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bookViews>
  <sheets>
    <sheet name="拟进入资格复审" sheetId="1" r:id="rId1"/>
  </sheets>
  <externalReferences>
    <externalReference r:id="rId2"/>
  </externalReferences>
  <definedNames>
    <definedName name="_xlnm._FilterDatabase" localSheetId="0" hidden="1">拟进入资格复审!$A$3:$T$423</definedName>
    <definedName name="Database">拟进入资格复审!$B$3:$K$423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<sst xmlns="http://schemas.openxmlformats.org/spreadsheetml/2006/main" count="2102" uniqueCount="977">
  <si>
    <t>附件：</t>
  </si>
  <si>
    <t>黄石市事业单位2025年统一公开招聘工作人员拟进入资格复审人员名单及笔试成绩一览表</t>
  </si>
  <si>
    <t>序号</t>
  </si>
  <si>
    <t>准考证号</t>
  </si>
  <si>
    <t>姓名</t>
  </si>
  <si>
    <t>主管部门</t>
  </si>
  <si>
    <t>招聘单位</t>
  </si>
  <si>
    <t>岗位名称</t>
  </si>
  <si>
    <t>岗位代码</t>
  </si>
  <si>
    <t>招聘
计划</t>
  </si>
  <si>
    <t>职业倾向能力测验成绩</t>
  </si>
  <si>
    <t>综合应用
能力成绩</t>
  </si>
  <si>
    <t>笔试卷面成绩原始总分</t>
  </si>
  <si>
    <t>加分</t>
  </si>
  <si>
    <t>笔试成绩（保留小数点后四位）</t>
  </si>
  <si>
    <t>岗位排名</t>
  </si>
  <si>
    <t>备注1</t>
  </si>
  <si>
    <t>备注2</t>
  </si>
  <si>
    <t>2142020115814</t>
  </si>
  <si>
    <t>吴迪</t>
  </si>
  <si>
    <t>14202001001001001</t>
  </si>
  <si>
    <t>∕</t>
  </si>
  <si>
    <t>拟进入资格复审</t>
  </si>
  <si>
    <t>2142020112605</t>
  </si>
  <si>
    <t>费晟霖</t>
  </si>
  <si>
    <t>2142020112923</t>
  </si>
  <si>
    <t>贺其源</t>
  </si>
  <si>
    <t>1142020107611</t>
  </si>
  <si>
    <t>杨梦婷</t>
  </si>
  <si>
    <t>14202001003001002</t>
  </si>
  <si>
    <t>1142020108030</t>
  </si>
  <si>
    <t>李川</t>
  </si>
  <si>
    <t>1142020109230</t>
  </si>
  <si>
    <t>汪子航</t>
  </si>
  <si>
    <t>1142020102818</t>
  </si>
  <si>
    <t>乐凯</t>
  </si>
  <si>
    <t>14202001004002003</t>
  </si>
  <si>
    <t>1142020104909</t>
  </si>
  <si>
    <t>曾雄</t>
  </si>
  <si>
    <t>1142020108009</t>
  </si>
  <si>
    <t>彭睿</t>
  </si>
  <si>
    <t>1142020107104</t>
  </si>
  <si>
    <t>金绍安</t>
  </si>
  <si>
    <t>1142020111224</t>
  </si>
  <si>
    <t>付豪</t>
  </si>
  <si>
    <t>1142020103522</t>
  </si>
  <si>
    <t>黄金麟</t>
  </si>
  <si>
    <t>5642020202808</t>
  </si>
  <si>
    <t>陈正贞</t>
  </si>
  <si>
    <t>14202001004003004</t>
  </si>
  <si>
    <t>5642020202715</t>
  </si>
  <si>
    <t>冯旭玉</t>
  </si>
  <si>
    <t>5642020202805</t>
  </si>
  <si>
    <t>陈豫</t>
  </si>
  <si>
    <t>5642020202712</t>
  </si>
  <si>
    <t>李诗颖</t>
  </si>
  <si>
    <t>5642020202810</t>
  </si>
  <si>
    <t>刘羽冲</t>
  </si>
  <si>
    <t>5642020202923</t>
  </si>
  <si>
    <t>邹园</t>
  </si>
  <si>
    <t>2142020115817</t>
  </si>
  <si>
    <t>叶鑫</t>
  </si>
  <si>
    <t>14202001004003005</t>
  </si>
  <si>
    <t>2142020113123</t>
  </si>
  <si>
    <t>闵楠</t>
  </si>
  <si>
    <t>2142020113010</t>
  </si>
  <si>
    <t>田蓉</t>
  </si>
  <si>
    <t>4242020115317</t>
  </si>
  <si>
    <t>刘璐璐</t>
  </si>
  <si>
    <t>14202001006001006</t>
  </si>
  <si>
    <t>4242020115628</t>
  </si>
  <si>
    <t>胡雨彤</t>
  </si>
  <si>
    <t>4242020115207</t>
  </si>
  <si>
    <t>曹婷</t>
  </si>
  <si>
    <t>4242020115117</t>
  </si>
  <si>
    <t>王欣</t>
  </si>
  <si>
    <t>14202001006001007</t>
  </si>
  <si>
    <t>4242020115626</t>
  </si>
  <si>
    <t>陈文</t>
  </si>
  <si>
    <t>4242020115513</t>
  </si>
  <si>
    <t>胡瑶</t>
  </si>
  <si>
    <t>4242020115624</t>
  </si>
  <si>
    <t>徐笑</t>
  </si>
  <si>
    <t>4242020115301</t>
  </si>
  <si>
    <t>孙娅婧</t>
  </si>
  <si>
    <t>4242020115623</t>
  </si>
  <si>
    <t>游鋆弋</t>
  </si>
  <si>
    <t>4242020115120</t>
  </si>
  <si>
    <t>殷礼晟</t>
  </si>
  <si>
    <t>14202001006001008</t>
  </si>
  <si>
    <t>4242020115515</t>
  </si>
  <si>
    <t>蒋吉杰</t>
  </si>
  <si>
    <t>4242020115302</t>
  </si>
  <si>
    <t>刘率</t>
  </si>
  <si>
    <t>4242020115529</t>
  </si>
  <si>
    <t>胡玉琪</t>
  </si>
  <si>
    <t>4242020115308</t>
  </si>
  <si>
    <t>轩原驰</t>
  </si>
  <si>
    <t>4242020115609</t>
  </si>
  <si>
    <t>曹媛钰</t>
  </si>
  <si>
    <t>4242020115320</t>
  </si>
  <si>
    <t>黄腾之</t>
  </si>
  <si>
    <t>14202001006001009</t>
  </si>
  <si>
    <t>4242020115629</t>
  </si>
  <si>
    <t>何琪珍</t>
  </si>
  <si>
    <t>4242020115424</t>
  </si>
  <si>
    <t>刘玉杰</t>
  </si>
  <si>
    <t>4242020115213</t>
  </si>
  <si>
    <t>胡康鑫</t>
  </si>
  <si>
    <t>4242020115303</t>
  </si>
  <si>
    <t>谢莹莹</t>
  </si>
  <si>
    <t>4242020115405</t>
  </si>
  <si>
    <t>胡乾干</t>
  </si>
  <si>
    <t>4242020115221</t>
  </si>
  <si>
    <t>汪璐</t>
  </si>
  <si>
    <t>14202001006001010</t>
  </si>
  <si>
    <t>4242020115430</t>
  </si>
  <si>
    <t>杨丽</t>
  </si>
  <si>
    <t>4242020115413</t>
  </si>
  <si>
    <t>卢琼</t>
  </si>
  <si>
    <t>4242020115328</t>
  </si>
  <si>
    <t>姜倩倩</t>
  </si>
  <si>
    <t>4242020115105</t>
  </si>
  <si>
    <t>唐欢</t>
  </si>
  <si>
    <t>4242020115404</t>
  </si>
  <si>
    <t>王鑫梦</t>
  </si>
  <si>
    <t>4242020115428</t>
  </si>
  <si>
    <t>刘文起</t>
  </si>
  <si>
    <t>14202001006001011</t>
  </si>
  <si>
    <t>4242020115102</t>
  </si>
  <si>
    <t>骆浩栋</t>
  </si>
  <si>
    <t>4242020115229</t>
  </si>
  <si>
    <t>张慧</t>
  </si>
  <si>
    <t>4242020115419</t>
  </si>
  <si>
    <t>熊一英</t>
  </si>
  <si>
    <t>4242020115502</t>
  </si>
  <si>
    <t>陶艾妮</t>
  </si>
  <si>
    <t>4242020115329</t>
  </si>
  <si>
    <t>盛运蛟</t>
  </si>
  <si>
    <t>4242020115409</t>
  </si>
  <si>
    <t>王婧雯</t>
  </si>
  <si>
    <t>14202001006001012</t>
  </si>
  <si>
    <t>4242020115420</t>
  </si>
  <si>
    <t>刘娟</t>
  </si>
  <si>
    <t>4242020115508</t>
  </si>
  <si>
    <t>陈思睿</t>
  </si>
  <si>
    <t>4242020115114</t>
  </si>
  <si>
    <t>李友明</t>
  </si>
  <si>
    <t>4242020115230</t>
  </si>
  <si>
    <t>艾洪英</t>
  </si>
  <si>
    <t>4242020115514</t>
  </si>
  <si>
    <t>李子奇</t>
  </si>
  <si>
    <t>4242020115214</t>
  </si>
  <si>
    <t>王敏</t>
  </si>
  <si>
    <t>4242020115511</t>
  </si>
  <si>
    <t>李谦</t>
  </si>
  <si>
    <t>4242020115517</t>
  </si>
  <si>
    <t>方娇杨</t>
  </si>
  <si>
    <t>4242020115218</t>
  </si>
  <si>
    <t>刘愿</t>
  </si>
  <si>
    <t>14202001006001013</t>
  </si>
  <si>
    <t>4242020115310</t>
  </si>
  <si>
    <t>董佳</t>
  </si>
  <si>
    <t>4242020115223</t>
  </si>
  <si>
    <t>吴伟军</t>
  </si>
  <si>
    <t>4242020200928</t>
  </si>
  <si>
    <t>丁希</t>
  </si>
  <si>
    <t>14202001006001014</t>
  </si>
  <si>
    <t>4242020201525</t>
  </si>
  <si>
    <t>陈娇</t>
  </si>
  <si>
    <t>4242020201318</t>
  </si>
  <si>
    <t>邱玥</t>
  </si>
  <si>
    <t>4242020201117</t>
  </si>
  <si>
    <t>陶偲</t>
  </si>
  <si>
    <t>14202001006002015</t>
  </si>
  <si>
    <t>4242020201520</t>
  </si>
  <si>
    <t>王子月</t>
  </si>
  <si>
    <t>4242020201317</t>
  </si>
  <si>
    <t>肖怡倩</t>
  </si>
  <si>
    <t>4242020201128</t>
  </si>
  <si>
    <t>郭荧荧</t>
  </si>
  <si>
    <t>4242020201722</t>
  </si>
  <si>
    <t>陈倩</t>
  </si>
  <si>
    <t>4242020200310</t>
  </si>
  <si>
    <t>4242020200608</t>
  </si>
  <si>
    <t>李逸航</t>
  </si>
  <si>
    <t>14202001006002017</t>
  </si>
  <si>
    <t>4242020202119</t>
  </si>
  <si>
    <t>甘晓旭</t>
  </si>
  <si>
    <t>4242020200621</t>
  </si>
  <si>
    <t>陈业辉</t>
  </si>
  <si>
    <t>4242020202025</t>
  </si>
  <si>
    <t>董烨平</t>
  </si>
  <si>
    <t>14202001006002018</t>
  </si>
  <si>
    <t>4242020200113</t>
  </si>
  <si>
    <t>周定定</t>
  </si>
  <si>
    <t>4242020201411</t>
  </si>
  <si>
    <t>石妍</t>
  </si>
  <si>
    <t>4242020201814</t>
  </si>
  <si>
    <t>陈可</t>
  </si>
  <si>
    <t>14202001006003019</t>
  </si>
  <si>
    <t>4242020200222</t>
  </si>
  <si>
    <t>程云</t>
  </si>
  <si>
    <t>4242020201211</t>
  </si>
  <si>
    <t>吕泺</t>
  </si>
  <si>
    <t>4242020201905</t>
  </si>
  <si>
    <t>马吉祥</t>
  </si>
  <si>
    <t>14202001006003020</t>
  </si>
  <si>
    <t>4242020201812</t>
  </si>
  <si>
    <t>熊梦菲</t>
  </si>
  <si>
    <t>4242020201104</t>
  </si>
  <si>
    <t>漆浩</t>
  </si>
  <si>
    <t>4242020202016</t>
  </si>
  <si>
    <t>李美杭</t>
  </si>
  <si>
    <t>14202001006003021</t>
  </si>
  <si>
    <t>4242020201804</t>
  </si>
  <si>
    <t>陈一鸣</t>
  </si>
  <si>
    <t>4242020201901</t>
  </si>
  <si>
    <t>朱怀宽</t>
  </si>
  <si>
    <t>4242020200725</t>
  </si>
  <si>
    <t>周思思</t>
  </si>
  <si>
    <t>14202001006003022</t>
  </si>
  <si>
    <t>4242020202113</t>
  </si>
  <si>
    <t>吴昭娴</t>
  </si>
  <si>
    <t>4242020201108</t>
  </si>
  <si>
    <t>马鑫玉</t>
  </si>
  <si>
    <t>4242020200217</t>
  </si>
  <si>
    <t>冉菁阳</t>
  </si>
  <si>
    <t>14202001006004023</t>
  </si>
  <si>
    <t>4242020200622</t>
  </si>
  <si>
    <t>胡樱宁</t>
  </si>
  <si>
    <t>4242020201430</t>
  </si>
  <si>
    <t>石雅丹</t>
  </si>
  <si>
    <t>4242020201416</t>
  </si>
  <si>
    <t>袁嘉磊</t>
  </si>
  <si>
    <t>14202001006004024</t>
  </si>
  <si>
    <t>4242020201524</t>
  </si>
  <si>
    <t>乐华</t>
  </si>
  <si>
    <t>4242020201527</t>
  </si>
  <si>
    <t>于思佳</t>
  </si>
  <si>
    <t>4242020200401</t>
  </si>
  <si>
    <t>易思彤</t>
  </si>
  <si>
    <t>14202001006004025</t>
  </si>
  <si>
    <t>4242020201529</t>
  </si>
  <si>
    <t>黄诗语</t>
  </si>
  <si>
    <t>4242020201721</t>
  </si>
  <si>
    <t>尹燚</t>
  </si>
  <si>
    <t>4242020201627</t>
  </si>
  <si>
    <t>金秋菊</t>
  </si>
  <si>
    <t>14202001006004026</t>
  </si>
  <si>
    <t>4242020201610</t>
  </si>
  <si>
    <t>冯纪</t>
  </si>
  <si>
    <t>4242020201205</t>
  </si>
  <si>
    <t>蔡君</t>
  </si>
  <si>
    <t>4242020201124</t>
  </si>
  <si>
    <t>何昕蔚</t>
  </si>
  <si>
    <t>14202001006004027</t>
  </si>
  <si>
    <t>4242020200406</t>
  </si>
  <si>
    <t>陈帅安</t>
  </si>
  <si>
    <t>4242020200930</t>
  </si>
  <si>
    <t>谯铃</t>
  </si>
  <si>
    <t>4242020201112</t>
  </si>
  <si>
    <t>万学丽</t>
  </si>
  <si>
    <t>14202001006005028</t>
  </si>
  <si>
    <t>4242020201222</t>
  </si>
  <si>
    <t>田鋆鋆</t>
  </si>
  <si>
    <t>4242020201410</t>
  </si>
  <si>
    <t>解越</t>
  </si>
  <si>
    <t>4242020201210</t>
  </si>
  <si>
    <t>邓明慧</t>
  </si>
  <si>
    <t>4242020200715</t>
  </si>
  <si>
    <t>陈明</t>
  </si>
  <si>
    <t>4242020201216</t>
  </si>
  <si>
    <t>严玉立</t>
  </si>
  <si>
    <t>4242020201123</t>
  </si>
  <si>
    <t>尹晨</t>
  </si>
  <si>
    <t>14202001006005029</t>
  </si>
  <si>
    <t>4242020201923</t>
  </si>
  <si>
    <t>梅飞扬</t>
  </si>
  <si>
    <t>4242020200327</t>
  </si>
  <si>
    <t>谌雨菲</t>
  </si>
  <si>
    <t>4242020200530</t>
  </si>
  <si>
    <t>郭苡萍</t>
  </si>
  <si>
    <t>4242020201404</t>
  </si>
  <si>
    <t>朱莉珍</t>
  </si>
  <si>
    <t>4242020202030</t>
  </si>
  <si>
    <t>谈响</t>
  </si>
  <si>
    <t>4242020200513</t>
  </si>
  <si>
    <t>郭斌斌</t>
  </si>
  <si>
    <t>14202001006005030</t>
  </si>
  <si>
    <t>4242020201326</t>
  </si>
  <si>
    <t>柯卉</t>
  </si>
  <si>
    <t>4242020201815</t>
  </si>
  <si>
    <t>郑雪馨</t>
  </si>
  <si>
    <t>4242020200429</t>
  </si>
  <si>
    <t>王莹</t>
  </si>
  <si>
    <t>14202001006005031</t>
  </si>
  <si>
    <t>4242020200520</t>
  </si>
  <si>
    <t>喻敏敏</t>
  </si>
  <si>
    <t>4242020201016</t>
  </si>
  <si>
    <t>陈何林</t>
  </si>
  <si>
    <t>4242020200330</t>
  </si>
  <si>
    <t>何佳浩</t>
  </si>
  <si>
    <t>14202001006005032</t>
  </si>
  <si>
    <t>4242020201006</t>
  </si>
  <si>
    <t>苏怡源</t>
  </si>
  <si>
    <t>4242020200410</t>
  </si>
  <si>
    <t>吴振宇</t>
  </si>
  <si>
    <t>4242020202019</t>
  </si>
  <si>
    <t>阮诗诗</t>
  </si>
  <si>
    <t>14202001006005033</t>
  </si>
  <si>
    <t>4242020201325</t>
  </si>
  <si>
    <t>曹进涛</t>
  </si>
  <si>
    <t>4242020200409</t>
  </si>
  <si>
    <t>柯思丽</t>
  </si>
  <si>
    <t>4242020200619</t>
  </si>
  <si>
    <t>黄金凤</t>
  </si>
  <si>
    <t>14202001006006034</t>
  </si>
  <si>
    <t>4242020200905</t>
  </si>
  <si>
    <t>陈婕</t>
  </si>
  <si>
    <t>4242020200528</t>
  </si>
  <si>
    <t>向蝶</t>
  </si>
  <si>
    <t>4242020201807</t>
  </si>
  <si>
    <t>倪礼哲</t>
  </si>
  <si>
    <t>14202001006007035</t>
  </si>
  <si>
    <t>4242020201513</t>
  </si>
  <si>
    <t>王亚明</t>
  </si>
  <si>
    <t>4242020201717</t>
  </si>
  <si>
    <t>郭嘉庆</t>
  </si>
  <si>
    <t>4242020201001</t>
  </si>
  <si>
    <t>屠治</t>
  </si>
  <si>
    <t>14202001006008036</t>
  </si>
  <si>
    <t>4242020201528</t>
  </si>
  <si>
    <t>汪晨</t>
  </si>
  <si>
    <t>4242020200907</t>
  </si>
  <si>
    <t>饶可莹</t>
  </si>
  <si>
    <t>4242020201126</t>
  </si>
  <si>
    <t>秦铭陈媛</t>
  </si>
  <si>
    <t>14202001006008037</t>
  </si>
  <si>
    <t>4242020201207</t>
  </si>
  <si>
    <t>庞梦婷</t>
  </si>
  <si>
    <t>4242020201618</t>
  </si>
  <si>
    <t>费长河</t>
  </si>
  <si>
    <t>4242020201501</t>
  </si>
  <si>
    <t>潘志杰</t>
  </si>
  <si>
    <t>14202001006008038</t>
  </si>
  <si>
    <t>4242020201729</t>
  </si>
  <si>
    <t>常俊贤</t>
  </si>
  <si>
    <t>4242020201902</t>
  </si>
  <si>
    <t>孙正兴</t>
  </si>
  <si>
    <t>4242020200508</t>
  </si>
  <si>
    <t>张敏</t>
  </si>
  <si>
    <t>4242020200815</t>
  </si>
  <si>
    <t>段雯</t>
  </si>
  <si>
    <t>14202001006008039</t>
  </si>
  <si>
    <t>4242020202004</t>
  </si>
  <si>
    <t>张佩</t>
  </si>
  <si>
    <t>4242020200823</t>
  </si>
  <si>
    <t>罗静</t>
  </si>
  <si>
    <t>4242020201803</t>
  </si>
  <si>
    <t>张天羽</t>
  </si>
  <si>
    <t>14202001006008040</t>
  </si>
  <si>
    <t>4242020200706</t>
  </si>
  <si>
    <t>姜文</t>
  </si>
  <si>
    <t>4242020200303</t>
  </si>
  <si>
    <t>饶琳君</t>
  </si>
  <si>
    <t>4242020201823</t>
  </si>
  <si>
    <t>陈睿</t>
  </si>
  <si>
    <t>14202001006008041</t>
  </si>
  <si>
    <t>4242020201030</t>
  </si>
  <si>
    <t>马昱颖</t>
  </si>
  <si>
    <t>4242020201120</t>
  </si>
  <si>
    <t>田金奎</t>
  </si>
  <si>
    <t>4242020201507</t>
  </si>
  <si>
    <t>柏天硕</t>
  </si>
  <si>
    <t>4242020201119</t>
  </si>
  <si>
    <t>黄吕</t>
  </si>
  <si>
    <t>4242020200219</t>
  </si>
  <si>
    <t>邓宇</t>
  </si>
  <si>
    <t>4242020201422</t>
  </si>
  <si>
    <t>王影</t>
  </si>
  <si>
    <t>4242020202115</t>
  </si>
  <si>
    <t>王姝情</t>
  </si>
  <si>
    <t>4242020201019</t>
  </si>
  <si>
    <t>王强胜</t>
  </si>
  <si>
    <t>4242020201215</t>
  </si>
  <si>
    <t>刘梦佳</t>
  </si>
  <si>
    <t>4242020200307</t>
  </si>
  <si>
    <t>徐静</t>
  </si>
  <si>
    <t>4242020201409</t>
  </si>
  <si>
    <t>郝长萍</t>
  </si>
  <si>
    <t>4242020200213</t>
  </si>
  <si>
    <t>石静怡</t>
  </si>
  <si>
    <t>4242020201329</t>
  </si>
  <si>
    <t>李雪源</t>
  </si>
  <si>
    <t>4242020200921</t>
  </si>
  <si>
    <t>邓欢丽</t>
  </si>
  <si>
    <t>5242020203103</t>
  </si>
  <si>
    <t>李梦</t>
  </si>
  <si>
    <t>14202001007001042</t>
  </si>
  <si>
    <t>5242020203104</t>
  </si>
  <si>
    <t>彭康建</t>
  </si>
  <si>
    <t>5242020202227</t>
  </si>
  <si>
    <t>黄莺</t>
  </si>
  <si>
    <t>2142020112810</t>
  </si>
  <si>
    <t>吕荷</t>
  </si>
  <si>
    <t>14202001007001043</t>
  </si>
  <si>
    <t>2142020112818</t>
  </si>
  <si>
    <t>程雨</t>
  </si>
  <si>
    <t>2142020112922</t>
  </si>
  <si>
    <t>尹婧</t>
  </si>
  <si>
    <t>5542020203307</t>
  </si>
  <si>
    <t>丰雨</t>
  </si>
  <si>
    <t>14202001007001044</t>
  </si>
  <si>
    <t>5542020203303</t>
  </si>
  <si>
    <t>陈鑫</t>
  </si>
  <si>
    <t>5442020203205</t>
  </si>
  <si>
    <t>潘城</t>
  </si>
  <si>
    <t>14202001007001045</t>
  </si>
  <si>
    <t>5442020202630</t>
  </si>
  <si>
    <t>李艳</t>
  </si>
  <si>
    <t>5442020202428</t>
  </si>
  <si>
    <t>刘庭丽</t>
  </si>
  <si>
    <t>1142020104822</t>
  </si>
  <si>
    <t>张鸣一</t>
  </si>
  <si>
    <t>14202001007001046</t>
  </si>
  <si>
    <t>1142020106608</t>
  </si>
  <si>
    <t>范瑜</t>
  </si>
  <si>
    <t>1142020104003</t>
  </si>
  <si>
    <t>胡洁</t>
  </si>
  <si>
    <t>3142020113604</t>
  </si>
  <si>
    <t>刘澳</t>
  </si>
  <si>
    <t>14202001009001047</t>
  </si>
  <si>
    <t>3142020114028</t>
  </si>
  <si>
    <t>周啸</t>
  </si>
  <si>
    <t>3142020113412</t>
  </si>
  <si>
    <t>明立</t>
  </si>
  <si>
    <t>3142020114026</t>
  </si>
  <si>
    <t>罗序顺</t>
  </si>
  <si>
    <t>14202001009002048</t>
  </si>
  <si>
    <t>3142020113420</t>
  </si>
  <si>
    <t>兰广偲</t>
  </si>
  <si>
    <t>3142020113414</t>
  </si>
  <si>
    <t>鄢苗苗</t>
  </si>
  <si>
    <t>1142020107623</t>
  </si>
  <si>
    <t>杨晨</t>
  </si>
  <si>
    <t>14202001011001049</t>
  </si>
  <si>
    <t>1142020108610</t>
  </si>
  <si>
    <t>王能杰</t>
  </si>
  <si>
    <t>1142020107509</t>
  </si>
  <si>
    <t>谭伟雄</t>
  </si>
  <si>
    <t>3142020113919</t>
  </si>
  <si>
    <t>袁冲</t>
  </si>
  <si>
    <t>14202001011002050</t>
  </si>
  <si>
    <t>3142020114124</t>
  </si>
  <si>
    <t>余璇</t>
  </si>
  <si>
    <t>3142020114424</t>
  </si>
  <si>
    <t>费梦圆</t>
  </si>
  <si>
    <t>3142020114101</t>
  </si>
  <si>
    <t>周馨怡</t>
  </si>
  <si>
    <t>3142020114823</t>
  </si>
  <si>
    <t>周麒</t>
  </si>
  <si>
    <t>3142020114903</t>
  </si>
  <si>
    <t>张琰</t>
  </si>
  <si>
    <t>1142020111604</t>
  </si>
  <si>
    <t>汪洋</t>
  </si>
  <si>
    <t>14202001013001051</t>
  </si>
  <si>
    <t>1142020104729</t>
  </si>
  <si>
    <t>尹加园</t>
  </si>
  <si>
    <t>1142020106303</t>
  </si>
  <si>
    <t>王新语</t>
  </si>
  <si>
    <t>2142020112710</t>
  </si>
  <si>
    <t>杨浚哲</t>
  </si>
  <si>
    <t>14202001013002052</t>
  </si>
  <si>
    <t>2142020115808</t>
  </si>
  <si>
    <t>冯丹丹</t>
  </si>
  <si>
    <t>5642020202920</t>
  </si>
  <si>
    <t>杨白彬</t>
  </si>
  <si>
    <t>14202001014001053</t>
  </si>
  <si>
    <t>5642020202720</t>
  </si>
  <si>
    <t>杨汝婕</t>
  </si>
  <si>
    <t>5642020202721</t>
  </si>
  <si>
    <t>李萌</t>
  </si>
  <si>
    <t>5642020202814</t>
  </si>
  <si>
    <t>操悦</t>
  </si>
  <si>
    <t>5642020202718</t>
  </si>
  <si>
    <t>陈梦娇</t>
  </si>
  <si>
    <t>5642020202701</t>
  </si>
  <si>
    <t>何潇</t>
  </si>
  <si>
    <t>5642020202914</t>
  </si>
  <si>
    <t>苏子昊</t>
  </si>
  <si>
    <t>14202001014001054</t>
  </si>
  <si>
    <t>5642020202730</t>
  </si>
  <si>
    <t>孙怡冉</t>
  </si>
  <si>
    <t>5642020202916</t>
  </si>
  <si>
    <t>何汶芳</t>
  </si>
  <si>
    <t>5242020202225</t>
  </si>
  <si>
    <t>孙文佳</t>
  </si>
  <si>
    <t>14202001014001055</t>
  </si>
  <si>
    <t>5242020203114</t>
  </si>
  <si>
    <t>周李潇潇</t>
  </si>
  <si>
    <t>5242020202213</t>
  </si>
  <si>
    <t>雷丽颖</t>
  </si>
  <si>
    <t>1142020104309</t>
  </si>
  <si>
    <t>王佳馨</t>
  </si>
  <si>
    <t>14202001014001056</t>
  </si>
  <si>
    <t>1142020106012</t>
  </si>
  <si>
    <t>王贤旺</t>
  </si>
  <si>
    <t>1142020102227</t>
  </si>
  <si>
    <t>舒灿</t>
  </si>
  <si>
    <t>5542020203301</t>
  </si>
  <si>
    <t>翁雄英</t>
  </si>
  <si>
    <t>14202001014002057</t>
  </si>
  <si>
    <t>5542020203304</t>
  </si>
  <si>
    <t>华映秋</t>
  </si>
  <si>
    <t>5542020203306</t>
  </si>
  <si>
    <t>白国栋</t>
  </si>
  <si>
    <t>1142020110006</t>
  </si>
  <si>
    <t>陈丽华</t>
  </si>
  <si>
    <t>14202001014002058</t>
  </si>
  <si>
    <t>1142020106113</t>
  </si>
  <si>
    <t>陈绪猛</t>
  </si>
  <si>
    <t>1142020108321</t>
  </si>
  <si>
    <t>曹国英</t>
  </si>
  <si>
    <t>5242020202215</t>
  </si>
  <si>
    <t>盛栋</t>
  </si>
  <si>
    <t>14202001014002059</t>
  </si>
  <si>
    <t>3142020113314</t>
  </si>
  <si>
    <t>刘旭东</t>
  </si>
  <si>
    <t>14202001016001060</t>
  </si>
  <si>
    <t>3142020114529</t>
  </si>
  <si>
    <t>樊孜洋</t>
  </si>
  <si>
    <t>3142020114227</t>
  </si>
  <si>
    <t>程一帆</t>
  </si>
  <si>
    <t>3142020113602</t>
  </si>
  <si>
    <t>甘雷韬</t>
  </si>
  <si>
    <t>14202001016002061</t>
  </si>
  <si>
    <t>3142020113706</t>
  </si>
  <si>
    <t>徐磊</t>
  </si>
  <si>
    <t>3142020114730</t>
  </si>
  <si>
    <t>伍雪纯</t>
  </si>
  <si>
    <t>3142020114503</t>
  </si>
  <si>
    <t>朱浦栋</t>
  </si>
  <si>
    <t>3142020114410</t>
  </si>
  <si>
    <t>石锐</t>
  </si>
  <si>
    <t>3142020113830</t>
  </si>
  <si>
    <t>周瑀卿</t>
  </si>
  <si>
    <t>3142020114925</t>
  </si>
  <si>
    <t>鲁亚雄</t>
  </si>
  <si>
    <t>14202001016003062</t>
  </si>
  <si>
    <t>3142020114108</t>
  </si>
  <si>
    <t>曹珊</t>
  </si>
  <si>
    <t>3142020114214</t>
  </si>
  <si>
    <t>刘升升</t>
  </si>
  <si>
    <t>3142020114128</t>
  </si>
  <si>
    <t>李俊</t>
  </si>
  <si>
    <t>14202001017001063</t>
  </si>
  <si>
    <t>3142020114510</t>
  </si>
  <si>
    <t>刘思宇</t>
  </si>
  <si>
    <t>3142020114323</t>
  </si>
  <si>
    <t>周佳林</t>
  </si>
  <si>
    <t>3142020115005</t>
  </si>
  <si>
    <t>何怡</t>
  </si>
  <si>
    <t>14202001017002064</t>
  </si>
  <si>
    <t>3142020114816</t>
  </si>
  <si>
    <t>顾诗雨</t>
  </si>
  <si>
    <t>3142020113408</t>
  </si>
  <si>
    <t>夏天</t>
  </si>
  <si>
    <t>3142020113301</t>
  </si>
  <si>
    <t>秦银梦</t>
  </si>
  <si>
    <t>14202001017005065</t>
  </si>
  <si>
    <t>3142020114307</t>
  </si>
  <si>
    <t>张伟哲</t>
  </si>
  <si>
    <t>3142020113523</t>
  </si>
  <si>
    <t>柯中一</t>
  </si>
  <si>
    <t>1142020104402</t>
  </si>
  <si>
    <t>霍丽杰</t>
  </si>
  <si>
    <t>14202001018001066</t>
  </si>
  <si>
    <t>1142020109710</t>
  </si>
  <si>
    <t>汪露</t>
  </si>
  <si>
    <t>1142020103612</t>
  </si>
  <si>
    <t>胡鑫畅</t>
  </si>
  <si>
    <t>3142020115008</t>
  </si>
  <si>
    <t>宋伟波</t>
  </si>
  <si>
    <t>14202001019001068</t>
  </si>
  <si>
    <t>3142020113512</t>
  </si>
  <si>
    <t>黄庆春</t>
  </si>
  <si>
    <t>14202001019001069</t>
  </si>
  <si>
    <t>3142020114428</t>
  </si>
  <si>
    <t>李翔宇</t>
  </si>
  <si>
    <t>3142020114325</t>
  </si>
  <si>
    <t>董胡适</t>
  </si>
  <si>
    <t>3142020114915</t>
  </si>
  <si>
    <t>高翔</t>
  </si>
  <si>
    <t>14202001019001070</t>
  </si>
  <si>
    <t>3142020114710</t>
  </si>
  <si>
    <t>冯超</t>
  </si>
  <si>
    <t>14202001019001071</t>
  </si>
  <si>
    <t>2142020112609</t>
  </si>
  <si>
    <t>雷静婷</t>
  </si>
  <si>
    <t>14202001019001073</t>
  </si>
  <si>
    <t>3142020114703</t>
  </si>
  <si>
    <t>徐聪</t>
  </si>
  <si>
    <t>14202001019001075</t>
  </si>
  <si>
    <t>3142020114309</t>
  </si>
  <si>
    <t>方兴容</t>
  </si>
  <si>
    <t>14202001019001076</t>
  </si>
  <si>
    <t>2142020113128</t>
  </si>
  <si>
    <t>陈晨</t>
  </si>
  <si>
    <t>14202001019001077</t>
  </si>
  <si>
    <t>2142020113004</t>
  </si>
  <si>
    <t>马秀秀</t>
  </si>
  <si>
    <t>2142020113203</t>
  </si>
  <si>
    <t>师文</t>
  </si>
  <si>
    <t>2142020112614</t>
  </si>
  <si>
    <t>孙盼蕊</t>
  </si>
  <si>
    <t>2142020112623</t>
  </si>
  <si>
    <t>游君宜</t>
  </si>
  <si>
    <t>14202001019001078</t>
  </si>
  <si>
    <t>2142020113207</t>
  </si>
  <si>
    <t>范陈</t>
  </si>
  <si>
    <t>2142020115818</t>
  </si>
  <si>
    <t>邓小钇</t>
  </si>
  <si>
    <t>1142020101426</t>
  </si>
  <si>
    <t>卫丽金</t>
  </si>
  <si>
    <t>14202001019001079</t>
  </si>
  <si>
    <t>1142020106206</t>
  </si>
  <si>
    <t>曹童</t>
  </si>
  <si>
    <t>1142020103608</t>
  </si>
  <si>
    <t>王博艺</t>
  </si>
  <si>
    <t>1142020111011</t>
  </si>
  <si>
    <t>熊泽秀</t>
  </si>
  <si>
    <t>1142020100827</t>
  </si>
  <si>
    <t>张子琪</t>
  </si>
  <si>
    <t>1142020107114</t>
  </si>
  <si>
    <t>尹爽</t>
  </si>
  <si>
    <t>1142020102705</t>
  </si>
  <si>
    <t>郑薇</t>
  </si>
  <si>
    <t>1142020106403</t>
  </si>
  <si>
    <t>代海艳</t>
  </si>
  <si>
    <t>1142020112523</t>
  </si>
  <si>
    <t>张心怡</t>
  </si>
  <si>
    <t>1142020104405</t>
  </si>
  <si>
    <t>刘家怡</t>
  </si>
  <si>
    <t>1142020104809</t>
  </si>
  <si>
    <t>余帅</t>
  </si>
  <si>
    <t>1142020107417</t>
  </si>
  <si>
    <t>刘琪</t>
  </si>
  <si>
    <t>2142020112807</t>
  </si>
  <si>
    <t>石秋晖</t>
  </si>
  <si>
    <t>14202001019001080</t>
  </si>
  <si>
    <t>2142020113126</t>
  </si>
  <si>
    <t>尹京</t>
  </si>
  <si>
    <t>2142020115813</t>
  </si>
  <si>
    <t>鲁思思</t>
  </si>
  <si>
    <t>3142020114625</t>
  </si>
  <si>
    <t>胡修斌</t>
  </si>
  <si>
    <t>14202001019001081</t>
  </si>
  <si>
    <t>3142020114308</t>
  </si>
  <si>
    <t>王厚磊</t>
  </si>
  <si>
    <t>4242020201224</t>
  </si>
  <si>
    <t>黄绘蓝</t>
  </si>
  <si>
    <t>14202001019002083</t>
  </si>
  <si>
    <t>4242020202110</t>
  </si>
  <si>
    <t>程用森</t>
  </si>
  <si>
    <t>4242020200106</t>
  </si>
  <si>
    <t>朱泽蓉</t>
  </si>
  <si>
    <t>4242020201025</t>
  </si>
  <si>
    <t>汪思琪</t>
  </si>
  <si>
    <t>4242020200628</t>
  </si>
  <si>
    <t>江帆帆</t>
  </si>
  <si>
    <t>4242020200611</t>
  </si>
  <si>
    <t>余星怡</t>
  </si>
  <si>
    <t>4242020201723</t>
  </si>
  <si>
    <t>徐崇荫</t>
  </si>
  <si>
    <t>14202001019002084</t>
  </si>
  <si>
    <t>4242020201505</t>
  </si>
  <si>
    <t>黄艳蓉</t>
  </si>
  <si>
    <t>4242020200925</t>
  </si>
  <si>
    <t>伍鹏宇</t>
  </si>
  <si>
    <t>4242020201417</t>
  </si>
  <si>
    <t>谢媛</t>
  </si>
  <si>
    <t>4242020203008</t>
  </si>
  <si>
    <t>胡诗源</t>
  </si>
  <si>
    <t>4242020200124</t>
  </si>
  <si>
    <t>纪晓汝</t>
  </si>
  <si>
    <t>4242020202010</t>
  </si>
  <si>
    <t>周楠</t>
  </si>
  <si>
    <t>14202001019002085</t>
  </si>
  <si>
    <t>4242020201511</t>
  </si>
  <si>
    <t>沈娜</t>
  </si>
  <si>
    <t>4242020202014</t>
  </si>
  <si>
    <t>钟艺</t>
  </si>
  <si>
    <t>4242020201824</t>
  </si>
  <si>
    <t>罗曼</t>
  </si>
  <si>
    <t>4242020200515</t>
  </si>
  <si>
    <t>汪颖</t>
  </si>
  <si>
    <t>4242020201403</t>
  </si>
  <si>
    <t>郑禾苗</t>
  </si>
  <si>
    <t>4242020201327</t>
  </si>
  <si>
    <t>陈雨欣</t>
  </si>
  <si>
    <t>14202001019002086</t>
  </si>
  <si>
    <t>4242020200607</t>
  </si>
  <si>
    <t>王铠奕</t>
  </si>
  <si>
    <t>4242020201708</t>
  </si>
  <si>
    <t>李澳</t>
  </si>
  <si>
    <t>4242020200509</t>
  </si>
  <si>
    <t>黄琳艳</t>
  </si>
  <si>
    <t>14202001019002087</t>
  </si>
  <si>
    <t>4242020200230</t>
  </si>
  <si>
    <t>姚明远</t>
  </si>
  <si>
    <t>4242020200710</t>
  </si>
  <si>
    <t>柯毅炜</t>
  </si>
  <si>
    <t>4242020200309</t>
  </si>
  <si>
    <t>魏林娜</t>
  </si>
  <si>
    <t>14202001019003090</t>
  </si>
  <si>
    <t>4242020201826</t>
  </si>
  <si>
    <t>袁丹丹</t>
  </si>
  <si>
    <t>4242020200123</t>
  </si>
  <si>
    <t>刘茜</t>
  </si>
  <si>
    <t>2142020112601</t>
  </si>
  <si>
    <t>何雨欣</t>
  </si>
  <si>
    <t>14202001019003093</t>
  </si>
  <si>
    <t>2142020113008</t>
  </si>
  <si>
    <t>徐双</t>
  </si>
  <si>
    <t>2142020112804</t>
  </si>
  <si>
    <t>熊丽娜</t>
  </si>
  <si>
    <t>2142020113006</t>
  </si>
  <si>
    <t>程丽</t>
  </si>
  <si>
    <t>1142020103408</t>
  </si>
  <si>
    <t>李左凡</t>
  </si>
  <si>
    <t>14202002001001094</t>
  </si>
  <si>
    <t>1142020108702</t>
  </si>
  <si>
    <t>瞿熙凯</t>
  </si>
  <si>
    <t>1142020111019</t>
  </si>
  <si>
    <t>汪琼玉</t>
  </si>
  <si>
    <t>1142020102709</t>
  </si>
  <si>
    <t>周鹏</t>
  </si>
  <si>
    <t>14202002002001095</t>
  </si>
  <si>
    <t>1142020109310</t>
  </si>
  <si>
    <t>向芳兴</t>
  </si>
  <si>
    <t>1142020110921</t>
  </si>
  <si>
    <t>孙悦</t>
  </si>
  <si>
    <t>1142020105724</t>
  </si>
  <si>
    <t>范亚琪</t>
  </si>
  <si>
    <t>14202002003001096</t>
  </si>
  <si>
    <t>1142020107803</t>
  </si>
  <si>
    <t>徐鑫</t>
  </si>
  <si>
    <t>1142020112225</t>
  </si>
  <si>
    <t>王程程</t>
  </si>
  <si>
    <t>1142020107115</t>
  </si>
  <si>
    <t>李媛媛</t>
  </si>
  <si>
    <t>14202002004001097</t>
  </si>
  <si>
    <t>1142020106208</t>
  </si>
  <si>
    <t>朱郑欢</t>
  </si>
  <si>
    <t>1142020104122</t>
  </si>
  <si>
    <t>冯双全</t>
  </si>
  <si>
    <t>1142020100307</t>
  </si>
  <si>
    <t>徐凤仪</t>
  </si>
  <si>
    <t>1142020110515</t>
  </si>
  <si>
    <t>邱明</t>
  </si>
  <si>
    <t>14202002004002098</t>
  </si>
  <si>
    <t>1142020111313</t>
  </si>
  <si>
    <t>翟统</t>
  </si>
  <si>
    <t>1142020102429</t>
  </si>
  <si>
    <t>叶定芳</t>
  </si>
  <si>
    <t>1142020105430</t>
  </si>
  <si>
    <t>赵乾</t>
  </si>
  <si>
    <t>14202002005001099</t>
  </si>
  <si>
    <t>1142020109705</t>
  </si>
  <si>
    <t>鲁睿</t>
  </si>
  <si>
    <t>1142020103022</t>
  </si>
  <si>
    <t>孔文俊</t>
  </si>
  <si>
    <t>1142020101522</t>
  </si>
  <si>
    <t>刘益</t>
  </si>
  <si>
    <t>14202002005002100</t>
  </si>
  <si>
    <t>1142020105912</t>
  </si>
  <si>
    <t>张雪</t>
  </si>
  <si>
    <t>1142020104614</t>
  </si>
  <si>
    <t>林紫彤</t>
  </si>
  <si>
    <t>1142020107407</t>
  </si>
  <si>
    <t>朱洪宇</t>
  </si>
  <si>
    <t>1142020111913</t>
  </si>
  <si>
    <t>郑欣</t>
  </si>
  <si>
    <t>1142020109530</t>
  </si>
  <si>
    <t>袁盛洋</t>
  </si>
  <si>
    <t>1142020106227</t>
  </si>
  <si>
    <t>李冲亚</t>
  </si>
  <si>
    <t>14202002006001101</t>
  </si>
  <si>
    <t>1142020104723</t>
  </si>
  <si>
    <t>郭慧</t>
  </si>
  <si>
    <t>1142020106323</t>
  </si>
  <si>
    <t>张宏</t>
  </si>
  <si>
    <t>1142020108212</t>
  </si>
  <si>
    <t>邱红</t>
  </si>
  <si>
    <t>1142020108229</t>
  </si>
  <si>
    <t>陈嘉敏</t>
  </si>
  <si>
    <t>1142020102918</t>
  </si>
  <si>
    <t>叶小璐</t>
  </si>
  <si>
    <t>1142020105407</t>
  </si>
  <si>
    <t>肖振华</t>
  </si>
  <si>
    <t>14202002006002102</t>
  </si>
  <si>
    <t>1142020103222</t>
  </si>
  <si>
    <t>梅思雅</t>
  </si>
  <si>
    <t>1142020103327</t>
  </si>
  <si>
    <t>张惠敏</t>
  </si>
  <si>
    <t>1142020105303</t>
  </si>
  <si>
    <t>张铭</t>
  </si>
  <si>
    <t>14202002007001103</t>
  </si>
  <si>
    <t>1142020102026</t>
  </si>
  <si>
    <t>徐秋婷</t>
  </si>
  <si>
    <t>1142020102807</t>
  </si>
  <si>
    <t>田蜜</t>
  </si>
  <si>
    <t>1142020110101</t>
  </si>
  <si>
    <t>徐子昂</t>
  </si>
  <si>
    <t>14202002007002104</t>
  </si>
  <si>
    <t>1142020100614</t>
  </si>
  <si>
    <t>谭媛媛</t>
  </si>
  <si>
    <t>1142020101806</t>
  </si>
  <si>
    <t>蔡弯弯</t>
  </si>
  <si>
    <t>1142020104705</t>
  </si>
  <si>
    <t>胡威</t>
  </si>
  <si>
    <t>14202002008001105</t>
  </si>
  <si>
    <t>1142020100815</t>
  </si>
  <si>
    <t>纪霞</t>
  </si>
  <si>
    <t>1142020104004</t>
  </si>
  <si>
    <t>章璇</t>
  </si>
  <si>
    <t>1142020106013</t>
  </si>
  <si>
    <t>王淦</t>
  </si>
  <si>
    <t>14202002008002106</t>
  </si>
  <si>
    <t>1142020106326</t>
  </si>
  <si>
    <t>王倩</t>
  </si>
  <si>
    <t>1142020100509</t>
  </si>
  <si>
    <t>王新</t>
  </si>
  <si>
    <t>1142020102304</t>
  </si>
  <si>
    <t>王雨霏</t>
  </si>
  <si>
    <t>14202003002001107</t>
  </si>
  <si>
    <t>1142020105016</t>
  </si>
  <si>
    <t>李倩</t>
  </si>
  <si>
    <t>1142020102523</t>
  </si>
  <si>
    <t>张康</t>
  </si>
  <si>
    <t>1142020103008</t>
  </si>
  <si>
    <t>王思其</t>
  </si>
  <si>
    <t>14202004001001108</t>
  </si>
  <si>
    <t>1142020102314</t>
  </si>
  <si>
    <t>张思敏</t>
  </si>
  <si>
    <t>1142020109424</t>
  </si>
  <si>
    <t>沈思明</t>
  </si>
  <si>
    <t>1142020103505</t>
  </si>
  <si>
    <t>石冰</t>
  </si>
  <si>
    <t>1142020110516</t>
  </si>
  <si>
    <t>尹莹</t>
  </si>
  <si>
    <t>14202004002001109</t>
  </si>
  <si>
    <t>面向2017年以来通过全省统一组织考试公开招募的参加黄石市“三支一扶”计划、服务期满考核合格、尚未通过公开招考进入其他机关事业单位的“三支一扶”人员，报考本岗位的考生不享受笔试成绩加5分的政策。</t>
  </si>
  <si>
    <t>1142020109913</t>
  </si>
  <si>
    <t>费海文</t>
  </si>
  <si>
    <t>1142020109824</t>
  </si>
  <si>
    <t>陈实</t>
  </si>
  <si>
    <t>1142020104824</t>
  </si>
  <si>
    <t>王红彪</t>
  </si>
  <si>
    <t>14202004002001110</t>
  </si>
  <si>
    <t>1142020105129</t>
  </si>
  <si>
    <t>曹佳诚</t>
  </si>
  <si>
    <t>1142020106306</t>
  </si>
  <si>
    <t>陈琪</t>
  </si>
  <si>
    <t>1142020109905</t>
  </si>
  <si>
    <t>陈纬道</t>
  </si>
  <si>
    <t>14202004002001111</t>
  </si>
  <si>
    <t>1142020100119</t>
  </si>
  <si>
    <t>胡灯祥</t>
  </si>
  <si>
    <t>1142020101630</t>
  </si>
  <si>
    <t>陆文博</t>
  </si>
  <si>
    <t>1142020103201</t>
  </si>
  <si>
    <t>罗栋宇</t>
  </si>
  <si>
    <t>14202004003001112</t>
  </si>
  <si>
    <t>1142020107413</t>
  </si>
  <si>
    <t>娄鹏</t>
  </si>
  <si>
    <t>1142020101604</t>
  </si>
  <si>
    <t>黄少波</t>
  </si>
  <si>
    <t>1142020101612</t>
  </si>
  <si>
    <t>李儒滨</t>
  </si>
  <si>
    <t>14202004004001113</t>
  </si>
  <si>
    <t>1142020102313</t>
  </si>
  <si>
    <t>张羽桐</t>
  </si>
  <si>
    <t>1142020101606</t>
  </si>
  <si>
    <t>盛娈</t>
  </si>
  <si>
    <t>1142020102029</t>
  </si>
  <si>
    <t>程军</t>
  </si>
  <si>
    <t>14202004005001114</t>
  </si>
  <si>
    <t>1142020109528</t>
  </si>
  <si>
    <t>周胜鹏</t>
  </si>
  <si>
    <t>1142020105830</t>
  </si>
  <si>
    <t>苏子曦</t>
  </si>
  <si>
    <t>5542020203308</t>
  </si>
  <si>
    <t>胡立婷</t>
  </si>
  <si>
    <t>14202004006001115</t>
  </si>
  <si>
    <t>5442020202312</t>
  </si>
  <si>
    <t>曹云霞</t>
  </si>
  <si>
    <t>14202004006002118</t>
  </si>
  <si>
    <t>5442020202605</t>
  </si>
  <si>
    <t>刘源琦</t>
  </si>
  <si>
    <t>5442020202628</t>
  </si>
  <si>
    <t>程娟</t>
  </si>
  <si>
    <t>5242020202202</t>
  </si>
  <si>
    <t>袁傲雪</t>
  </si>
  <si>
    <t>14202004006002119</t>
  </si>
  <si>
    <t>5242020203110</t>
  </si>
  <si>
    <t>万一英</t>
  </si>
  <si>
    <t>1142020102018</t>
  </si>
  <si>
    <t>张钦</t>
  </si>
  <si>
    <t>14202004006003120</t>
  </si>
  <si>
    <t>1142020103613</t>
  </si>
  <si>
    <t>朱琳</t>
  </si>
  <si>
    <t>1142020103214</t>
  </si>
  <si>
    <t>刘伦文</t>
  </si>
  <si>
    <t>1142020103110</t>
  </si>
  <si>
    <t>熊殷翔</t>
  </si>
  <si>
    <t>14202005001001121</t>
  </si>
  <si>
    <t>1142020108805</t>
  </si>
  <si>
    <t>梁家豪</t>
  </si>
  <si>
    <t>1142020108025</t>
  </si>
  <si>
    <t>饶帅</t>
  </si>
  <si>
    <t>1142020111715</t>
  </si>
  <si>
    <t>黄珍珍</t>
  </si>
  <si>
    <t>14202005001001122</t>
  </si>
  <si>
    <t>1142020104530</t>
  </si>
  <si>
    <t>费俊文</t>
  </si>
  <si>
    <t>1142020101505</t>
  </si>
  <si>
    <t>程琼</t>
  </si>
  <si>
    <t>1142020101508</t>
  </si>
  <si>
    <t>李麒</t>
  </si>
  <si>
    <t>14202005002001123</t>
  </si>
  <si>
    <t>1142020105327</t>
  </si>
  <si>
    <t>孙晓蕾</t>
  </si>
  <si>
    <t>1142020109701</t>
  </si>
  <si>
    <t>胡卓娟</t>
  </si>
  <si>
    <t>1142020111819</t>
  </si>
  <si>
    <t>柯火珍</t>
  </si>
  <si>
    <t>14202005002002124</t>
  </si>
  <si>
    <t>1142020104128</t>
  </si>
  <si>
    <t>宋雨蓓</t>
  </si>
  <si>
    <t>1142020108609</t>
  </si>
  <si>
    <t>罗祖强</t>
  </si>
  <si>
    <t>1142020104930</t>
  </si>
  <si>
    <t>郑传洁</t>
  </si>
  <si>
    <t>14202005003001127</t>
  </si>
  <si>
    <t>1142020108612</t>
  </si>
  <si>
    <t>占星</t>
  </si>
  <si>
    <t>1142020110726</t>
  </si>
  <si>
    <t>雷达</t>
  </si>
  <si>
    <t>1142020111828</t>
  </si>
  <si>
    <t>吴旭港</t>
  </si>
  <si>
    <t>14202005003001128</t>
  </si>
  <si>
    <t>1142020106708</t>
  </si>
  <si>
    <t>余燕俐</t>
  </si>
  <si>
    <t>1142020103005</t>
  </si>
  <si>
    <t>李星</t>
  </si>
  <si>
    <t>1142020105927</t>
  </si>
  <si>
    <t>淦舟宇</t>
  </si>
  <si>
    <t>14202005003002125</t>
  </si>
  <si>
    <t>1142020103321</t>
  </si>
  <si>
    <t>李笑亲</t>
  </si>
  <si>
    <t>1142020112403</t>
  </si>
  <si>
    <t>童涛</t>
  </si>
  <si>
    <t>1142020111812</t>
  </si>
  <si>
    <t>王琛</t>
  </si>
  <si>
    <t>1142020106615</t>
  </si>
  <si>
    <t>陈亚运</t>
  </si>
  <si>
    <t>1142020100521</t>
  </si>
  <si>
    <t>邱志强</t>
  </si>
  <si>
    <t>1142020102321</t>
  </si>
  <si>
    <t>王亮</t>
  </si>
  <si>
    <t>14202005003002126</t>
  </si>
  <si>
    <t>1142020103617</t>
  </si>
  <si>
    <t>徐晶晶</t>
  </si>
  <si>
    <t>1142020112306</t>
  </si>
  <si>
    <t>陈曦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</si>
</sst>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国标黑体"/>
      <charset val="134"/>
    </font>
    <font>
      <sz val="20"/>
      <color theme="1"/>
      <name val="方正小标宋简体"/>
      <charset val="134"/>
    </font>
    <font>
      <sz val="10"/>
      <name val="黑体"/>
      <charset val="134"/>
    </font>
    <font>
      <sz val="10"/>
      <color theme="1"/>
      <name val="宋体"/>
      <charset val="134"/>
      <scheme val="minor"/>
    </font>
    <font>
      <sz val="10"/>
      <color theme="1"/>
      <name val="国标仿宋"/>
      <charset val="134"/>
    </font>
    <font>
      <sz val="8"/>
      <color theme="1"/>
      <name val="宋体"/>
      <charset val="134"/>
      <scheme val="minor"/>
    </font>
    <font>
      <sz val="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srs/Desktop/&#20107;&#19994;&#21333;&#20301;&#20844;&#24320;&#65288;&#19987;&#39033;&#65289;&#25307;&#32856;2025.4.1&#36215;/1.2025&#20107;&#19994;&#21333;&#20301;&#32479;&#19968;&#20844;&#24320;&#25307;&#32856;/11.&#21152;&#20998;&#20844;&#21578;/&#32771;&#29983;&#25253;&#21517;&#20449;&#24687;/ksinf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L1" t="str">
            <v>报考岗位代码</v>
          </cell>
          <cell r="BM1" t="str">
            <v> 岗位所属大类</v>
          </cell>
          <cell r="BN1" t="str">
            <v> 岗位所属小类</v>
          </cell>
          <cell r="BO1" t="str">
            <v>招考单位名称</v>
          </cell>
          <cell r="BP1" t="str">
            <v>报考岗位</v>
          </cell>
          <cell r="BQ1" t="str">
            <v>岗位选择时间</v>
          </cell>
          <cell r="BR1" t="str">
            <v>订单号</v>
          </cell>
          <cell r="BS1" t="str">
            <v>准考证</v>
          </cell>
          <cell r="BT1" t="str">
            <v>考点</v>
          </cell>
          <cell r="BU1" t="str">
            <v>考场</v>
          </cell>
          <cell r="BV1" t="str">
            <v>座次号</v>
          </cell>
          <cell r="BW1" t="str">
            <v>准考证打印日期</v>
          </cell>
          <cell r="BX1" t="str">
            <v>招考单位代码</v>
          </cell>
          <cell r="BY1" t="str">
            <v>岗位开考比例</v>
          </cell>
          <cell r="BZ1" t="str">
            <v>岗位招录人数</v>
          </cell>
          <cell r="CA1" t="str">
            <v> 岗位大类代码</v>
          </cell>
          <cell r="CB1" t="str">
            <v> 岗位小类代码</v>
          </cell>
          <cell r="CC1" t="str">
            <v> 第一层单位代码</v>
          </cell>
          <cell r="CD1" t="str">
            <v> 第二层单位代码</v>
          </cell>
          <cell r="CE1" t="str">
            <v> 第三层单位代码</v>
          </cell>
          <cell r="CF1" t="str">
            <v> 第一层单位名称</v>
          </cell>
          <cell r="CG1" t="str">
            <v> 第二层单位名称</v>
          </cell>
        </row>
        <row r="2">
          <cell r="BL2" t="str">
            <v>14202001011002050</v>
          </cell>
          <cell r="BM2" t="str">
            <v>自然科学专技类</v>
          </cell>
          <cell r="BN2" t="str">
            <v>自然科学专技类（C）</v>
          </cell>
          <cell r="BO2" t="str">
            <v>黄石市公路事业发展中心</v>
          </cell>
          <cell r="BP2" t="str">
            <v>工程技术</v>
          </cell>
          <cell r="BQ2" t="str">
            <v/>
          </cell>
          <cell r="BR2" t="str">
            <v>027021420200101100205000001114202250225090119</v>
          </cell>
          <cell r="BS2" t="str">
            <v/>
          </cell>
          <cell r="BT2" t="str">
            <v/>
          </cell>
          <cell r="BU2" t="str">
            <v/>
          </cell>
          <cell r="BV2" t="str">
            <v/>
          </cell>
          <cell r="BW2" t="str">
            <v/>
          </cell>
          <cell r="BX2" t="str">
            <v>14202001011002</v>
          </cell>
          <cell r="BY2" t="str">
            <v>3</v>
          </cell>
          <cell r="BZ2" t="str">
            <v>2</v>
          </cell>
          <cell r="CA2" t="str">
            <v>3</v>
          </cell>
          <cell r="CB2" t="str">
            <v>31</v>
          </cell>
          <cell r="CC2" t="str">
            <v>14202001</v>
          </cell>
          <cell r="CD2" t="str">
            <v>14202001011</v>
          </cell>
          <cell r="CE2" t="str">
            <v>14202001011002</v>
          </cell>
          <cell r="CF2" t="str">
            <v>黄石市</v>
          </cell>
          <cell r="CG2" t="str">
            <v>黄石市交通运输局</v>
          </cell>
        </row>
        <row r="3">
          <cell r="BL3" t="str">
            <v>14202001004003005</v>
          </cell>
          <cell r="BM3" t="str">
            <v>社会科学专技类</v>
          </cell>
          <cell r="BN3" t="str">
            <v>社会科学专技类（B）</v>
          </cell>
          <cell r="BO3" t="str">
            <v>黄石市委机关幼儿园</v>
          </cell>
          <cell r="BP3" t="str">
            <v>会计人员</v>
          </cell>
          <cell r="BQ3" t="str">
            <v/>
          </cell>
          <cell r="BR3" t="str">
            <v>027021420200100400300500000114202250227085812</v>
          </cell>
          <cell r="BS3" t="str">
            <v/>
          </cell>
          <cell r="BT3" t="str">
            <v/>
          </cell>
          <cell r="BU3" t="str">
            <v/>
          </cell>
          <cell r="BV3" t="str">
            <v/>
          </cell>
          <cell r="BW3" t="str">
            <v/>
          </cell>
          <cell r="BX3" t="str">
            <v>14202001004003</v>
          </cell>
          <cell r="BY3" t="str">
            <v>3</v>
          </cell>
          <cell r="BZ3" t="str">
            <v>1</v>
          </cell>
          <cell r="CA3" t="str">
            <v>2</v>
          </cell>
          <cell r="CB3" t="str">
            <v>21</v>
          </cell>
          <cell r="CC3" t="str">
            <v>14202001</v>
          </cell>
          <cell r="CD3" t="str">
            <v>14202001004</v>
          </cell>
          <cell r="CE3" t="str">
            <v>14202001004003</v>
          </cell>
          <cell r="CF3" t="str">
            <v>黄石市</v>
          </cell>
          <cell r="CG3" t="str">
            <v>黄石市机关事务服务中心</v>
          </cell>
        </row>
        <row r="4">
          <cell r="BL4" t="str">
            <v>14202001013001051</v>
          </cell>
          <cell r="BM4" t="str">
            <v>综合管理类</v>
          </cell>
          <cell r="BN4" t="str">
            <v>综合管理类（A）</v>
          </cell>
          <cell r="BO4" t="str">
            <v>黄石市图书馆</v>
          </cell>
          <cell r="BP4" t="str">
            <v>读者服务岗</v>
          </cell>
          <cell r="BQ4" t="str">
            <v/>
          </cell>
          <cell r="BR4" t="str">
            <v>027021420200101300105100027014202250225212456</v>
          </cell>
          <cell r="BS4" t="str">
            <v/>
          </cell>
          <cell r="BT4" t="str">
            <v/>
          </cell>
          <cell r="BU4" t="str">
            <v/>
          </cell>
          <cell r="BV4" t="str">
            <v/>
          </cell>
          <cell r="BW4" t="str">
            <v/>
          </cell>
          <cell r="BX4" t="str">
            <v>14202001013001</v>
          </cell>
          <cell r="BY4" t="str">
            <v>3</v>
          </cell>
          <cell r="BZ4" t="str">
            <v>1</v>
          </cell>
          <cell r="CA4" t="str">
            <v>1</v>
          </cell>
          <cell r="CB4" t="str">
            <v>11</v>
          </cell>
          <cell r="CC4" t="str">
            <v>14202001</v>
          </cell>
          <cell r="CD4" t="str">
            <v>14202001013</v>
          </cell>
          <cell r="CE4" t="str">
            <v>14202001013001</v>
          </cell>
          <cell r="CF4" t="str">
            <v>黄石市</v>
          </cell>
          <cell r="CG4" t="str">
            <v>黄石市文化和旅游局</v>
          </cell>
        </row>
        <row r="5">
          <cell r="BL5" t="str">
            <v>14202005001001121</v>
          </cell>
          <cell r="BM5" t="str">
            <v>综合管理类</v>
          </cell>
          <cell r="BN5" t="str">
            <v>综合管理类（A）</v>
          </cell>
          <cell r="BO5" t="str">
            <v>金海管理区党群服务中心（退役军人服务站）</v>
          </cell>
          <cell r="BP5" t="str">
            <v>综合管理岗</v>
          </cell>
          <cell r="BQ5" t="str">
            <v/>
          </cell>
          <cell r="BR5" t="str">
            <v>027021420200500100112100021914202250225103033</v>
          </cell>
          <cell r="BS5" t="str">
            <v/>
          </cell>
          <cell r="BT5" t="str">
            <v/>
          </cell>
          <cell r="BU5" t="str">
            <v/>
          </cell>
          <cell r="BV5" t="str">
            <v/>
          </cell>
          <cell r="BW5" t="str">
            <v/>
          </cell>
          <cell r="BX5" t="str">
            <v>14202005001001</v>
          </cell>
          <cell r="BY5" t="str">
            <v>3</v>
          </cell>
          <cell r="BZ5" t="str">
            <v>1</v>
          </cell>
          <cell r="CA5" t="str">
            <v>1</v>
          </cell>
          <cell r="CB5" t="str">
            <v>11</v>
          </cell>
          <cell r="CC5" t="str">
            <v>14202005</v>
          </cell>
          <cell r="CD5" t="str">
            <v>14202005001</v>
          </cell>
          <cell r="CE5" t="str">
            <v>14202005001001</v>
          </cell>
          <cell r="CF5" t="str">
            <v>新港园区</v>
          </cell>
          <cell r="CG5" t="str">
            <v>金海管理区委员会</v>
          </cell>
        </row>
        <row r="6">
          <cell r="BL6" t="str">
            <v>14202001006008040</v>
          </cell>
          <cell r="BM6" t="str">
            <v>中小学教师类</v>
          </cell>
          <cell r="BN6" t="str">
            <v>中学教师类（D2）</v>
          </cell>
          <cell r="BO6" t="str">
            <v>黄石市特殊教育学校</v>
          </cell>
          <cell r="BP6" t="str">
            <v>音乐专任教师</v>
          </cell>
          <cell r="BQ6" t="str">
            <v/>
          </cell>
          <cell r="BR6" t="str">
            <v>027021420200100600804000000114202250225122546</v>
          </cell>
          <cell r="BS6" t="str">
            <v/>
          </cell>
          <cell r="BT6" t="str">
            <v/>
          </cell>
          <cell r="BU6" t="str">
            <v/>
          </cell>
          <cell r="BV6" t="str">
            <v/>
          </cell>
          <cell r="BW6" t="str">
            <v/>
          </cell>
          <cell r="BX6" t="str">
            <v>14202001006008</v>
          </cell>
          <cell r="BY6" t="str">
            <v>3</v>
          </cell>
          <cell r="BZ6" t="str">
            <v>1</v>
          </cell>
          <cell r="CA6" t="str">
            <v>4</v>
          </cell>
          <cell r="CB6" t="str">
            <v>42</v>
          </cell>
          <cell r="CC6" t="str">
            <v>14202001</v>
          </cell>
          <cell r="CD6" t="str">
            <v>14202001006</v>
          </cell>
          <cell r="CE6" t="str">
            <v>14202001006008</v>
          </cell>
          <cell r="CF6" t="str">
            <v>黄石市</v>
          </cell>
          <cell r="CG6" t="str">
            <v>黄石市教育局</v>
          </cell>
        </row>
        <row r="7">
          <cell r="BL7" t="str">
            <v>14202001014001053</v>
          </cell>
          <cell r="BM7" t="str">
            <v>医疗卫生类</v>
          </cell>
          <cell r="BN7" t="str">
            <v>公共卫生管理类</v>
          </cell>
          <cell r="BO7" t="str">
            <v>黄石市疾病预防控制中心</v>
          </cell>
          <cell r="BP7" t="str">
            <v>公共卫生</v>
          </cell>
          <cell r="BQ7" t="str">
            <v/>
          </cell>
          <cell r="BR7" t="str">
            <v>027021420200101400105300000114202250225113343</v>
          </cell>
          <cell r="BS7" t="str">
            <v/>
          </cell>
          <cell r="BT7" t="str">
            <v/>
          </cell>
          <cell r="BU7" t="str">
            <v/>
          </cell>
          <cell r="BV7" t="str">
            <v/>
          </cell>
          <cell r="BW7" t="str">
            <v/>
          </cell>
          <cell r="BX7" t="str">
            <v>14202001014001</v>
          </cell>
          <cell r="BY7" t="str">
            <v>3</v>
          </cell>
          <cell r="BZ7" t="str">
            <v>2</v>
          </cell>
          <cell r="CA7" t="str">
            <v>5</v>
          </cell>
          <cell r="CB7" t="str">
            <v>56</v>
          </cell>
          <cell r="CC7" t="str">
            <v>14202001</v>
          </cell>
          <cell r="CD7" t="str">
            <v>14202001014</v>
          </cell>
          <cell r="CE7" t="str">
            <v>14202001014001</v>
          </cell>
          <cell r="CF7" t="str">
            <v>黄石市</v>
          </cell>
          <cell r="CG7" t="str">
            <v>黄石市卫生健康委员会</v>
          </cell>
        </row>
        <row r="8">
          <cell r="BL8" t="str">
            <v>14202005001001121</v>
          </cell>
          <cell r="BM8" t="str">
            <v>综合管理类</v>
          </cell>
          <cell r="BN8" t="str">
            <v>综合管理类（A）</v>
          </cell>
          <cell r="BO8" t="str">
            <v>金海管理区党群服务中心（退役军人服务站）</v>
          </cell>
          <cell r="BP8" t="str">
            <v>综合管理岗</v>
          </cell>
          <cell r="BQ8" t="str">
            <v/>
          </cell>
          <cell r="BR8" t="str">
            <v>027021420200500100112100002314202250225163946</v>
          </cell>
          <cell r="BS8" t="str">
            <v/>
          </cell>
          <cell r="BT8" t="str">
            <v/>
          </cell>
          <cell r="BU8" t="str">
            <v/>
          </cell>
          <cell r="BV8" t="str">
            <v/>
          </cell>
          <cell r="BW8" t="str">
            <v/>
          </cell>
          <cell r="BX8" t="str">
            <v>14202005001001</v>
          </cell>
          <cell r="BY8" t="str">
            <v>3</v>
          </cell>
          <cell r="BZ8" t="str">
            <v>1</v>
          </cell>
          <cell r="CA8" t="str">
            <v>1</v>
          </cell>
          <cell r="CB8" t="str">
            <v>11</v>
          </cell>
          <cell r="CC8" t="str">
            <v>14202005</v>
          </cell>
          <cell r="CD8" t="str">
            <v>14202005001</v>
          </cell>
          <cell r="CE8" t="str">
            <v>14202005001001</v>
          </cell>
          <cell r="CF8" t="str">
            <v>新港园区</v>
          </cell>
          <cell r="CG8" t="str">
            <v>金海管理区委员会</v>
          </cell>
        </row>
        <row r="9">
          <cell r="BL9" t="str">
            <v>14202001006001008</v>
          </cell>
          <cell r="BM9" t="str">
            <v>中小学教师类</v>
          </cell>
          <cell r="BN9" t="str">
            <v>中学教师类（D2）</v>
          </cell>
          <cell r="BO9" t="str">
            <v>湖师大附中（黄石市第一中学）</v>
          </cell>
          <cell r="BP9" t="str">
            <v>高中物理专任教师</v>
          </cell>
          <cell r="BQ9" t="str">
            <v/>
          </cell>
          <cell r="BR9" t="str">
            <v>027021420200100600100800001014202250225090047</v>
          </cell>
          <cell r="BS9" t="str">
            <v/>
          </cell>
          <cell r="BT9" t="str">
            <v/>
          </cell>
          <cell r="BU9" t="str">
            <v/>
          </cell>
          <cell r="BV9" t="str">
            <v/>
          </cell>
          <cell r="BW9" t="str">
            <v/>
          </cell>
          <cell r="BX9" t="str">
            <v>14202001006001</v>
          </cell>
          <cell r="BY9" t="str">
            <v>3</v>
          </cell>
          <cell r="BZ9" t="str">
            <v>2</v>
          </cell>
          <cell r="CA9" t="str">
            <v>4</v>
          </cell>
          <cell r="CB9" t="str">
            <v>42</v>
          </cell>
          <cell r="CC9" t="str">
            <v>14202001</v>
          </cell>
          <cell r="CD9" t="str">
            <v>14202001006</v>
          </cell>
          <cell r="CE9" t="str">
            <v>14202001006001</v>
          </cell>
          <cell r="CF9" t="str">
            <v>黄石市</v>
          </cell>
          <cell r="CG9" t="str">
            <v>黄石市教育局</v>
          </cell>
        </row>
        <row r="10">
          <cell r="BL10" t="str">
            <v>14202001004002003</v>
          </cell>
          <cell r="BM10" t="str">
            <v>综合管理类</v>
          </cell>
          <cell r="BN10" t="str">
            <v>综合管理类（A）</v>
          </cell>
          <cell r="BO10" t="str">
            <v>黄石市直机关综合执法应急用车保障中心</v>
          </cell>
          <cell r="BP10" t="str">
            <v>综合管理</v>
          </cell>
          <cell r="BQ10" t="str">
            <v/>
          </cell>
          <cell r="BR10" t="str">
            <v>027021420200100400200300020014202250226141814</v>
          </cell>
          <cell r="BS10" t="str">
            <v/>
          </cell>
          <cell r="BT10" t="str">
            <v/>
          </cell>
          <cell r="BU10" t="str">
            <v/>
          </cell>
          <cell r="BV10" t="str">
            <v/>
          </cell>
          <cell r="BW10" t="str">
            <v/>
          </cell>
          <cell r="BX10" t="str">
            <v>14202001004002</v>
          </cell>
          <cell r="BY10" t="str">
            <v>3</v>
          </cell>
          <cell r="BZ10" t="str">
            <v>2</v>
          </cell>
          <cell r="CA10" t="str">
            <v>1</v>
          </cell>
          <cell r="CB10" t="str">
            <v>11</v>
          </cell>
          <cell r="CC10" t="str">
            <v>14202001</v>
          </cell>
          <cell r="CD10" t="str">
            <v>14202001004</v>
          </cell>
          <cell r="CE10" t="str">
            <v>14202001004002</v>
          </cell>
          <cell r="CF10" t="str">
            <v>黄石市</v>
          </cell>
          <cell r="CG10" t="str">
            <v>黄石市机关事务服务中心</v>
          </cell>
        </row>
        <row r="11">
          <cell r="BL11" t="str">
            <v>14202001014001056</v>
          </cell>
          <cell r="BM11" t="str">
            <v>综合管理类</v>
          </cell>
          <cell r="BN11" t="str">
            <v>综合管理类（A）</v>
          </cell>
          <cell r="BO11" t="str">
            <v>黄石市疾病预防控制中心</v>
          </cell>
          <cell r="BP11" t="str">
            <v>健康教育宣传</v>
          </cell>
          <cell r="BQ11" t="str">
            <v/>
          </cell>
          <cell r="BR11" t="str">
            <v>027021420200101400105600000114202250225090042</v>
          </cell>
          <cell r="BS11" t="str">
            <v/>
          </cell>
          <cell r="BT11" t="str">
            <v/>
          </cell>
          <cell r="BU11" t="str">
            <v/>
          </cell>
          <cell r="BV11" t="str">
            <v/>
          </cell>
          <cell r="BW11" t="str">
            <v/>
          </cell>
          <cell r="BX11" t="str">
            <v>14202001014001</v>
          </cell>
          <cell r="BY11" t="str">
            <v>3</v>
          </cell>
          <cell r="BZ11" t="str">
            <v>1</v>
          </cell>
          <cell r="CA11" t="str">
            <v>1</v>
          </cell>
          <cell r="CB11" t="str">
            <v>11</v>
          </cell>
          <cell r="CC11" t="str">
            <v>14202001</v>
          </cell>
          <cell r="CD11" t="str">
            <v>14202001014</v>
          </cell>
          <cell r="CE11" t="str">
            <v>14202001014001</v>
          </cell>
          <cell r="CF11" t="str">
            <v>黄石市</v>
          </cell>
          <cell r="CG11" t="str">
            <v>黄石市卫生健康委员会</v>
          </cell>
        </row>
        <row r="12">
          <cell r="BL12" t="str">
            <v>14202001007001045</v>
          </cell>
          <cell r="BM12" t="str">
            <v>医疗卫生类</v>
          </cell>
          <cell r="BN12" t="str">
            <v>护理类</v>
          </cell>
          <cell r="BO12" t="str">
            <v>黄石市精神病医院</v>
          </cell>
          <cell r="BP12" t="str">
            <v>护理</v>
          </cell>
          <cell r="BQ12" t="str">
            <v/>
          </cell>
          <cell r="BR12" t="str">
            <v>027021420200100700104500000114202250225203928</v>
          </cell>
          <cell r="BS12" t="str">
            <v/>
          </cell>
          <cell r="BT12" t="str">
            <v/>
          </cell>
          <cell r="BU12" t="str">
            <v/>
          </cell>
          <cell r="BV12" t="str">
            <v/>
          </cell>
          <cell r="BW12" t="str">
            <v/>
          </cell>
          <cell r="BX12" t="str">
            <v>14202001007001</v>
          </cell>
          <cell r="BY12" t="str">
            <v>3</v>
          </cell>
          <cell r="BZ12" t="str">
            <v>1</v>
          </cell>
          <cell r="CA12" t="str">
            <v>5</v>
          </cell>
          <cell r="CB12" t="str">
            <v>54</v>
          </cell>
          <cell r="CC12" t="str">
            <v>14202001</v>
          </cell>
          <cell r="CD12" t="str">
            <v>14202001007</v>
          </cell>
          <cell r="CE12" t="str">
            <v>14202001007001</v>
          </cell>
          <cell r="CF12" t="str">
            <v>黄石市</v>
          </cell>
          <cell r="CG12" t="str">
            <v>黄石市民政局</v>
          </cell>
        </row>
        <row r="13">
          <cell r="BL13" t="str">
            <v>14202005001001121</v>
          </cell>
          <cell r="BM13" t="str">
            <v>综合管理类</v>
          </cell>
          <cell r="BN13" t="str">
            <v>综合管理类（A）</v>
          </cell>
          <cell r="BO13" t="str">
            <v>金海管理区党群服务中心（退役军人服务站）</v>
          </cell>
          <cell r="BP13" t="str">
            <v>综合管理岗</v>
          </cell>
          <cell r="BQ13" t="str">
            <v/>
          </cell>
          <cell r="BR13" t="str">
            <v>027021420200500100112100000114202250225090345</v>
          </cell>
          <cell r="BS13" t="str">
            <v/>
          </cell>
          <cell r="BT13" t="str">
            <v/>
          </cell>
          <cell r="BU13" t="str">
            <v/>
          </cell>
          <cell r="BV13" t="str">
            <v/>
          </cell>
          <cell r="BW13" t="str">
            <v/>
          </cell>
          <cell r="BX13" t="str">
            <v>14202005001001</v>
          </cell>
          <cell r="BY13" t="str">
            <v>3</v>
          </cell>
          <cell r="BZ13" t="str">
            <v>1</v>
          </cell>
          <cell r="CA13" t="str">
            <v>1</v>
          </cell>
          <cell r="CB13" t="str">
            <v>11</v>
          </cell>
          <cell r="CC13" t="str">
            <v>14202005</v>
          </cell>
          <cell r="CD13" t="str">
            <v>14202005001</v>
          </cell>
          <cell r="CE13" t="str">
            <v>14202005001001</v>
          </cell>
          <cell r="CF13" t="str">
            <v>新港园区</v>
          </cell>
          <cell r="CG13" t="str">
            <v>金海管理区委员会</v>
          </cell>
        </row>
        <row r="14">
          <cell r="BL14" t="str">
            <v>14202001006003022</v>
          </cell>
          <cell r="BM14" t="str">
            <v>中小学教师类</v>
          </cell>
          <cell r="BN14" t="str">
            <v>中学教师类（D2）</v>
          </cell>
          <cell r="BO14" t="str">
            <v>黄石市第三中学</v>
          </cell>
          <cell r="BP14" t="str">
            <v>高中信息技术专任教师</v>
          </cell>
          <cell r="BQ14" t="str">
            <v/>
          </cell>
          <cell r="BR14" t="str">
            <v>027021420200100600302200000114202250225090311</v>
          </cell>
          <cell r="BS14" t="str">
            <v/>
          </cell>
          <cell r="BT14" t="str">
            <v/>
          </cell>
          <cell r="BU14" t="str">
            <v/>
          </cell>
          <cell r="BV14" t="str">
            <v/>
          </cell>
          <cell r="BW14" t="str">
            <v/>
          </cell>
          <cell r="BX14" t="str">
            <v>14202001006003</v>
          </cell>
          <cell r="BY14" t="str">
            <v>3</v>
          </cell>
          <cell r="BZ14" t="str">
            <v>1</v>
          </cell>
          <cell r="CA14" t="str">
            <v>4</v>
          </cell>
          <cell r="CB14" t="str">
            <v>42</v>
          </cell>
          <cell r="CC14" t="str">
            <v>14202001</v>
          </cell>
          <cell r="CD14" t="str">
            <v>14202001006</v>
          </cell>
          <cell r="CE14" t="str">
            <v>14202001006003</v>
          </cell>
          <cell r="CF14" t="str">
            <v>黄石市</v>
          </cell>
          <cell r="CG14" t="str">
            <v>黄石市教育局</v>
          </cell>
        </row>
        <row r="15">
          <cell r="BL15" t="str">
            <v>14202005001001121</v>
          </cell>
          <cell r="BM15" t="str">
            <v>综合管理类</v>
          </cell>
          <cell r="BN15" t="str">
            <v>综合管理类（A）</v>
          </cell>
          <cell r="BO15" t="str">
            <v>金海管理区党群服务中心（退役军人服务站）</v>
          </cell>
          <cell r="BP15" t="str">
            <v>综合管理岗</v>
          </cell>
          <cell r="BQ15" t="str">
            <v/>
          </cell>
          <cell r="BR15" t="str">
            <v>027021420200500100112100025014202250225094627</v>
          </cell>
          <cell r="BS15" t="str">
            <v/>
          </cell>
          <cell r="BT15" t="str">
            <v/>
          </cell>
          <cell r="BU15" t="str">
            <v/>
          </cell>
          <cell r="BV15" t="str">
            <v/>
          </cell>
          <cell r="BW15" t="str">
            <v/>
          </cell>
          <cell r="BX15" t="str">
            <v>14202005001001</v>
          </cell>
          <cell r="BY15" t="str">
            <v>3</v>
          </cell>
          <cell r="BZ15" t="str">
            <v>1</v>
          </cell>
          <cell r="CA15" t="str">
            <v>1</v>
          </cell>
          <cell r="CB15" t="str">
            <v>11</v>
          </cell>
          <cell r="CC15" t="str">
            <v>14202005</v>
          </cell>
          <cell r="CD15" t="str">
            <v>14202005001</v>
          </cell>
          <cell r="CE15" t="str">
            <v>14202005001001</v>
          </cell>
          <cell r="CF15" t="str">
            <v>新港园区</v>
          </cell>
          <cell r="CG15" t="str">
            <v>金海管理区委员会</v>
          </cell>
        </row>
        <row r="16">
          <cell r="BL16" t="str">
            <v>14202002005002100</v>
          </cell>
          <cell r="BM16" t="str">
            <v>综合管理类</v>
          </cell>
          <cell r="BN16" t="str">
            <v>综合管理类（A）</v>
          </cell>
          <cell r="BO16" t="str">
            <v>黄石港区花湖街道社区网格管理综合服务中心</v>
          </cell>
          <cell r="BP16" t="str">
            <v>工作人员</v>
          </cell>
          <cell r="BQ16" t="str">
            <v/>
          </cell>
          <cell r="BR16" t="str">
            <v>027021420200200500210000000114202250225111056</v>
          </cell>
          <cell r="BS16" t="str">
            <v/>
          </cell>
          <cell r="BT16" t="str">
            <v/>
          </cell>
          <cell r="BU16" t="str">
            <v/>
          </cell>
          <cell r="BV16" t="str">
            <v/>
          </cell>
          <cell r="BW16" t="str">
            <v/>
          </cell>
          <cell r="BX16" t="str">
            <v>14202002005002</v>
          </cell>
          <cell r="BY16" t="str">
            <v>3</v>
          </cell>
          <cell r="BZ16" t="str">
            <v>2</v>
          </cell>
          <cell r="CA16" t="str">
            <v>1</v>
          </cell>
          <cell r="CB16" t="str">
            <v>11</v>
          </cell>
          <cell r="CC16" t="str">
            <v>14202002</v>
          </cell>
          <cell r="CD16" t="str">
            <v>14202002005</v>
          </cell>
          <cell r="CE16" t="str">
            <v>14202002005002</v>
          </cell>
          <cell r="CF16" t="str">
            <v>黄石港区</v>
          </cell>
          <cell r="CG16" t="str">
            <v>黄石市黄石港区花湖街道办事处</v>
          </cell>
        </row>
        <row r="17">
          <cell r="BL17" t="str">
            <v>14202001006001009</v>
          </cell>
          <cell r="BM17" t="str">
            <v>中小学教师类</v>
          </cell>
          <cell r="BN17" t="str">
            <v>中学教师类（D2）</v>
          </cell>
          <cell r="BO17" t="str">
            <v>湖师大附中（黄石市第一中学）</v>
          </cell>
          <cell r="BP17" t="str">
            <v>高中历史专任教师</v>
          </cell>
          <cell r="BQ17" t="str">
            <v/>
          </cell>
          <cell r="BR17" t="str">
            <v/>
          </cell>
          <cell r="BS17" t="str">
            <v/>
          </cell>
          <cell r="BT17" t="str">
            <v/>
          </cell>
          <cell r="BU17" t="str">
            <v/>
          </cell>
          <cell r="BV17" t="str">
            <v/>
          </cell>
          <cell r="BW17" t="str">
            <v/>
          </cell>
          <cell r="BX17" t="str">
            <v>14202001006001</v>
          </cell>
          <cell r="BY17" t="str">
            <v>3</v>
          </cell>
          <cell r="BZ17" t="str">
            <v>2</v>
          </cell>
          <cell r="CA17" t="str">
            <v>4</v>
          </cell>
          <cell r="CB17" t="str">
            <v>42</v>
          </cell>
          <cell r="CC17" t="str">
            <v>14202001</v>
          </cell>
          <cell r="CD17" t="str">
            <v>14202001006</v>
          </cell>
          <cell r="CE17" t="str">
            <v>14202001006001</v>
          </cell>
          <cell r="CF17" t="str">
            <v>黄石市</v>
          </cell>
          <cell r="CG17" t="str">
            <v>黄石市教育局</v>
          </cell>
        </row>
        <row r="18">
          <cell r="BL18" t="str">
            <v>14202001013001051</v>
          </cell>
          <cell r="BM18" t="str">
            <v>综合管理类</v>
          </cell>
          <cell r="BN18" t="str">
            <v>综合管理类（A）</v>
          </cell>
          <cell r="BO18" t="str">
            <v>黄石市图书馆</v>
          </cell>
          <cell r="BP18" t="str">
            <v>读者服务岗</v>
          </cell>
          <cell r="BQ18" t="str">
            <v/>
          </cell>
          <cell r="BR18" t="str">
            <v>027021420200101300105100000414202250225110133</v>
          </cell>
          <cell r="BS18" t="str">
            <v/>
          </cell>
          <cell r="BT18" t="str">
            <v/>
          </cell>
          <cell r="BU18" t="str">
            <v/>
          </cell>
          <cell r="BV18" t="str">
            <v/>
          </cell>
          <cell r="BW18" t="str">
            <v/>
          </cell>
          <cell r="BX18" t="str">
            <v>14202001013001</v>
          </cell>
          <cell r="BY18" t="str">
            <v>3</v>
          </cell>
          <cell r="BZ18" t="str">
            <v>1</v>
          </cell>
          <cell r="CA18" t="str">
            <v>1</v>
          </cell>
          <cell r="CB18" t="str">
            <v>11</v>
          </cell>
          <cell r="CC18" t="str">
            <v>14202001</v>
          </cell>
          <cell r="CD18" t="str">
            <v>14202001013</v>
          </cell>
          <cell r="CE18" t="str">
            <v>14202001013001</v>
          </cell>
          <cell r="CF18" t="str">
            <v>黄石市</v>
          </cell>
          <cell r="CG18" t="str">
            <v>黄石市文化和旅游局</v>
          </cell>
        </row>
        <row r="19">
          <cell r="BL19" t="str">
            <v>14202001016003062</v>
          </cell>
          <cell r="BM19" t="str">
            <v>自然科学专技类</v>
          </cell>
          <cell r="BN19" t="str">
            <v>自然科学专技类（C）</v>
          </cell>
          <cell r="BO19" t="str">
            <v>黄石市路灯管理处</v>
          </cell>
          <cell r="BP19" t="str">
            <v>工程管理岗</v>
          </cell>
          <cell r="BQ19" t="str">
            <v/>
          </cell>
          <cell r="BR19" t="str">
            <v>027021420200101600306200000714202250226152203</v>
          </cell>
          <cell r="BS19" t="str">
            <v/>
          </cell>
          <cell r="BT19" t="str">
            <v/>
          </cell>
          <cell r="BU19" t="str">
            <v/>
          </cell>
          <cell r="BV19" t="str">
            <v/>
          </cell>
          <cell r="BW19" t="str">
            <v/>
          </cell>
          <cell r="BX19" t="str">
            <v>14202001016003</v>
          </cell>
          <cell r="BY19" t="str">
            <v>3</v>
          </cell>
          <cell r="BZ19" t="str">
            <v>1</v>
          </cell>
          <cell r="CA19" t="str">
            <v>3</v>
          </cell>
          <cell r="CB19" t="str">
            <v>31</v>
          </cell>
          <cell r="CC19" t="str">
            <v>14202001</v>
          </cell>
          <cell r="CD19" t="str">
            <v>14202001016</v>
          </cell>
          <cell r="CE19" t="str">
            <v>14202001016003</v>
          </cell>
          <cell r="CF19" t="str">
            <v>黄石市</v>
          </cell>
          <cell r="CG19" t="str">
            <v>黄石市城市管理执法委员会</v>
          </cell>
        </row>
        <row r="20">
          <cell r="BL20" t="str">
            <v>14202001006008037</v>
          </cell>
          <cell r="BM20" t="str">
            <v>中小学教师类</v>
          </cell>
          <cell r="BN20" t="str">
            <v>中学教师类（D2）</v>
          </cell>
          <cell r="BO20" t="str">
            <v>黄石市特殊教育学校</v>
          </cell>
          <cell r="BP20" t="str">
            <v>体育专任教师</v>
          </cell>
          <cell r="BQ20" t="str">
            <v/>
          </cell>
          <cell r="BR20" t="str">
            <v>027021420200100600803700000114202250225105016</v>
          </cell>
          <cell r="BS20" t="str">
            <v/>
          </cell>
          <cell r="BT20" t="str">
            <v/>
          </cell>
          <cell r="BU20" t="str">
            <v/>
          </cell>
          <cell r="BV20" t="str">
            <v/>
          </cell>
          <cell r="BW20" t="str">
            <v/>
          </cell>
          <cell r="BX20" t="str">
            <v>14202001006008</v>
          </cell>
          <cell r="BY20" t="str">
            <v>3</v>
          </cell>
          <cell r="BZ20" t="str">
            <v>1</v>
          </cell>
          <cell r="CA20" t="str">
            <v>4</v>
          </cell>
          <cell r="CB20" t="str">
            <v>42</v>
          </cell>
          <cell r="CC20" t="str">
            <v>14202001</v>
          </cell>
          <cell r="CD20" t="str">
            <v>14202001006</v>
          </cell>
          <cell r="CE20" t="str">
            <v>14202001006008</v>
          </cell>
          <cell r="CF20" t="str">
            <v>黄石市</v>
          </cell>
          <cell r="CG20" t="str">
            <v>黄石市教育局</v>
          </cell>
        </row>
        <row r="21">
          <cell r="BL21" t="str">
            <v>14202005001001122</v>
          </cell>
          <cell r="BM21" t="str">
            <v>综合管理类</v>
          </cell>
          <cell r="BN21" t="str">
            <v>综合管理类（A）</v>
          </cell>
          <cell r="BO21" t="str">
            <v>金海管理区党群服务中心（退役军人服务站）</v>
          </cell>
          <cell r="BP21" t="str">
            <v>综合管理岗</v>
          </cell>
          <cell r="BQ21" t="str">
            <v/>
          </cell>
          <cell r="BR21" t="str">
            <v>027021420200500100112200000114202250226194957</v>
          </cell>
          <cell r="BS21" t="str">
            <v/>
          </cell>
          <cell r="BT21" t="str">
            <v/>
          </cell>
          <cell r="BU21" t="str">
            <v/>
          </cell>
          <cell r="BV21" t="str">
            <v/>
          </cell>
          <cell r="BW21" t="str">
            <v/>
          </cell>
          <cell r="BX21" t="str">
            <v>14202005001001</v>
          </cell>
          <cell r="BY21" t="str">
            <v>3</v>
          </cell>
          <cell r="BZ21" t="str">
            <v>1</v>
          </cell>
          <cell r="CA21" t="str">
            <v>1</v>
          </cell>
          <cell r="CB21" t="str">
            <v>11</v>
          </cell>
          <cell r="CC21" t="str">
            <v>14202005</v>
          </cell>
          <cell r="CD21" t="str">
            <v>14202005001</v>
          </cell>
          <cell r="CE21" t="str">
            <v>14202005001001</v>
          </cell>
          <cell r="CF21" t="str">
            <v>新港园区</v>
          </cell>
          <cell r="CG21" t="str">
            <v>金海管理区委员会</v>
          </cell>
        </row>
        <row r="22">
          <cell r="BL22" t="str">
            <v>14202002003001096</v>
          </cell>
          <cell r="BM22" t="str">
            <v>综合管理类</v>
          </cell>
          <cell r="BN22" t="str">
            <v>综合管理类（A）</v>
          </cell>
          <cell r="BO22" t="str">
            <v>黄石港区公共就业和社会保险服务中心</v>
          </cell>
          <cell r="BP22" t="str">
            <v>综合管理</v>
          </cell>
          <cell r="BQ22" t="str">
            <v/>
          </cell>
          <cell r="BR22" t="str">
            <v>027021420200200300109600000114202250225104306</v>
          </cell>
          <cell r="BS22" t="str">
            <v/>
          </cell>
          <cell r="BT22" t="str">
            <v/>
          </cell>
          <cell r="BU22" t="str">
            <v/>
          </cell>
          <cell r="BV22" t="str">
            <v/>
          </cell>
          <cell r="BW22" t="str">
            <v/>
          </cell>
          <cell r="BX22" t="str">
            <v>14202002003001</v>
          </cell>
          <cell r="BY22" t="str">
            <v>3</v>
          </cell>
          <cell r="BZ22" t="str">
            <v>1</v>
          </cell>
          <cell r="CA22" t="str">
            <v>1</v>
          </cell>
          <cell r="CB22" t="str">
            <v>11</v>
          </cell>
          <cell r="CC22" t="str">
            <v>14202002</v>
          </cell>
          <cell r="CD22" t="str">
            <v>14202002003</v>
          </cell>
          <cell r="CE22" t="str">
            <v>14202002003001</v>
          </cell>
          <cell r="CF22" t="str">
            <v>黄石港区</v>
          </cell>
          <cell r="CG22" t="str">
            <v>黄石市黄石港区人力资源和社会保障局</v>
          </cell>
        </row>
        <row r="23">
          <cell r="BL23" t="str">
            <v>14202005001001122</v>
          </cell>
          <cell r="BM23" t="str">
            <v>综合管理类</v>
          </cell>
          <cell r="BN23" t="str">
            <v>综合管理类（A）</v>
          </cell>
          <cell r="BO23" t="str">
            <v>金海管理区党群服务中心（退役军人服务站）</v>
          </cell>
          <cell r="BP23" t="str">
            <v>综合管理岗</v>
          </cell>
          <cell r="BQ23" t="str">
            <v/>
          </cell>
          <cell r="BR23" t="str">
            <v>027021420200500100112200000214202250225111538</v>
          </cell>
          <cell r="BS23" t="str">
            <v/>
          </cell>
          <cell r="BT23" t="str">
            <v/>
          </cell>
          <cell r="BU23" t="str">
            <v/>
          </cell>
          <cell r="BV23" t="str">
            <v/>
          </cell>
          <cell r="BW23" t="str">
            <v/>
          </cell>
          <cell r="BX23" t="str">
            <v>14202005001001</v>
          </cell>
          <cell r="BY23" t="str">
            <v>3</v>
          </cell>
          <cell r="BZ23" t="str">
            <v>1</v>
          </cell>
          <cell r="CA23" t="str">
            <v>1</v>
          </cell>
          <cell r="CB23" t="str">
            <v>11</v>
          </cell>
          <cell r="CC23" t="str">
            <v>14202005</v>
          </cell>
          <cell r="CD23" t="str">
            <v>14202005001</v>
          </cell>
          <cell r="CE23" t="str">
            <v>14202005001001</v>
          </cell>
          <cell r="CF23" t="str">
            <v>新港园区</v>
          </cell>
          <cell r="CG23" t="str">
            <v>金海管理区委员会</v>
          </cell>
        </row>
        <row r="24">
          <cell r="BL24" t="str">
            <v>14202002004001097</v>
          </cell>
          <cell r="BM24" t="str">
            <v>综合管理类</v>
          </cell>
          <cell r="BN24" t="str">
            <v>综合管理类（A）</v>
          </cell>
          <cell r="BO24" t="str">
            <v>黄石港工业园区党群服务中心</v>
          </cell>
          <cell r="BP24" t="str">
            <v>综合管理</v>
          </cell>
          <cell r="BQ24" t="str">
            <v/>
          </cell>
          <cell r="BR24" t="str">
            <v>027021420200200400109700006414202250226084031</v>
          </cell>
          <cell r="BS24" t="str">
            <v/>
          </cell>
          <cell r="BT24" t="str">
            <v/>
          </cell>
          <cell r="BU24" t="str">
            <v/>
          </cell>
          <cell r="BV24" t="str">
            <v/>
          </cell>
          <cell r="BW24" t="str">
            <v/>
          </cell>
          <cell r="BX24" t="str">
            <v>14202002004001</v>
          </cell>
          <cell r="BY24" t="str">
            <v>3</v>
          </cell>
          <cell r="BZ24" t="str">
            <v>1</v>
          </cell>
          <cell r="CA24" t="str">
            <v>1</v>
          </cell>
          <cell r="CB24" t="str">
            <v>11</v>
          </cell>
          <cell r="CC24" t="str">
            <v>14202002</v>
          </cell>
          <cell r="CD24" t="str">
            <v>14202002004</v>
          </cell>
          <cell r="CE24" t="str">
            <v>14202002004001</v>
          </cell>
          <cell r="CF24" t="str">
            <v>黄石港区</v>
          </cell>
          <cell r="CG24" t="str">
            <v>湖北黄石港工业园区管理委员会</v>
          </cell>
        </row>
        <row r="25">
          <cell r="BL25" t="str">
            <v>14202001013001051</v>
          </cell>
          <cell r="BM25" t="str">
            <v>综合管理类</v>
          </cell>
          <cell r="BN25" t="str">
            <v>综合管理类（A）</v>
          </cell>
          <cell r="BO25" t="str">
            <v>黄石市图书馆</v>
          </cell>
          <cell r="BP25" t="str">
            <v>读者服务岗</v>
          </cell>
          <cell r="BQ25" t="str">
            <v/>
          </cell>
          <cell r="BR25" t="str">
            <v>027021420200101300105100000114202250225195354</v>
          </cell>
          <cell r="BS25" t="str">
            <v/>
          </cell>
          <cell r="BT25" t="str">
            <v/>
          </cell>
          <cell r="BU25" t="str">
            <v/>
          </cell>
          <cell r="BV25" t="str">
            <v/>
          </cell>
          <cell r="BW25" t="str">
            <v/>
          </cell>
          <cell r="BX25" t="str">
            <v>14202001013001</v>
          </cell>
          <cell r="BY25" t="str">
            <v>3</v>
          </cell>
          <cell r="BZ25" t="str">
            <v>1</v>
          </cell>
          <cell r="CA25" t="str">
            <v>1</v>
          </cell>
          <cell r="CB25" t="str">
            <v>11</v>
          </cell>
          <cell r="CC25" t="str">
            <v>14202001</v>
          </cell>
          <cell r="CD25" t="str">
            <v>14202001013</v>
          </cell>
          <cell r="CE25" t="str">
            <v>14202001013001</v>
          </cell>
          <cell r="CF25" t="str">
            <v>黄石市</v>
          </cell>
          <cell r="CG25" t="str">
            <v>黄石市文化和旅游局</v>
          </cell>
        </row>
        <row r="26">
          <cell r="BL26" t="str">
            <v>14202001019001081</v>
          </cell>
          <cell r="BM26" t="str">
            <v>自然科学专技类</v>
          </cell>
          <cell r="BN26" t="str">
            <v>自然科学专技类（C）</v>
          </cell>
          <cell r="BO26" t="str">
            <v>湖北工程职业学院</v>
          </cell>
          <cell r="BP26" t="str">
            <v>机械电气电子教师（兼专业带头人）</v>
          </cell>
          <cell r="BQ26" t="str">
            <v/>
          </cell>
          <cell r="BR26" t="str">
            <v>027021420200101900108100000214202250225093336</v>
          </cell>
          <cell r="BS26" t="str">
            <v/>
          </cell>
          <cell r="BT26" t="str">
            <v/>
          </cell>
          <cell r="BU26" t="str">
            <v/>
          </cell>
          <cell r="BV26" t="str">
            <v/>
          </cell>
          <cell r="BW26" t="str">
            <v/>
          </cell>
          <cell r="BX26" t="str">
            <v>14202001019001</v>
          </cell>
          <cell r="BY26" t="str">
            <v>3</v>
          </cell>
          <cell r="BZ26" t="str">
            <v>2</v>
          </cell>
          <cell r="CA26" t="str">
            <v>3</v>
          </cell>
          <cell r="CB26" t="str">
            <v>31</v>
          </cell>
          <cell r="CC26" t="str">
            <v>14202001</v>
          </cell>
          <cell r="CD26" t="str">
            <v>14202001019</v>
          </cell>
          <cell r="CE26" t="str">
            <v>14202001019001</v>
          </cell>
          <cell r="CF26" t="str">
            <v>黄石市</v>
          </cell>
          <cell r="CG26" t="str">
            <v>鄂东职业教育集团</v>
          </cell>
        </row>
        <row r="27">
          <cell r="BL27" t="str">
            <v>14202005001001121</v>
          </cell>
          <cell r="BM27" t="str">
            <v>综合管理类</v>
          </cell>
          <cell r="BN27" t="str">
            <v>综合管理类（A）</v>
          </cell>
          <cell r="BO27" t="str">
            <v>金海管理区党群服务中心（退役军人服务站）</v>
          </cell>
          <cell r="BP27" t="str">
            <v>综合管理岗</v>
          </cell>
          <cell r="BQ27" t="str">
            <v/>
          </cell>
          <cell r="BR27" t="str">
            <v>027021420200500100112100000714202250225090428</v>
          </cell>
          <cell r="BS27" t="str">
            <v/>
          </cell>
          <cell r="BT27" t="str">
            <v/>
          </cell>
          <cell r="BU27" t="str">
            <v/>
          </cell>
          <cell r="BV27" t="str">
            <v/>
          </cell>
          <cell r="BW27" t="str">
            <v/>
          </cell>
          <cell r="BX27" t="str">
            <v>14202005001001</v>
          </cell>
          <cell r="BY27" t="str">
            <v>3</v>
          </cell>
          <cell r="BZ27" t="str">
            <v>1</v>
          </cell>
          <cell r="CA27" t="str">
            <v>1</v>
          </cell>
          <cell r="CB27" t="str">
            <v>11</v>
          </cell>
          <cell r="CC27" t="str">
            <v>14202005</v>
          </cell>
          <cell r="CD27" t="str">
            <v>14202005001</v>
          </cell>
          <cell r="CE27" t="str">
            <v>14202005001001</v>
          </cell>
          <cell r="CF27" t="str">
            <v>新港园区</v>
          </cell>
          <cell r="CG27" t="str">
            <v>金海管理区委员会</v>
          </cell>
        </row>
        <row r="28">
          <cell r="BL28" t="str">
            <v>14202002006001101</v>
          </cell>
          <cell r="BM28" t="str">
            <v>综合管理类</v>
          </cell>
          <cell r="BN28" t="str">
            <v>综合管理类（A）</v>
          </cell>
          <cell r="BO28" t="str">
            <v>黄石港区黄石港街道党群服务中心</v>
          </cell>
          <cell r="BP28" t="str">
            <v>综合管理</v>
          </cell>
          <cell r="BQ28" t="str">
            <v/>
          </cell>
          <cell r="BR28" t="str">
            <v>027021420200200600110100007514202250225222541</v>
          </cell>
          <cell r="BS28" t="str">
            <v/>
          </cell>
          <cell r="BT28" t="str">
            <v/>
          </cell>
          <cell r="BU28" t="str">
            <v/>
          </cell>
          <cell r="BV28" t="str">
            <v/>
          </cell>
          <cell r="BW28" t="str">
            <v/>
          </cell>
          <cell r="BX28" t="str">
            <v>14202002006001</v>
          </cell>
          <cell r="BY28" t="str">
            <v>3</v>
          </cell>
          <cell r="BZ28" t="str">
            <v>2</v>
          </cell>
          <cell r="CA28" t="str">
            <v>1</v>
          </cell>
          <cell r="CB28" t="str">
            <v>11</v>
          </cell>
          <cell r="CC28" t="str">
            <v>14202002</v>
          </cell>
          <cell r="CD28" t="str">
            <v>14202002006</v>
          </cell>
          <cell r="CE28" t="str">
            <v>14202002006001</v>
          </cell>
          <cell r="CF28" t="str">
            <v>黄石港区</v>
          </cell>
          <cell r="CG28" t="str">
            <v>黄石市黄石港区黄石港街道办事处</v>
          </cell>
        </row>
        <row r="29">
          <cell r="BL29" t="str">
            <v>14202001006002015</v>
          </cell>
          <cell r="BM29" t="str">
            <v>中小学教师类</v>
          </cell>
          <cell r="BN29" t="str">
            <v>中学教师类（D2）</v>
          </cell>
          <cell r="BO29" t="str">
            <v>黄石市第二中学</v>
          </cell>
          <cell r="BP29" t="str">
            <v>高中数学专任教师</v>
          </cell>
          <cell r="BQ29" t="str">
            <v/>
          </cell>
          <cell r="BR29" t="str">
            <v>027021420200100600201500000114202250226085027</v>
          </cell>
          <cell r="BS29" t="str">
            <v/>
          </cell>
          <cell r="BT29" t="str">
            <v/>
          </cell>
          <cell r="BU29" t="str">
            <v/>
          </cell>
          <cell r="BV29" t="str">
            <v/>
          </cell>
          <cell r="BW29" t="str">
            <v/>
          </cell>
          <cell r="BX29" t="str">
            <v>14202001006002</v>
          </cell>
          <cell r="BY29" t="str">
            <v>3</v>
          </cell>
          <cell r="BZ29" t="str">
            <v>2</v>
          </cell>
          <cell r="CA29" t="str">
            <v>4</v>
          </cell>
          <cell r="CB29" t="str">
            <v>42</v>
          </cell>
          <cell r="CC29" t="str">
            <v>14202001</v>
          </cell>
          <cell r="CD29" t="str">
            <v>14202001006</v>
          </cell>
          <cell r="CE29" t="str">
            <v>14202001006002</v>
          </cell>
          <cell r="CF29" t="str">
            <v>黄石市</v>
          </cell>
          <cell r="CG29" t="str">
            <v>黄石市教育局</v>
          </cell>
        </row>
        <row r="30">
          <cell r="BL30" t="str">
            <v>14202004004001113</v>
          </cell>
          <cell r="BM30" t="str">
            <v>综合管理类</v>
          </cell>
          <cell r="BN30" t="str">
            <v>综合管理类（A）</v>
          </cell>
          <cell r="BO30" t="str">
            <v>汪仁镇农业农村服务中心</v>
          </cell>
          <cell r="BP30" t="str">
            <v>综合管理岗</v>
          </cell>
          <cell r="BQ30" t="str">
            <v/>
          </cell>
          <cell r="BR30" t="str">
            <v>027021420200400400111300000114202250226183747</v>
          </cell>
          <cell r="BS30" t="str">
            <v/>
          </cell>
          <cell r="BT30" t="str">
            <v/>
          </cell>
          <cell r="BU30" t="str">
            <v/>
          </cell>
          <cell r="BV30" t="str">
            <v/>
          </cell>
          <cell r="BW30" t="str">
            <v/>
          </cell>
          <cell r="BX30" t="str">
            <v>14202004004001</v>
          </cell>
          <cell r="BY30" t="str">
            <v>3</v>
          </cell>
          <cell r="BZ30" t="str">
            <v>1</v>
          </cell>
          <cell r="CA30" t="str">
            <v>1</v>
          </cell>
          <cell r="CB30" t="str">
            <v>11</v>
          </cell>
          <cell r="CC30" t="str">
            <v>14202004</v>
          </cell>
          <cell r="CD30" t="str">
            <v>14202004004</v>
          </cell>
          <cell r="CE30" t="str">
            <v>14202004004001</v>
          </cell>
          <cell r="CF30" t="str">
            <v>开发区·铁山区</v>
          </cell>
          <cell r="CG30" t="str">
            <v>汪仁镇人民政府</v>
          </cell>
        </row>
        <row r="31">
          <cell r="BL31" t="str">
            <v>14202002006001101</v>
          </cell>
          <cell r="BM31" t="str">
            <v>综合管理类</v>
          </cell>
          <cell r="BN31" t="str">
            <v>综合管理类（A）</v>
          </cell>
          <cell r="BO31" t="str">
            <v>黄石港区黄石港街道党群服务中心</v>
          </cell>
          <cell r="BP31" t="str">
            <v>综合管理</v>
          </cell>
          <cell r="BQ31" t="str">
            <v/>
          </cell>
          <cell r="BR31" t="str">
            <v>027021420200200600110100000114202250226095307</v>
          </cell>
          <cell r="BS31" t="str">
            <v/>
          </cell>
          <cell r="BT31" t="str">
            <v/>
          </cell>
          <cell r="BU31" t="str">
            <v/>
          </cell>
          <cell r="BV31" t="str">
            <v/>
          </cell>
          <cell r="BW31" t="str">
            <v/>
          </cell>
          <cell r="BX31" t="str">
            <v>14202002006001</v>
          </cell>
          <cell r="BY31" t="str">
            <v>3</v>
          </cell>
          <cell r="BZ31" t="str">
            <v>2</v>
          </cell>
          <cell r="CA31" t="str">
            <v>1</v>
          </cell>
          <cell r="CB31" t="str">
            <v>11</v>
          </cell>
          <cell r="CC31" t="str">
            <v>14202002</v>
          </cell>
          <cell r="CD31" t="str">
            <v>14202002006</v>
          </cell>
          <cell r="CE31" t="str">
            <v>14202002006001</v>
          </cell>
          <cell r="CF31" t="str">
            <v>黄石港区</v>
          </cell>
          <cell r="CG31" t="str">
            <v>黄石市黄石港区黄石港街道办事处</v>
          </cell>
        </row>
        <row r="32">
          <cell r="BL32" t="str">
            <v>14202005001001121</v>
          </cell>
          <cell r="BM32" t="str">
            <v>综合管理类</v>
          </cell>
          <cell r="BN32" t="str">
            <v>综合管理类（A）</v>
          </cell>
          <cell r="BO32" t="str">
            <v>金海管理区党群服务中心（退役军人服务站）</v>
          </cell>
          <cell r="BP32" t="str">
            <v>综合管理岗</v>
          </cell>
          <cell r="BQ32" t="str">
            <v/>
          </cell>
          <cell r="BR32" t="str">
            <v>027021420200500100112100000214202250225093838</v>
          </cell>
          <cell r="BS32" t="str">
            <v/>
          </cell>
          <cell r="BT32" t="str">
            <v/>
          </cell>
          <cell r="BU32" t="str">
            <v/>
          </cell>
          <cell r="BV32" t="str">
            <v/>
          </cell>
          <cell r="BW32" t="str">
            <v/>
          </cell>
          <cell r="BX32" t="str">
            <v>14202005001001</v>
          </cell>
          <cell r="BY32" t="str">
            <v>3</v>
          </cell>
          <cell r="BZ32" t="str">
            <v>1</v>
          </cell>
          <cell r="CA32" t="str">
            <v>1</v>
          </cell>
          <cell r="CB32" t="str">
            <v>11</v>
          </cell>
          <cell r="CC32" t="str">
            <v>14202005</v>
          </cell>
          <cell r="CD32" t="str">
            <v>14202005001</v>
          </cell>
          <cell r="CE32" t="str">
            <v>14202005001001</v>
          </cell>
          <cell r="CF32" t="str">
            <v>新港园区</v>
          </cell>
          <cell r="CG32" t="str">
            <v>金海管理区委员会</v>
          </cell>
        </row>
        <row r="33">
          <cell r="BL33" t="str">
            <v>14202001013001051</v>
          </cell>
          <cell r="BM33" t="str">
            <v>综合管理类</v>
          </cell>
          <cell r="BN33" t="str">
            <v>综合管理类（A）</v>
          </cell>
          <cell r="BO33" t="str">
            <v>黄石市图书馆</v>
          </cell>
          <cell r="BP33" t="str">
            <v>读者服务岗</v>
          </cell>
          <cell r="BQ33" t="str">
            <v/>
          </cell>
          <cell r="BR33" t="str">
            <v>027021420200101300105100000214202250225142954</v>
          </cell>
          <cell r="BS33" t="str">
            <v/>
          </cell>
          <cell r="BT33" t="str">
            <v/>
          </cell>
          <cell r="BU33" t="str">
            <v/>
          </cell>
          <cell r="BV33" t="str">
            <v/>
          </cell>
          <cell r="BW33" t="str">
            <v/>
          </cell>
          <cell r="BX33" t="str">
            <v>14202001013001</v>
          </cell>
          <cell r="BY33" t="str">
            <v>3</v>
          </cell>
          <cell r="BZ33" t="str">
            <v>1</v>
          </cell>
          <cell r="CA33" t="str">
            <v>1</v>
          </cell>
          <cell r="CB33" t="str">
            <v>11</v>
          </cell>
          <cell r="CC33" t="str">
            <v>14202001</v>
          </cell>
          <cell r="CD33" t="str">
            <v>14202001013</v>
          </cell>
          <cell r="CE33" t="str">
            <v>14202001013001</v>
          </cell>
          <cell r="CF33" t="str">
            <v>黄石市</v>
          </cell>
          <cell r="CG33" t="str">
            <v>黄石市文化和旅游局</v>
          </cell>
        </row>
        <row r="34">
          <cell r="BL34" t="str">
            <v>14202005001001121</v>
          </cell>
          <cell r="BM34" t="str">
            <v>综合管理类</v>
          </cell>
          <cell r="BN34" t="str">
            <v>综合管理类（A）</v>
          </cell>
          <cell r="BO34" t="str">
            <v>金海管理区党群服务中心（退役军人服务站）</v>
          </cell>
          <cell r="BP34" t="str">
            <v>综合管理岗</v>
          </cell>
          <cell r="BQ34" t="str">
            <v/>
          </cell>
          <cell r="BR34" t="str">
            <v>027021420200500100112100013814202250225090130</v>
          </cell>
          <cell r="BS34" t="str">
            <v/>
          </cell>
          <cell r="BT34" t="str">
            <v/>
          </cell>
          <cell r="BU34" t="str">
            <v/>
          </cell>
          <cell r="BV34" t="str">
            <v/>
          </cell>
          <cell r="BW34" t="str">
            <v/>
          </cell>
          <cell r="BX34" t="str">
            <v>14202005001001</v>
          </cell>
          <cell r="BY34" t="str">
            <v>3</v>
          </cell>
          <cell r="BZ34" t="str">
            <v>1</v>
          </cell>
          <cell r="CA34" t="str">
            <v>1</v>
          </cell>
          <cell r="CB34" t="str">
            <v>11</v>
          </cell>
          <cell r="CC34" t="str">
            <v>14202005</v>
          </cell>
          <cell r="CD34" t="str">
            <v>14202005001</v>
          </cell>
          <cell r="CE34" t="str">
            <v>14202005001001</v>
          </cell>
          <cell r="CF34" t="str">
            <v>新港园区</v>
          </cell>
          <cell r="CG34" t="str">
            <v>金海管理区委员会</v>
          </cell>
        </row>
        <row r="35">
          <cell r="BL35" t="str">
            <v>14202002006001101</v>
          </cell>
          <cell r="BM35" t="str">
            <v>综合管理类</v>
          </cell>
          <cell r="BN35" t="str">
            <v>综合管理类（A）</v>
          </cell>
          <cell r="BO35" t="str">
            <v>黄石港区黄石港街道党群服务中心</v>
          </cell>
          <cell r="BP35" t="str">
            <v>综合管理</v>
          </cell>
          <cell r="BQ35" t="str">
            <v/>
          </cell>
          <cell r="BR35" t="str">
            <v>027021420200200600110100006514202250226152351</v>
          </cell>
          <cell r="BS35" t="str">
            <v/>
          </cell>
          <cell r="BT35" t="str">
            <v/>
          </cell>
          <cell r="BU35" t="str">
            <v/>
          </cell>
          <cell r="BV35" t="str">
            <v/>
          </cell>
          <cell r="BW35" t="str">
            <v/>
          </cell>
          <cell r="BX35" t="str">
            <v>14202002006001</v>
          </cell>
          <cell r="BY35" t="str">
            <v>3</v>
          </cell>
          <cell r="BZ35" t="str">
            <v>2</v>
          </cell>
          <cell r="CA35" t="str">
            <v>1</v>
          </cell>
          <cell r="CB35" t="str">
            <v>11</v>
          </cell>
          <cell r="CC35" t="str">
            <v>14202002</v>
          </cell>
          <cell r="CD35" t="str">
            <v>14202002006</v>
          </cell>
          <cell r="CE35" t="str">
            <v>14202002006001</v>
          </cell>
          <cell r="CF35" t="str">
            <v>黄石港区</v>
          </cell>
          <cell r="CG35" t="str">
            <v>黄石市黄石港区黄石港街道办事处</v>
          </cell>
        </row>
        <row r="36">
          <cell r="BL36" t="str">
            <v>14202001019002085</v>
          </cell>
          <cell r="BM36" t="str">
            <v>中小学教师类</v>
          </cell>
          <cell r="BN36" t="str">
            <v>中学教师类（D2）</v>
          </cell>
          <cell r="BO36" t="str">
            <v>湖北城市职业学校</v>
          </cell>
          <cell r="BP36" t="str">
            <v>英语教师</v>
          </cell>
          <cell r="BQ36" t="str">
            <v/>
          </cell>
          <cell r="BR36" t="str">
            <v>027021420200101900208500000214202250225092909</v>
          </cell>
          <cell r="BS36" t="str">
            <v/>
          </cell>
          <cell r="BT36" t="str">
            <v/>
          </cell>
          <cell r="BU36" t="str">
            <v/>
          </cell>
          <cell r="BV36" t="str">
            <v/>
          </cell>
          <cell r="BW36" t="str">
            <v/>
          </cell>
          <cell r="BX36" t="str">
            <v>14202001019002</v>
          </cell>
          <cell r="BY36" t="str">
            <v>3</v>
          </cell>
          <cell r="BZ36" t="str">
            <v>2</v>
          </cell>
          <cell r="CA36" t="str">
            <v>4</v>
          </cell>
          <cell r="CB36" t="str">
            <v>42</v>
          </cell>
          <cell r="CC36" t="str">
            <v>14202001</v>
          </cell>
          <cell r="CD36" t="str">
            <v>14202001019</v>
          </cell>
          <cell r="CE36" t="str">
            <v>14202001019002</v>
          </cell>
          <cell r="CF36" t="str">
            <v>黄石市</v>
          </cell>
          <cell r="CG36" t="str">
            <v>鄂东职业教育集团</v>
          </cell>
        </row>
        <row r="37">
          <cell r="BL37" t="str">
            <v>14202005001001121</v>
          </cell>
          <cell r="BM37" t="str">
            <v>综合管理类</v>
          </cell>
          <cell r="BN37" t="str">
            <v>综合管理类（A）</v>
          </cell>
          <cell r="BO37" t="str">
            <v>金海管理区党群服务中心（退役军人服务站）</v>
          </cell>
          <cell r="BP37" t="str">
            <v>综合管理岗</v>
          </cell>
          <cell r="BQ37" t="str">
            <v/>
          </cell>
          <cell r="BR37" t="str">
            <v>027021420200500100112100000314202250225162604</v>
          </cell>
          <cell r="BS37" t="str">
            <v/>
          </cell>
          <cell r="BT37" t="str">
            <v/>
          </cell>
          <cell r="BU37" t="str">
            <v/>
          </cell>
          <cell r="BV37" t="str">
            <v/>
          </cell>
          <cell r="BW37" t="str">
            <v/>
          </cell>
          <cell r="BX37" t="str">
            <v>14202005001001</v>
          </cell>
          <cell r="BY37" t="str">
            <v>3</v>
          </cell>
          <cell r="BZ37" t="str">
            <v>1</v>
          </cell>
          <cell r="CA37" t="str">
            <v>1</v>
          </cell>
          <cell r="CB37" t="str">
            <v>11</v>
          </cell>
          <cell r="CC37" t="str">
            <v>14202005</v>
          </cell>
          <cell r="CD37" t="str">
            <v>14202005001</v>
          </cell>
          <cell r="CE37" t="str">
            <v>14202005001001</v>
          </cell>
          <cell r="CF37" t="str">
            <v>新港园区</v>
          </cell>
          <cell r="CG37" t="str">
            <v>金海管理区委员会</v>
          </cell>
        </row>
        <row r="38">
          <cell r="BL38" t="str">
            <v>14202001006008041</v>
          </cell>
          <cell r="BM38" t="str">
            <v>中小学教师类</v>
          </cell>
          <cell r="BN38" t="str">
            <v>中学教师类（D2）</v>
          </cell>
          <cell r="BO38" t="str">
            <v>黄石市特殊教育学校</v>
          </cell>
          <cell r="BP38" t="str">
            <v>特殊教育专任教师</v>
          </cell>
          <cell r="BQ38" t="str">
            <v/>
          </cell>
          <cell r="BR38" t="str">
            <v>027021420200100600804100000214202250225091012</v>
          </cell>
          <cell r="BS38" t="str">
            <v/>
          </cell>
          <cell r="BT38" t="str">
            <v/>
          </cell>
          <cell r="BU38" t="str">
            <v/>
          </cell>
          <cell r="BV38" t="str">
            <v/>
          </cell>
          <cell r="BW38" t="str">
            <v/>
          </cell>
          <cell r="BX38" t="str">
            <v>14202001006008</v>
          </cell>
          <cell r="BY38" t="str">
            <v>3</v>
          </cell>
          <cell r="BZ38" t="str">
            <v>5</v>
          </cell>
          <cell r="CA38" t="str">
            <v>4</v>
          </cell>
          <cell r="CB38" t="str">
            <v>42</v>
          </cell>
          <cell r="CC38" t="str">
            <v>14202001</v>
          </cell>
          <cell r="CD38" t="str">
            <v>14202001006</v>
          </cell>
          <cell r="CE38" t="str">
            <v>14202001006008</v>
          </cell>
          <cell r="CF38" t="str">
            <v>黄石市</v>
          </cell>
          <cell r="CG38" t="str">
            <v>黄石市教育局</v>
          </cell>
        </row>
        <row r="39">
          <cell r="BL39" t="str">
            <v>14202004004001113</v>
          </cell>
          <cell r="BM39" t="str">
            <v>综合管理类</v>
          </cell>
          <cell r="BN39" t="str">
            <v>综合管理类（A）</v>
          </cell>
          <cell r="BO39" t="str">
            <v>汪仁镇农业农村服务中心</v>
          </cell>
          <cell r="BP39" t="str">
            <v>综合管理岗</v>
          </cell>
          <cell r="BQ39" t="str">
            <v/>
          </cell>
          <cell r="BR39" t="str">
            <v>027021420200400400111300000214202250225102532</v>
          </cell>
          <cell r="BS39" t="str">
            <v/>
          </cell>
          <cell r="BT39" t="str">
            <v/>
          </cell>
          <cell r="BU39" t="str">
            <v/>
          </cell>
          <cell r="BV39" t="str">
            <v/>
          </cell>
          <cell r="BW39" t="str">
            <v/>
          </cell>
          <cell r="BX39" t="str">
            <v>14202004004001</v>
          </cell>
          <cell r="BY39" t="str">
            <v>3</v>
          </cell>
          <cell r="BZ39" t="str">
            <v>1</v>
          </cell>
          <cell r="CA39" t="str">
            <v>1</v>
          </cell>
          <cell r="CB39" t="str">
            <v>11</v>
          </cell>
          <cell r="CC39" t="str">
            <v>14202004</v>
          </cell>
          <cell r="CD39" t="str">
            <v>14202004004</v>
          </cell>
          <cell r="CE39" t="str">
            <v>14202004004001</v>
          </cell>
          <cell r="CF39" t="str">
            <v>开发区·铁山区</v>
          </cell>
          <cell r="CG39" t="str">
            <v>汪仁镇人民政府</v>
          </cell>
        </row>
        <row r="40">
          <cell r="BL40" t="str">
            <v>14202001014001056</v>
          </cell>
          <cell r="BM40" t="str">
            <v>综合管理类</v>
          </cell>
          <cell r="BN40" t="str">
            <v>综合管理类（A）</v>
          </cell>
          <cell r="BO40" t="str">
            <v>黄石市疾病预防控制中心</v>
          </cell>
          <cell r="BP40" t="str">
            <v>健康教育宣传</v>
          </cell>
          <cell r="BQ40" t="str">
            <v/>
          </cell>
          <cell r="BR40" t="str">
            <v>027021420200101400105600001214202250225132025</v>
          </cell>
          <cell r="BS40" t="str">
            <v/>
          </cell>
          <cell r="BT40" t="str">
            <v/>
          </cell>
          <cell r="BU40" t="str">
            <v/>
          </cell>
          <cell r="BV40" t="str">
            <v/>
          </cell>
          <cell r="BW40" t="str">
            <v/>
          </cell>
          <cell r="BX40" t="str">
            <v>14202001014001</v>
          </cell>
          <cell r="BY40" t="str">
            <v>3</v>
          </cell>
          <cell r="BZ40" t="str">
            <v>1</v>
          </cell>
          <cell r="CA40" t="str">
            <v>1</v>
          </cell>
          <cell r="CB40" t="str">
            <v>11</v>
          </cell>
          <cell r="CC40" t="str">
            <v>14202001</v>
          </cell>
          <cell r="CD40" t="str">
            <v>14202001014</v>
          </cell>
          <cell r="CE40" t="str">
            <v>14202001014001</v>
          </cell>
          <cell r="CF40" t="str">
            <v>黄石市</v>
          </cell>
          <cell r="CG40" t="str">
            <v>黄石市卫生健康委员会</v>
          </cell>
        </row>
        <row r="41">
          <cell r="BL41" t="str">
            <v>14202001014002058</v>
          </cell>
          <cell r="BM41" t="str">
            <v>综合管理类</v>
          </cell>
          <cell r="BN41" t="str">
            <v>综合管理类（A）</v>
          </cell>
          <cell r="BO41" t="str">
            <v>黄石市公共卫生医疗救治中心</v>
          </cell>
          <cell r="BP41" t="str">
            <v>行政工作人员</v>
          </cell>
          <cell r="BQ41" t="str">
            <v/>
          </cell>
          <cell r="BR41" t="str">
            <v>027021420200101400205800003214202250225170151</v>
          </cell>
          <cell r="BS41" t="str">
            <v/>
          </cell>
          <cell r="BT41" t="str">
            <v/>
          </cell>
          <cell r="BU41" t="str">
            <v/>
          </cell>
          <cell r="BV41" t="str">
            <v/>
          </cell>
          <cell r="BW41" t="str">
            <v/>
          </cell>
          <cell r="BX41" t="str">
            <v>14202001014002</v>
          </cell>
          <cell r="BY41" t="str">
            <v>3</v>
          </cell>
          <cell r="BZ41" t="str">
            <v>1</v>
          </cell>
          <cell r="CA41" t="str">
            <v>1</v>
          </cell>
          <cell r="CB41" t="str">
            <v>11</v>
          </cell>
          <cell r="CC41" t="str">
            <v>14202001</v>
          </cell>
          <cell r="CD41" t="str">
            <v>14202001014</v>
          </cell>
          <cell r="CE41" t="str">
            <v>14202001014002</v>
          </cell>
          <cell r="CF41" t="str">
            <v>黄石市</v>
          </cell>
          <cell r="CG41" t="str">
            <v>黄石市卫生健康委员会</v>
          </cell>
        </row>
        <row r="42">
          <cell r="BL42" t="str">
            <v>14202005001001122</v>
          </cell>
          <cell r="BM42" t="str">
            <v>综合管理类</v>
          </cell>
          <cell r="BN42" t="str">
            <v>综合管理类（A）</v>
          </cell>
          <cell r="BO42" t="str">
            <v>金海管理区党群服务中心（退役军人服务站）</v>
          </cell>
          <cell r="BP42" t="str">
            <v>综合管理岗</v>
          </cell>
          <cell r="BQ42" t="str">
            <v/>
          </cell>
          <cell r="BR42" t="str">
            <v>027021420200500100112200000314202250225103019</v>
          </cell>
          <cell r="BS42" t="str">
            <v/>
          </cell>
          <cell r="BT42" t="str">
            <v/>
          </cell>
          <cell r="BU42" t="str">
            <v/>
          </cell>
          <cell r="BV42" t="str">
            <v/>
          </cell>
          <cell r="BW42" t="str">
            <v/>
          </cell>
          <cell r="BX42" t="str">
            <v>14202005001001</v>
          </cell>
          <cell r="BY42" t="str">
            <v>3</v>
          </cell>
          <cell r="BZ42" t="str">
            <v>1</v>
          </cell>
          <cell r="CA42" t="str">
            <v>1</v>
          </cell>
          <cell r="CB42" t="str">
            <v>11</v>
          </cell>
          <cell r="CC42" t="str">
            <v>14202005</v>
          </cell>
          <cell r="CD42" t="str">
            <v>14202005001</v>
          </cell>
          <cell r="CE42" t="str">
            <v>14202005001001</v>
          </cell>
          <cell r="CF42" t="str">
            <v>新港园区</v>
          </cell>
          <cell r="CG42" t="str">
            <v>金海管理区委员会</v>
          </cell>
        </row>
        <row r="43">
          <cell r="BL43" t="str">
            <v>14202001017002064</v>
          </cell>
          <cell r="BM43" t="str">
            <v>自然科学专技类</v>
          </cell>
          <cell r="BN43" t="str">
            <v>自然科学专技类（C）</v>
          </cell>
          <cell r="BO43" t="str">
            <v>黄石市食品药品检验检测中心</v>
          </cell>
          <cell r="BP43" t="str">
            <v>检验检测岗</v>
          </cell>
          <cell r="BQ43" t="str">
            <v/>
          </cell>
          <cell r="BR43" t="str">
            <v>027021420200101700206400001814202250226102214</v>
          </cell>
          <cell r="BS43" t="str">
            <v/>
          </cell>
          <cell r="BT43" t="str">
            <v/>
          </cell>
          <cell r="BU43" t="str">
            <v/>
          </cell>
          <cell r="BV43" t="str">
            <v/>
          </cell>
          <cell r="BW43" t="str">
            <v/>
          </cell>
          <cell r="BX43" t="str">
            <v>14202001017002</v>
          </cell>
          <cell r="BY43" t="str">
            <v>3</v>
          </cell>
          <cell r="BZ43" t="str">
            <v>1</v>
          </cell>
          <cell r="CA43" t="str">
            <v>3</v>
          </cell>
          <cell r="CB43" t="str">
            <v>31</v>
          </cell>
          <cell r="CC43" t="str">
            <v>14202001</v>
          </cell>
          <cell r="CD43" t="str">
            <v>14202001017</v>
          </cell>
          <cell r="CE43" t="str">
            <v>14202001017002</v>
          </cell>
          <cell r="CF43" t="str">
            <v>黄石市</v>
          </cell>
          <cell r="CG43" t="str">
            <v>黄石市市场监督管理局</v>
          </cell>
        </row>
        <row r="44">
          <cell r="BL44" t="str">
            <v>14202001017002064</v>
          </cell>
          <cell r="BM44" t="str">
            <v>自然科学专技类</v>
          </cell>
          <cell r="BN44" t="str">
            <v>自然科学专技类（C）</v>
          </cell>
          <cell r="BO44" t="str">
            <v>黄石市食品药品检验检测中心</v>
          </cell>
          <cell r="BP44" t="str">
            <v>检验检测岗</v>
          </cell>
          <cell r="BQ44" t="str">
            <v/>
          </cell>
          <cell r="BR44" t="str">
            <v/>
          </cell>
          <cell r="BS44" t="str">
            <v/>
          </cell>
          <cell r="BT44" t="str">
            <v/>
          </cell>
          <cell r="BU44" t="str">
            <v/>
          </cell>
          <cell r="BV44" t="str">
            <v/>
          </cell>
          <cell r="BW44" t="str">
            <v/>
          </cell>
          <cell r="BX44" t="str">
            <v>14202001017002</v>
          </cell>
          <cell r="BY44" t="str">
            <v>3</v>
          </cell>
          <cell r="BZ44" t="str">
            <v>1</v>
          </cell>
          <cell r="CA44" t="str">
            <v>3</v>
          </cell>
          <cell r="CB44" t="str">
            <v>31</v>
          </cell>
          <cell r="CC44" t="str">
            <v>14202001</v>
          </cell>
          <cell r="CD44" t="str">
            <v>14202001017</v>
          </cell>
          <cell r="CE44" t="str">
            <v>14202001017002</v>
          </cell>
          <cell r="CF44" t="str">
            <v>黄石市</v>
          </cell>
          <cell r="CG44" t="str">
            <v>黄石市市场监督管理局</v>
          </cell>
        </row>
        <row r="45">
          <cell r="BL45" t="str">
            <v>14202001014001056</v>
          </cell>
          <cell r="BM45" t="str">
            <v>综合管理类</v>
          </cell>
          <cell r="BN45" t="str">
            <v>综合管理类（A）</v>
          </cell>
          <cell r="BO45" t="str">
            <v>黄石市疾病预防控制中心</v>
          </cell>
          <cell r="BP45" t="str">
            <v>健康教育宣传</v>
          </cell>
          <cell r="BQ45" t="str">
            <v/>
          </cell>
          <cell r="BR45" t="str">
            <v>027021420200101400105600000314202250225090437</v>
          </cell>
          <cell r="BS45" t="str">
            <v/>
          </cell>
          <cell r="BT45" t="str">
            <v/>
          </cell>
          <cell r="BU45" t="str">
            <v/>
          </cell>
          <cell r="BV45" t="str">
            <v/>
          </cell>
          <cell r="BW45" t="str">
            <v/>
          </cell>
          <cell r="BX45" t="str">
            <v>14202001014001</v>
          </cell>
          <cell r="BY45" t="str">
            <v>3</v>
          </cell>
          <cell r="BZ45" t="str">
            <v>1</v>
          </cell>
          <cell r="CA45" t="str">
            <v>1</v>
          </cell>
          <cell r="CB45" t="str">
            <v>11</v>
          </cell>
          <cell r="CC45" t="str">
            <v>14202001</v>
          </cell>
          <cell r="CD45" t="str">
            <v>14202001014</v>
          </cell>
          <cell r="CE45" t="str">
            <v>14202001014001</v>
          </cell>
          <cell r="CF45" t="str">
            <v>黄石市</v>
          </cell>
          <cell r="CG45" t="str">
            <v>黄石市卫生健康委员会</v>
          </cell>
        </row>
        <row r="46">
          <cell r="BL46" t="str">
            <v>14202001014001056</v>
          </cell>
          <cell r="BM46" t="str">
            <v>综合管理类</v>
          </cell>
          <cell r="BN46" t="str">
            <v>综合管理类（A）</v>
          </cell>
          <cell r="BO46" t="str">
            <v>黄石市疾病预防控制中心</v>
          </cell>
          <cell r="BP46" t="str">
            <v>健康教育宣传</v>
          </cell>
          <cell r="BQ46" t="str">
            <v/>
          </cell>
          <cell r="BR46" t="str">
            <v>027021420200101400105600001514202250225144538</v>
          </cell>
          <cell r="BS46" t="str">
            <v/>
          </cell>
          <cell r="BT46" t="str">
            <v/>
          </cell>
          <cell r="BU46" t="str">
            <v/>
          </cell>
          <cell r="BV46" t="str">
            <v/>
          </cell>
          <cell r="BW46" t="str">
            <v/>
          </cell>
          <cell r="BX46" t="str">
            <v>14202001014001</v>
          </cell>
          <cell r="BY46" t="str">
            <v>3</v>
          </cell>
          <cell r="BZ46" t="str">
            <v>1</v>
          </cell>
          <cell r="CA46" t="str">
            <v>1</v>
          </cell>
          <cell r="CB46" t="str">
            <v>11</v>
          </cell>
          <cell r="CC46" t="str">
            <v>14202001</v>
          </cell>
          <cell r="CD46" t="str">
            <v>14202001014</v>
          </cell>
          <cell r="CE46" t="str">
            <v>14202001014001</v>
          </cell>
          <cell r="CF46" t="str">
            <v>黄石市</v>
          </cell>
          <cell r="CG46" t="str">
            <v>黄石市卫生健康委员会</v>
          </cell>
        </row>
        <row r="47">
          <cell r="BL47" t="str">
            <v>14202002006001101</v>
          </cell>
          <cell r="BM47" t="str">
            <v>综合管理类</v>
          </cell>
          <cell r="BN47" t="str">
            <v>综合管理类（A）</v>
          </cell>
          <cell r="BO47" t="str">
            <v>黄石港区黄石港街道党群服务中心</v>
          </cell>
          <cell r="BP47" t="str">
            <v>综合管理</v>
          </cell>
          <cell r="BQ47" t="str">
            <v/>
          </cell>
          <cell r="BR47" t="str">
            <v>027021420200200600110100001414202250225092734</v>
          </cell>
          <cell r="BS47" t="str">
            <v/>
          </cell>
          <cell r="BT47" t="str">
            <v/>
          </cell>
          <cell r="BU47" t="str">
            <v/>
          </cell>
          <cell r="BV47" t="str">
            <v/>
          </cell>
          <cell r="BW47" t="str">
            <v/>
          </cell>
          <cell r="BX47" t="str">
            <v>14202002006001</v>
          </cell>
          <cell r="BY47" t="str">
            <v>3</v>
          </cell>
          <cell r="BZ47" t="str">
            <v>2</v>
          </cell>
          <cell r="CA47" t="str">
            <v>1</v>
          </cell>
          <cell r="CB47" t="str">
            <v>11</v>
          </cell>
          <cell r="CC47" t="str">
            <v>14202002</v>
          </cell>
          <cell r="CD47" t="str">
            <v>14202002006</v>
          </cell>
          <cell r="CE47" t="str">
            <v>14202002006001</v>
          </cell>
          <cell r="CF47" t="str">
            <v>黄石港区</v>
          </cell>
          <cell r="CG47" t="str">
            <v>黄石市黄石港区黄石港街道办事处</v>
          </cell>
        </row>
        <row r="48">
          <cell r="BL48" t="str">
            <v>14202001006002015</v>
          </cell>
          <cell r="BM48" t="str">
            <v>中小学教师类</v>
          </cell>
          <cell r="BN48" t="str">
            <v>中学教师类（D2）</v>
          </cell>
          <cell r="BO48" t="str">
            <v>黄石市第二中学</v>
          </cell>
          <cell r="BP48" t="str">
            <v>高中数学专任教师</v>
          </cell>
          <cell r="BQ48" t="str">
            <v/>
          </cell>
          <cell r="BR48" t="str">
            <v>027021420200100600201500000714202250225124707</v>
          </cell>
          <cell r="BS48" t="str">
            <v/>
          </cell>
          <cell r="BT48" t="str">
            <v/>
          </cell>
          <cell r="BU48" t="str">
            <v/>
          </cell>
          <cell r="BV48" t="str">
            <v/>
          </cell>
          <cell r="BW48" t="str">
            <v/>
          </cell>
          <cell r="BX48" t="str">
            <v>14202001006002</v>
          </cell>
          <cell r="BY48" t="str">
            <v>3</v>
          </cell>
          <cell r="BZ48" t="str">
            <v>2</v>
          </cell>
          <cell r="CA48" t="str">
            <v>4</v>
          </cell>
          <cell r="CB48" t="str">
            <v>42</v>
          </cell>
          <cell r="CC48" t="str">
            <v>14202001</v>
          </cell>
          <cell r="CD48" t="str">
            <v>14202001006</v>
          </cell>
          <cell r="CE48" t="str">
            <v>14202001006002</v>
          </cell>
          <cell r="CF48" t="str">
            <v>黄石市</v>
          </cell>
          <cell r="CG48" t="str">
            <v>黄石市教育局</v>
          </cell>
        </row>
        <row r="49">
          <cell r="BL49" t="str">
            <v>14202005001001121</v>
          </cell>
          <cell r="BM49" t="str">
            <v>综合管理类</v>
          </cell>
          <cell r="BN49" t="str">
            <v>综合管理类（A）</v>
          </cell>
          <cell r="BO49" t="str">
            <v>金海管理区党群服务中心（退役军人服务站）</v>
          </cell>
          <cell r="BP49" t="str">
            <v>综合管理岗</v>
          </cell>
          <cell r="BQ49" t="str">
            <v/>
          </cell>
          <cell r="BR49" t="str">
            <v>027021420200500100112100005414202250225125613</v>
          </cell>
          <cell r="BS49" t="str">
            <v/>
          </cell>
          <cell r="BT49" t="str">
            <v/>
          </cell>
          <cell r="BU49" t="str">
            <v/>
          </cell>
          <cell r="BV49" t="str">
            <v/>
          </cell>
          <cell r="BW49" t="str">
            <v/>
          </cell>
          <cell r="BX49" t="str">
            <v>14202005001001</v>
          </cell>
          <cell r="BY49" t="str">
            <v>3</v>
          </cell>
          <cell r="BZ49" t="str">
            <v>1</v>
          </cell>
          <cell r="CA49" t="str">
            <v>1</v>
          </cell>
          <cell r="CB49" t="str">
            <v>11</v>
          </cell>
          <cell r="CC49" t="str">
            <v>14202005</v>
          </cell>
          <cell r="CD49" t="str">
            <v>14202005001</v>
          </cell>
          <cell r="CE49" t="str">
            <v>14202005001001</v>
          </cell>
          <cell r="CF49" t="str">
            <v>新港园区</v>
          </cell>
          <cell r="CG49" t="str">
            <v>金海管理区委员会</v>
          </cell>
        </row>
        <row r="50">
          <cell r="BL50" t="str">
            <v>14202002006001101</v>
          </cell>
          <cell r="BM50" t="str">
            <v>综合管理类</v>
          </cell>
          <cell r="BN50" t="str">
            <v>综合管理类（A）</v>
          </cell>
          <cell r="BO50" t="str">
            <v>黄石港区黄石港街道党群服务中心</v>
          </cell>
          <cell r="BP50" t="str">
            <v>综合管理</v>
          </cell>
          <cell r="BQ50" t="str">
            <v/>
          </cell>
          <cell r="BR50" t="str">
            <v>027021420200200600110100001214202250227002632</v>
          </cell>
          <cell r="BS50" t="str">
            <v/>
          </cell>
          <cell r="BT50" t="str">
            <v/>
          </cell>
          <cell r="BU50" t="str">
            <v/>
          </cell>
          <cell r="BV50" t="str">
            <v/>
          </cell>
          <cell r="BW50" t="str">
            <v/>
          </cell>
          <cell r="BX50" t="str">
            <v>14202002006001</v>
          </cell>
          <cell r="BY50" t="str">
            <v>3</v>
          </cell>
          <cell r="BZ50" t="str">
            <v>2</v>
          </cell>
          <cell r="CA50" t="str">
            <v>1</v>
          </cell>
          <cell r="CB50" t="str">
            <v>11</v>
          </cell>
          <cell r="CC50" t="str">
            <v>14202002</v>
          </cell>
          <cell r="CD50" t="str">
            <v>14202002006</v>
          </cell>
          <cell r="CE50" t="str">
            <v>14202002006001</v>
          </cell>
          <cell r="CF50" t="str">
            <v>黄石港区</v>
          </cell>
          <cell r="CG50" t="str">
            <v>黄石市黄石港区黄石港街道办事处</v>
          </cell>
        </row>
        <row r="51">
          <cell r="BL51" t="str">
            <v>14202002008001105</v>
          </cell>
          <cell r="BM51" t="str">
            <v>综合管理类</v>
          </cell>
          <cell r="BN51" t="str">
            <v>综合管理类（A）</v>
          </cell>
          <cell r="BO51" t="str">
            <v>黄石港区胜阳港街道党群服务中心</v>
          </cell>
          <cell r="BP51" t="str">
            <v>工作人员</v>
          </cell>
          <cell r="BQ51" t="str">
            <v/>
          </cell>
          <cell r="BR51" t="str">
            <v>027021420200200800110500000714202250225141508</v>
          </cell>
          <cell r="BS51" t="str">
            <v/>
          </cell>
          <cell r="BT51" t="str">
            <v/>
          </cell>
          <cell r="BU51" t="str">
            <v/>
          </cell>
          <cell r="BV51" t="str">
            <v/>
          </cell>
          <cell r="BW51" t="str">
            <v/>
          </cell>
          <cell r="BX51" t="str">
            <v>14202002008001</v>
          </cell>
          <cell r="BY51" t="str">
            <v>3</v>
          </cell>
          <cell r="BZ51" t="str">
            <v>1</v>
          </cell>
          <cell r="CA51" t="str">
            <v>1</v>
          </cell>
          <cell r="CB51" t="str">
            <v>11</v>
          </cell>
          <cell r="CC51" t="str">
            <v>14202002</v>
          </cell>
          <cell r="CD51" t="str">
            <v>14202002008</v>
          </cell>
          <cell r="CE51" t="str">
            <v>14202002008001</v>
          </cell>
          <cell r="CF51" t="str">
            <v>黄石港区</v>
          </cell>
          <cell r="CG51" t="str">
            <v>黄石市黄石港区胜阳港街道办事处</v>
          </cell>
        </row>
        <row r="52">
          <cell r="BL52" t="str">
            <v>14202001019001079</v>
          </cell>
          <cell r="BM52" t="str">
            <v>综合管理类</v>
          </cell>
          <cell r="BN52" t="str">
            <v>综合管理类（A）</v>
          </cell>
          <cell r="BO52" t="str">
            <v>湖北工程职业学院</v>
          </cell>
          <cell r="BP52" t="str">
            <v>辅导员</v>
          </cell>
          <cell r="BQ52" t="str">
            <v/>
          </cell>
          <cell r="BR52" t="str">
            <v>027021420200101900107900002414202250225090605</v>
          </cell>
          <cell r="BS52" t="str">
            <v/>
          </cell>
          <cell r="BT52" t="str">
            <v/>
          </cell>
          <cell r="BU52" t="str">
            <v/>
          </cell>
          <cell r="BV52" t="str">
            <v/>
          </cell>
          <cell r="BW52" t="str">
            <v/>
          </cell>
          <cell r="BX52" t="str">
            <v>14202001019001</v>
          </cell>
          <cell r="BY52" t="str">
            <v>3</v>
          </cell>
          <cell r="BZ52" t="str">
            <v>4</v>
          </cell>
          <cell r="CA52" t="str">
            <v>1</v>
          </cell>
          <cell r="CB52" t="str">
            <v>11</v>
          </cell>
          <cell r="CC52" t="str">
            <v>14202001</v>
          </cell>
          <cell r="CD52" t="str">
            <v>14202001019</v>
          </cell>
          <cell r="CE52" t="str">
            <v>14202001019001</v>
          </cell>
          <cell r="CF52" t="str">
            <v>黄石市</v>
          </cell>
          <cell r="CG52" t="str">
            <v>鄂东职业教育集团</v>
          </cell>
        </row>
        <row r="53">
          <cell r="BL53" t="str">
            <v>14202001004003004</v>
          </cell>
          <cell r="BM53" t="str">
            <v>医疗卫生类</v>
          </cell>
          <cell r="BN53" t="str">
            <v>公共卫生管理类</v>
          </cell>
          <cell r="BO53" t="str">
            <v>黄石市委机关幼儿园</v>
          </cell>
          <cell r="BP53" t="str">
            <v>保健医生</v>
          </cell>
          <cell r="BQ53" t="str">
            <v/>
          </cell>
          <cell r="BR53" t="str">
            <v>027021420200100400300400000114202250225140233</v>
          </cell>
          <cell r="BS53" t="str">
            <v/>
          </cell>
          <cell r="BT53" t="str">
            <v/>
          </cell>
          <cell r="BU53" t="str">
            <v/>
          </cell>
          <cell r="BV53" t="str">
            <v/>
          </cell>
          <cell r="BW53" t="str">
            <v/>
          </cell>
          <cell r="BX53" t="str">
            <v>14202001004003</v>
          </cell>
          <cell r="BY53" t="str">
            <v>3</v>
          </cell>
          <cell r="BZ53" t="str">
            <v>2</v>
          </cell>
          <cell r="CA53" t="str">
            <v>5</v>
          </cell>
          <cell r="CB53" t="str">
            <v>56</v>
          </cell>
          <cell r="CC53" t="str">
            <v>14202001</v>
          </cell>
          <cell r="CD53" t="str">
            <v>14202001004</v>
          </cell>
          <cell r="CE53" t="str">
            <v>14202001004003</v>
          </cell>
          <cell r="CF53" t="str">
            <v>黄石市</v>
          </cell>
          <cell r="CG53" t="str">
            <v>黄石市机关事务服务中心</v>
          </cell>
        </row>
        <row r="54">
          <cell r="BL54" t="str">
            <v>14202002007002104</v>
          </cell>
          <cell r="BM54" t="str">
            <v>综合管理类</v>
          </cell>
          <cell r="BN54" t="str">
            <v>综合管理类（A）</v>
          </cell>
          <cell r="BO54" t="str">
            <v>黄石港区沈家营街道社区网格管理综合服务中心</v>
          </cell>
          <cell r="BP54" t="str">
            <v>综合管理</v>
          </cell>
          <cell r="BQ54" t="str">
            <v/>
          </cell>
          <cell r="BR54" t="str">
            <v>027021420200200700210400003414202250225093455</v>
          </cell>
          <cell r="BS54" t="str">
            <v/>
          </cell>
          <cell r="BT54" t="str">
            <v/>
          </cell>
          <cell r="BU54" t="str">
            <v/>
          </cell>
          <cell r="BV54" t="str">
            <v/>
          </cell>
          <cell r="BW54" t="str">
            <v/>
          </cell>
          <cell r="BX54" t="str">
            <v>14202002007002</v>
          </cell>
          <cell r="BY54" t="str">
            <v>3</v>
          </cell>
          <cell r="BZ54" t="str">
            <v>1</v>
          </cell>
          <cell r="CA54" t="str">
            <v>1</v>
          </cell>
          <cell r="CB54" t="str">
            <v>11</v>
          </cell>
          <cell r="CC54" t="str">
            <v>14202002</v>
          </cell>
          <cell r="CD54" t="str">
            <v>14202002007</v>
          </cell>
          <cell r="CE54" t="str">
            <v>14202002007002</v>
          </cell>
          <cell r="CF54" t="str">
            <v>黄石港区</v>
          </cell>
          <cell r="CG54" t="str">
            <v>黄石市黄石港区沈家营街道办事处</v>
          </cell>
        </row>
        <row r="55">
          <cell r="BL55" t="str">
            <v>14202002001001094</v>
          </cell>
          <cell r="BM55" t="str">
            <v>综合管理类</v>
          </cell>
          <cell r="BN55" t="str">
            <v>综合管理类（A）</v>
          </cell>
          <cell r="BO55" t="str">
            <v>黄石港区社会工作服务中心</v>
          </cell>
          <cell r="BP55" t="str">
            <v>社会工作服务</v>
          </cell>
          <cell r="BQ55" t="str">
            <v/>
          </cell>
          <cell r="BR55" t="str">
            <v/>
          </cell>
          <cell r="BS55" t="str">
            <v/>
          </cell>
          <cell r="BT55" t="str">
            <v/>
          </cell>
          <cell r="BU55" t="str">
            <v/>
          </cell>
          <cell r="BV55" t="str">
            <v/>
          </cell>
          <cell r="BW55" t="str">
            <v/>
          </cell>
          <cell r="BX55" t="str">
            <v>14202002001001</v>
          </cell>
          <cell r="BY55" t="str">
            <v>3</v>
          </cell>
          <cell r="BZ55" t="str">
            <v>1</v>
          </cell>
          <cell r="CA55" t="str">
            <v>1</v>
          </cell>
          <cell r="CB55" t="str">
            <v>11</v>
          </cell>
          <cell r="CC55" t="str">
            <v>14202002</v>
          </cell>
          <cell r="CD55" t="str">
            <v>14202002001</v>
          </cell>
          <cell r="CE55" t="str">
            <v>14202002001001</v>
          </cell>
          <cell r="CF55" t="str">
            <v>黄石港区</v>
          </cell>
          <cell r="CG55" t="str">
            <v>中共黄石市黄石港区委社会工作部</v>
          </cell>
        </row>
        <row r="56">
          <cell r="BL56" t="str">
            <v>14202001006008036</v>
          </cell>
          <cell r="BM56" t="str">
            <v>中小学教师类</v>
          </cell>
          <cell r="BN56" t="str">
            <v>中学教师类（D2）</v>
          </cell>
          <cell r="BO56" t="str">
            <v>黄石市特殊教育学校</v>
          </cell>
          <cell r="BP56" t="str">
            <v>美术专任教师</v>
          </cell>
          <cell r="BQ56" t="str">
            <v/>
          </cell>
          <cell r="BR56" t="str">
            <v>027021420200100600803600001814202250226170037</v>
          </cell>
          <cell r="BS56" t="str">
            <v/>
          </cell>
          <cell r="BT56" t="str">
            <v/>
          </cell>
          <cell r="BU56" t="str">
            <v/>
          </cell>
          <cell r="BV56" t="str">
            <v/>
          </cell>
          <cell r="BW56" t="str">
            <v/>
          </cell>
          <cell r="BX56" t="str">
            <v>14202001006008</v>
          </cell>
          <cell r="BY56" t="str">
            <v>3</v>
          </cell>
          <cell r="BZ56" t="str">
            <v>1</v>
          </cell>
          <cell r="CA56" t="str">
            <v>4</v>
          </cell>
          <cell r="CB56" t="str">
            <v>42</v>
          </cell>
          <cell r="CC56" t="str">
            <v>14202001</v>
          </cell>
          <cell r="CD56" t="str">
            <v>14202001006</v>
          </cell>
          <cell r="CE56" t="str">
            <v>14202001006008</v>
          </cell>
          <cell r="CF56" t="str">
            <v>黄石市</v>
          </cell>
          <cell r="CG56" t="str">
            <v>黄石市教育局</v>
          </cell>
        </row>
        <row r="57">
          <cell r="BL57" t="str">
            <v>14202004003001112</v>
          </cell>
          <cell r="BM57" t="str">
            <v>综合管理类</v>
          </cell>
          <cell r="BN57" t="str">
            <v>综合管理类（A）</v>
          </cell>
          <cell r="BO57" t="str">
            <v>章山街道党群服务中心</v>
          </cell>
          <cell r="BP57" t="str">
            <v>党群服务岗</v>
          </cell>
          <cell r="BQ57" t="str">
            <v/>
          </cell>
          <cell r="BR57" t="str">
            <v>027021420200400300111200000414202250225105452</v>
          </cell>
          <cell r="BS57" t="str">
            <v/>
          </cell>
          <cell r="BT57" t="str">
            <v/>
          </cell>
          <cell r="BU57" t="str">
            <v/>
          </cell>
          <cell r="BV57" t="str">
            <v/>
          </cell>
          <cell r="BW57" t="str">
            <v/>
          </cell>
          <cell r="BX57" t="str">
            <v>14202004003001</v>
          </cell>
          <cell r="BY57" t="str">
            <v>3</v>
          </cell>
          <cell r="BZ57" t="str">
            <v>1</v>
          </cell>
          <cell r="CA57" t="str">
            <v>1</v>
          </cell>
          <cell r="CB57" t="str">
            <v>11</v>
          </cell>
          <cell r="CC57" t="str">
            <v>14202004</v>
          </cell>
          <cell r="CD57" t="str">
            <v>14202004003</v>
          </cell>
          <cell r="CE57" t="str">
            <v>14202004003001</v>
          </cell>
          <cell r="CF57" t="str">
            <v>开发区·铁山区</v>
          </cell>
          <cell r="CG57" t="str">
            <v>章山街道办事处</v>
          </cell>
        </row>
        <row r="58">
          <cell r="BL58" t="str">
            <v>14202002006002102</v>
          </cell>
          <cell r="BM58" t="str">
            <v>综合管理类</v>
          </cell>
          <cell r="BN58" t="str">
            <v>综合管理类（A）</v>
          </cell>
          <cell r="BO58" t="str">
            <v>黄石港区黄石港街道社区网格管理综合服务中心</v>
          </cell>
          <cell r="BP58" t="str">
            <v>综合管理</v>
          </cell>
          <cell r="BQ58" t="str">
            <v/>
          </cell>
          <cell r="BR58" t="str">
            <v>027021420200200600210200004214202250226143833</v>
          </cell>
          <cell r="BS58" t="str">
            <v/>
          </cell>
          <cell r="BT58" t="str">
            <v/>
          </cell>
          <cell r="BU58" t="str">
            <v/>
          </cell>
          <cell r="BV58" t="str">
            <v/>
          </cell>
          <cell r="BW58" t="str">
            <v/>
          </cell>
          <cell r="BX58" t="str">
            <v>14202002006002</v>
          </cell>
          <cell r="BY58" t="str">
            <v>3</v>
          </cell>
          <cell r="BZ58" t="str">
            <v>1</v>
          </cell>
          <cell r="CA58" t="str">
            <v>1</v>
          </cell>
          <cell r="CB58" t="str">
            <v>11</v>
          </cell>
          <cell r="CC58" t="str">
            <v>14202002</v>
          </cell>
          <cell r="CD58" t="str">
            <v>14202002006</v>
          </cell>
          <cell r="CE58" t="str">
            <v>14202002006002</v>
          </cell>
          <cell r="CF58" t="str">
            <v>黄石港区</v>
          </cell>
          <cell r="CG58" t="str">
            <v>黄石市黄石港区黄石港街道办事处</v>
          </cell>
        </row>
        <row r="59">
          <cell r="BL59" t="str">
            <v>14202001014002058</v>
          </cell>
          <cell r="BM59" t="str">
            <v>综合管理类</v>
          </cell>
          <cell r="BN59" t="str">
            <v>综合管理类（A）</v>
          </cell>
          <cell r="BO59" t="str">
            <v>黄石市公共卫生医疗救治中心</v>
          </cell>
          <cell r="BP59" t="str">
            <v>行政工作人员</v>
          </cell>
          <cell r="BQ59" t="str">
            <v/>
          </cell>
          <cell r="BR59" t="str">
            <v>027021420200101400205800000114202250225153615</v>
          </cell>
          <cell r="BS59" t="str">
            <v/>
          </cell>
          <cell r="BT59" t="str">
            <v/>
          </cell>
          <cell r="BU59" t="str">
            <v/>
          </cell>
          <cell r="BV59" t="str">
            <v/>
          </cell>
          <cell r="BW59" t="str">
            <v/>
          </cell>
          <cell r="BX59" t="str">
            <v>14202001014002</v>
          </cell>
          <cell r="BY59" t="str">
            <v>3</v>
          </cell>
          <cell r="BZ59" t="str">
            <v>1</v>
          </cell>
          <cell r="CA59" t="str">
            <v>1</v>
          </cell>
          <cell r="CB59" t="str">
            <v>11</v>
          </cell>
          <cell r="CC59" t="str">
            <v>14202001</v>
          </cell>
          <cell r="CD59" t="str">
            <v>14202001014</v>
          </cell>
          <cell r="CE59" t="str">
            <v>14202001014002</v>
          </cell>
          <cell r="CF59" t="str">
            <v>黄石市</v>
          </cell>
          <cell r="CG59" t="str">
            <v>黄石市卫生健康委员会</v>
          </cell>
        </row>
        <row r="60">
          <cell r="BL60" t="str">
            <v>14202004003001112</v>
          </cell>
          <cell r="BM60" t="str">
            <v>综合管理类</v>
          </cell>
          <cell r="BN60" t="str">
            <v>综合管理类（A）</v>
          </cell>
          <cell r="BO60" t="str">
            <v>章山街道党群服务中心</v>
          </cell>
          <cell r="BP60" t="str">
            <v>党群服务岗</v>
          </cell>
          <cell r="BQ60" t="str">
            <v/>
          </cell>
          <cell r="BR60" t="str">
            <v>027021420200400300111200000514202250225113616</v>
          </cell>
          <cell r="BS60" t="str">
            <v/>
          </cell>
          <cell r="BT60" t="str">
            <v/>
          </cell>
          <cell r="BU60" t="str">
            <v/>
          </cell>
          <cell r="BV60" t="str">
            <v/>
          </cell>
          <cell r="BW60" t="str">
            <v/>
          </cell>
          <cell r="BX60" t="str">
            <v>14202004003001</v>
          </cell>
          <cell r="BY60" t="str">
            <v>3</v>
          </cell>
          <cell r="BZ60" t="str">
            <v>1</v>
          </cell>
          <cell r="CA60" t="str">
            <v>1</v>
          </cell>
          <cell r="CB60" t="str">
            <v>11</v>
          </cell>
          <cell r="CC60" t="str">
            <v>14202004</v>
          </cell>
          <cell r="CD60" t="str">
            <v>14202004003</v>
          </cell>
          <cell r="CE60" t="str">
            <v>14202004003001</v>
          </cell>
          <cell r="CF60" t="str">
            <v>开发区·铁山区</v>
          </cell>
          <cell r="CG60" t="str">
            <v>章山街道办事处</v>
          </cell>
        </row>
        <row r="61">
          <cell r="BL61" t="str">
            <v>14202001007001042</v>
          </cell>
          <cell r="BM61" t="str">
            <v>医疗卫生类</v>
          </cell>
          <cell r="BN61" t="str">
            <v>西医临床类</v>
          </cell>
          <cell r="BO61" t="str">
            <v>黄石市精神病医院</v>
          </cell>
          <cell r="BP61" t="str">
            <v>西医临床</v>
          </cell>
          <cell r="BQ61" t="str">
            <v/>
          </cell>
          <cell r="BR61" t="str">
            <v>027021420200100700104200000114202250225093041</v>
          </cell>
          <cell r="BS61" t="str">
            <v/>
          </cell>
          <cell r="BT61" t="str">
            <v/>
          </cell>
          <cell r="BU61" t="str">
            <v/>
          </cell>
          <cell r="BV61" t="str">
            <v/>
          </cell>
          <cell r="BW61" t="str">
            <v/>
          </cell>
          <cell r="BX61" t="str">
            <v>14202001007001</v>
          </cell>
          <cell r="BY61" t="str">
            <v>3</v>
          </cell>
          <cell r="BZ61" t="str">
            <v>1</v>
          </cell>
          <cell r="CA61" t="str">
            <v>5</v>
          </cell>
          <cell r="CB61" t="str">
            <v>52</v>
          </cell>
          <cell r="CC61" t="str">
            <v>14202001</v>
          </cell>
          <cell r="CD61" t="str">
            <v>14202001007</v>
          </cell>
          <cell r="CE61" t="str">
            <v>14202001007001</v>
          </cell>
          <cell r="CF61" t="str">
            <v>黄石市</v>
          </cell>
          <cell r="CG61" t="str">
            <v>黄石市民政局</v>
          </cell>
        </row>
        <row r="62">
          <cell r="BL62" t="str">
            <v>14202001014001056</v>
          </cell>
          <cell r="BM62" t="str">
            <v>综合管理类</v>
          </cell>
          <cell r="BN62" t="str">
            <v>综合管理类（A）</v>
          </cell>
          <cell r="BO62" t="str">
            <v>黄石市疾病预防控制中心</v>
          </cell>
          <cell r="BP62" t="str">
            <v>健康教育宣传</v>
          </cell>
          <cell r="BQ62" t="str">
            <v/>
          </cell>
          <cell r="BR62" t="str">
            <v>027021420200101400105600002114202250225184040</v>
          </cell>
          <cell r="BS62" t="str">
            <v/>
          </cell>
          <cell r="BT62" t="str">
            <v/>
          </cell>
          <cell r="BU62" t="str">
            <v/>
          </cell>
          <cell r="BV62" t="str">
            <v/>
          </cell>
          <cell r="BW62" t="str">
            <v/>
          </cell>
          <cell r="BX62" t="str">
            <v>14202001014001</v>
          </cell>
          <cell r="BY62" t="str">
            <v>3</v>
          </cell>
          <cell r="BZ62" t="str">
            <v>1</v>
          </cell>
          <cell r="CA62" t="str">
            <v>1</v>
          </cell>
          <cell r="CB62" t="str">
            <v>11</v>
          </cell>
          <cell r="CC62" t="str">
            <v>14202001</v>
          </cell>
          <cell r="CD62" t="str">
            <v>14202001014</v>
          </cell>
          <cell r="CE62" t="str">
            <v>14202001014001</v>
          </cell>
          <cell r="CF62" t="str">
            <v>黄石市</v>
          </cell>
          <cell r="CG62" t="str">
            <v>黄石市卫生健康委员会</v>
          </cell>
        </row>
        <row r="63">
          <cell r="BL63" t="str">
            <v>14202002007002104</v>
          </cell>
          <cell r="BM63" t="str">
            <v>综合管理类</v>
          </cell>
          <cell r="BN63" t="str">
            <v>综合管理类（A）</v>
          </cell>
          <cell r="BO63" t="str">
            <v>黄石港区沈家营街道社区网格管理综合服务中心</v>
          </cell>
          <cell r="BP63" t="str">
            <v>综合管理</v>
          </cell>
          <cell r="BQ63" t="str">
            <v/>
          </cell>
          <cell r="BR63" t="str">
            <v>027021420200200700210400001414202250225105020</v>
          </cell>
          <cell r="BS63" t="str">
            <v/>
          </cell>
          <cell r="BT63" t="str">
            <v/>
          </cell>
          <cell r="BU63" t="str">
            <v/>
          </cell>
          <cell r="BV63" t="str">
            <v/>
          </cell>
          <cell r="BW63" t="str">
            <v/>
          </cell>
          <cell r="BX63" t="str">
            <v>14202002007002</v>
          </cell>
          <cell r="BY63" t="str">
            <v>3</v>
          </cell>
          <cell r="BZ63" t="str">
            <v>1</v>
          </cell>
          <cell r="CA63" t="str">
            <v>1</v>
          </cell>
          <cell r="CB63" t="str">
            <v>11</v>
          </cell>
          <cell r="CC63" t="str">
            <v>14202002</v>
          </cell>
          <cell r="CD63" t="str">
            <v>14202002007</v>
          </cell>
          <cell r="CE63" t="str">
            <v>14202002007002</v>
          </cell>
          <cell r="CF63" t="str">
            <v>黄石港区</v>
          </cell>
          <cell r="CG63" t="str">
            <v>黄石市黄石港区沈家营街道办事处</v>
          </cell>
        </row>
        <row r="64">
          <cell r="BL64" t="str">
            <v>14202001016003062</v>
          </cell>
          <cell r="BM64" t="str">
            <v>自然科学专技类</v>
          </cell>
          <cell r="BN64" t="str">
            <v>自然科学专技类（C）</v>
          </cell>
          <cell r="BO64" t="str">
            <v>黄石市路灯管理处</v>
          </cell>
          <cell r="BP64" t="str">
            <v>工程管理岗</v>
          </cell>
          <cell r="BQ64" t="str">
            <v/>
          </cell>
          <cell r="BR64" t="str">
            <v>027021420200101600306200002514202250225215553</v>
          </cell>
          <cell r="BS64" t="str">
            <v/>
          </cell>
          <cell r="BT64" t="str">
            <v/>
          </cell>
          <cell r="BU64" t="str">
            <v/>
          </cell>
          <cell r="BV64" t="str">
            <v/>
          </cell>
          <cell r="BW64" t="str">
            <v/>
          </cell>
          <cell r="BX64" t="str">
            <v>14202001016003</v>
          </cell>
          <cell r="BY64" t="str">
            <v>3</v>
          </cell>
          <cell r="BZ64" t="str">
            <v>1</v>
          </cell>
          <cell r="CA64" t="str">
            <v>3</v>
          </cell>
          <cell r="CB64" t="str">
            <v>31</v>
          </cell>
          <cell r="CC64" t="str">
            <v>14202001</v>
          </cell>
          <cell r="CD64" t="str">
            <v>14202001016</v>
          </cell>
          <cell r="CE64" t="str">
            <v>14202001016003</v>
          </cell>
          <cell r="CF64" t="str">
            <v>黄石市</v>
          </cell>
          <cell r="CG64" t="str">
            <v>黄石市城市管理执法委员会</v>
          </cell>
        </row>
        <row r="65">
          <cell r="BL65" t="str">
            <v>14202002008001105</v>
          </cell>
          <cell r="BM65" t="str">
            <v>综合管理类</v>
          </cell>
          <cell r="BN65" t="str">
            <v>综合管理类（A）</v>
          </cell>
          <cell r="BO65" t="str">
            <v>黄石港区胜阳港街道党群服务中心</v>
          </cell>
          <cell r="BP65" t="str">
            <v>工作人员</v>
          </cell>
          <cell r="BQ65" t="str">
            <v/>
          </cell>
          <cell r="BR65" t="str">
            <v>027021420200200800110500003414202250225221442</v>
          </cell>
          <cell r="BS65" t="str">
            <v/>
          </cell>
          <cell r="BT65" t="str">
            <v/>
          </cell>
          <cell r="BU65" t="str">
            <v/>
          </cell>
          <cell r="BV65" t="str">
            <v/>
          </cell>
          <cell r="BW65" t="str">
            <v/>
          </cell>
          <cell r="BX65" t="str">
            <v>14202002008001</v>
          </cell>
          <cell r="BY65" t="str">
            <v>3</v>
          </cell>
          <cell r="BZ65" t="str">
            <v>1</v>
          </cell>
          <cell r="CA65" t="str">
            <v>1</v>
          </cell>
          <cell r="CB65" t="str">
            <v>11</v>
          </cell>
          <cell r="CC65" t="str">
            <v>14202002</v>
          </cell>
          <cell r="CD65" t="str">
            <v>14202002008</v>
          </cell>
          <cell r="CE65" t="str">
            <v>14202002008001</v>
          </cell>
          <cell r="CF65" t="str">
            <v>黄石港区</v>
          </cell>
          <cell r="CG65" t="str">
            <v>黄石市黄石港区胜阳港街道办事处</v>
          </cell>
        </row>
        <row r="66">
          <cell r="BL66" t="str">
            <v>14202001019001077</v>
          </cell>
          <cell r="BM66" t="str">
            <v>社会科学专技类</v>
          </cell>
          <cell r="BN66" t="str">
            <v>社会科学专技类（B）</v>
          </cell>
          <cell r="BO66" t="str">
            <v>湖北工程职业学院</v>
          </cell>
          <cell r="BP66" t="str">
            <v>思政教师A</v>
          </cell>
          <cell r="BQ66" t="str">
            <v/>
          </cell>
          <cell r="BR66" t="str">
            <v>027021420200101900107700000214202250225093249</v>
          </cell>
          <cell r="BS66" t="str">
            <v/>
          </cell>
          <cell r="BT66" t="str">
            <v/>
          </cell>
          <cell r="BU66" t="str">
            <v/>
          </cell>
          <cell r="BV66" t="str">
            <v/>
          </cell>
          <cell r="BW66" t="str">
            <v/>
          </cell>
          <cell r="BX66" t="str">
            <v>14202001019001</v>
          </cell>
          <cell r="BY66" t="str">
            <v>3</v>
          </cell>
          <cell r="BZ66" t="str">
            <v>2</v>
          </cell>
          <cell r="CA66" t="str">
            <v>2</v>
          </cell>
          <cell r="CB66" t="str">
            <v>21</v>
          </cell>
          <cell r="CC66" t="str">
            <v>14202001</v>
          </cell>
          <cell r="CD66" t="str">
            <v>14202001019</v>
          </cell>
          <cell r="CE66" t="str">
            <v>14202001019001</v>
          </cell>
          <cell r="CF66" t="str">
            <v>黄石市</v>
          </cell>
          <cell r="CG66" t="str">
            <v>鄂东职业教育集团</v>
          </cell>
        </row>
        <row r="67">
          <cell r="BL67" t="str">
            <v>14202002006001101</v>
          </cell>
          <cell r="BM67" t="str">
            <v>综合管理类</v>
          </cell>
          <cell r="BN67" t="str">
            <v>综合管理类（A）</v>
          </cell>
          <cell r="BO67" t="str">
            <v>黄石港区黄石港街道党群服务中心</v>
          </cell>
          <cell r="BP67" t="str">
            <v>综合管理</v>
          </cell>
          <cell r="BQ67" t="str">
            <v/>
          </cell>
          <cell r="BR67" t="str">
            <v/>
          </cell>
          <cell r="BS67" t="str">
            <v/>
          </cell>
          <cell r="BT67" t="str">
            <v/>
          </cell>
          <cell r="BU67" t="str">
            <v/>
          </cell>
          <cell r="BV67" t="str">
            <v/>
          </cell>
          <cell r="BW67" t="str">
            <v/>
          </cell>
          <cell r="BX67" t="str">
            <v>14202002006001</v>
          </cell>
          <cell r="BY67" t="str">
            <v>3</v>
          </cell>
          <cell r="BZ67" t="str">
            <v>2</v>
          </cell>
          <cell r="CA67" t="str">
            <v>1</v>
          </cell>
          <cell r="CB67" t="str">
            <v>11</v>
          </cell>
          <cell r="CC67" t="str">
            <v>14202002</v>
          </cell>
          <cell r="CD67" t="str">
            <v>14202002006</v>
          </cell>
          <cell r="CE67" t="str">
            <v>14202002006001</v>
          </cell>
          <cell r="CF67" t="str">
            <v>黄石港区</v>
          </cell>
          <cell r="CG67" t="str">
            <v>黄石市黄石港区黄石港街道办事处</v>
          </cell>
        </row>
        <row r="68">
          <cell r="BL68" t="str">
            <v>14202005003002125</v>
          </cell>
          <cell r="BM68" t="str">
            <v>综合管理类</v>
          </cell>
          <cell r="BN68" t="str">
            <v>综合管理类（A）</v>
          </cell>
          <cell r="BO68" t="str">
            <v>海口电排站管理处</v>
          </cell>
          <cell r="BP68" t="str">
            <v>综合管理岗</v>
          </cell>
          <cell r="BQ68" t="str">
            <v/>
          </cell>
          <cell r="BR68" t="str">
            <v>027021420200500300212500000214202250225131356</v>
          </cell>
          <cell r="BS68" t="str">
            <v/>
          </cell>
          <cell r="BT68" t="str">
            <v/>
          </cell>
          <cell r="BU68" t="str">
            <v/>
          </cell>
          <cell r="BV68" t="str">
            <v/>
          </cell>
          <cell r="BW68" t="str">
            <v/>
          </cell>
          <cell r="BX68" t="str">
            <v>14202005003002</v>
          </cell>
          <cell r="BY68" t="str">
            <v>3</v>
          </cell>
          <cell r="BZ68" t="str">
            <v>2</v>
          </cell>
          <cell r="CA68" t="str">
            <v>1</v>
          </cell>
          <cell r="CB68" t="str">
            <v>11</v>
          </cell>
          <cell r="CC68" t="str">
            <v>14202005</v>
          </cell>
          <cell r="CD68" t="str">
            <v>14202005003</v>
          </cell>
          <cell r="CE68" t="str">
            <v>14202005003002</v>
          </cell>
          <cell r="CF68" t="str">
            <v>新港园区</v>
          </cell>
          <cell r="CG68" t="str">
            <v>黄石新港（物流）工业园区社会发展局</v>
          </cell>
        </row>
        <row r="69">
          <cell r="BL69" t="str">
            <v>14202001016003062</v>
          </cell>
          <cell r="BM69" t="str">
            <v>自然科学专技类</v>
          </cell>
          <cell r="BN69" t="str">
            <v>自然科学专技类（C）</v>
          </cell>
          <cell r="BO69" t="str">
            <v>黄石市路灯管理处</v>
          </cell>
          <cell r="BP69" t="str">
            <v>工程管理岗</v>
          </cell>
          <cell r="BQ69" t="str">
            <v/>
          </cell>
          <cell r="BR69" t="str">
            <v>027021420200101600306200001714202250225091622</v>
          </cell>
          <cell r="BS69" t="str">
            <v/>
          </cell>
          <cell r="BT69" t="str">
            <v/>
          </cell>
          <cell r="BU69" t="str">
            <v/>
          </cell>
          <cell r="BV69" t="str">
            <v/>
          </cell>
          <cell r="BW69" t="str">
            <v/>
          </cell>
          <cell r="BX69" t="str">
            <v>14202001016003</v>
          </cell>
          <cell r="BY69" t="str">
            <v>3</v>
          </cell>
          <cell r="BZ69" t="str">
            <v>1</v>
          </cell>
          <cell r="CA69" t="str">
            <v>3</v>
          </cell>
          <cell r="CB69" t="str">
            <v>31</v>
          </cell>
          <cell r="CC69" t="str">
            <v>14202001</v>
          </cell>
          <cell r="CD69" t="str">
            <v>14202001016</v>
          </cell>
          <cell r="CE69" t="str">
            <v>14202001016003</v>
          </cell>
          <cell r="CF69" t="str">
            <v>黄石市</v>
          </cell>
          <cell r="CG69" t="str">
            <v>黄石市城市管理执法委员会</v>
          </cell>
        </row>
        <row r="70">
          <cell r="BL70" t="str">
            <v>14202004002001110</v>
          </cell>
          <cell r="BM70" t="str">
            <v>综合管理类</v>
          </cell>
          <cell r="BN70" t="str">
            <v>综合管理类（A）</v>
          </cell>
          <cell r="BO70" t="str">
            <v>金山街道社区网格管理综合服务中心</v>
          </cell>
          <cell r="BP70" t="str">
            <v>综合管理岗</v>
          </cell>
          <cell r="BQ70" t="str">
            <v/>
          </cell>
          <cell r="BR70" t="str">
            <v>027021420200400200111000001114202250226204847</v>
          </cell>
          <cell r="BS70" t="str">
            <v/>
          </cell>
          <cell r="BT70" t="str">
            <v/>
          </cell>
          <cell r="BU70" t="str">
            <v/>
          </cell>
          <cell r="BV70" t="str">
            <v/>
          </cell>
          <cell r="BW70" t="str">
            <v/>
          </cell>
          <cell r="BX70" t="str">
            <v>14202004002001</v>
          </cell>
          <cell r="BY70" t="str">
            <v>3</v>
          </cell>
          <cell r="BZ70" t="str">
            <v>1</v>
          </cell>
          <cell r="CA70" t="str">
            <v>1</v>
          </cell>
          <cell r="CB70" t="str">
            <v>11</v>
          </cell>
          <cell r="CC70" t="str">
            <v>14202004</v>
          </cell>
          <cell r="CD70" t="str">
            <v>14202004002</v>
          </cell>
          <cell r="CE70" t="str">
            <v>14202004002001</v>
          </cell>
          <cell r="CF70" t="str">
            <v>开发区·铁山区</v>
          </cell>
          <cell r="CG70" t="str">
            <v>金山街道办事处</v>
          </cell>
        </row>
        <row r="71">
          <cell r="BL71" t="str">
            <v>14202002007001103</v>
          </cell>
          <cell r="BM71" t="str">
            <v>综合管理类</v>
          </cell>
          <cell r="BN71" t="str">
            <v>综合管理类（A）</v>
          </cell>
          <cell r="BO71" t="str">
            <v>黄石港区沈家营街道党群服务中心</v>
          </cell>
          <cell r="BP71" t="str">
            <v>综合管理</v>
          </cell>
          <cell r="BQ71" t="str">
            <v/>
          </cell>
          <cell r="BR71" t="str">
            <v>027021420200200700110300001514202250225215154</v>
          </cell>
          <cell r="BS71" t="str">
            <v/>
          </cell>
          <cell r="BT71" t="str">
            <v/>
          </cell>
          <cell r="BU71" t="str">
            <v/>
          </cell>
          <cell r="BV71" t="str">
            <v/>
          </cell>
          <cell r="BW71" t="str">
            <v/>
          </cell>
          <cell r="BX71" t="str">
            <v>14202002007001</v>
          </cell>
          <cell r="BY71" t="str">
            <v>3</v>
          </cell>
          <cell r="BZ71" t="str">
            <v>1</v>
          </cell>
          <cell r="CA71" t="str">
            <v>1</v>
          </cell>
          <cell r="CB71" t="str">
            <v>11</v>
          </cell>
          <cell r="CC71" t="str">
            <v>14202002</v>
          </cell>
          <cell r="CD71" t="str">
            <v>14202002007</v>
          </cell>
          <cell r="CE71" t="str">
            <v>14202002007001</v>
          </cell>
          <cell r="CF71" t="str">
            <v>黄石港区</v>
          </cell>
          <cell r="CG71" t="str">
            <v>黄石市黄石港区沈家营街道办事处</v>
          </cell>
        </row>
        <row r="72">
          <cell r="BL72" t="str">
            <v>14202001019002086</v>
          </cell>
          <cell r="BM72" t="str">
            <v>中小学教师类</v>
          </cell>
          <cell r="BN72" t="str">
            <v>中学教师类（D2）</v>
          </cell>
          <cell r="BO72" t="str">
            <v>湖北城市职业学校</v>
          </cell>
          <cell r="BP72" t="str">
            <v>汽车专业教师</v>
          </cell>
          <cell r="BQ72" t="str">
            <v/>
          </cell>
          <cell r="BR72" t="str">
            <v>027021420200101900208600001614202250227113313</v>
          </cell>
          <cell r="BS72" t="str">
            <v/>
          </cell>
          <cell r="BT72" t="str">
            <v/>
          </cell>
          <cell r="BU72" t="str">
            <v/>
          </cell>
          <cell r="BV72" t="str">
            <v/>
          </cell>
          <cell r="BW72" t="str">
            <v/>
          </cell>
          <cell r="BX72" t="str">
            <v>14202001019002</v>
          </cell>
          <cell r="BY72" t="str">
            <v>3</v>
          </cell>
          <cell r="BZ72" t="str">
            <v>1</v>
          </cell>
          <cell r="CA72" t="str">
            <v>4</v>
          </cell>
          <cell r="CB72" t="str">
            <v>42</v>
          </cell>
          <cell r="CC72" t="str">
            <v>14202001</v>
          </cell>
          <cell r="CD72" t="str">
            <v>14202001019</v>
          </cell>
          <cell r="CE72" t="str">
            <v>14202001019002</v>
          </cell>
          <cell r="CF72" t="str">
            <v>黄石市</v>
          </cell>
          <cell r="CG72" t="str">
            <v>鄂东职业教育集团</v>
          </cell>
        </row>
        <row r="73">
          <cell r="BL73" t="str">
            <v>14202005001001121</v>
          </cell>
          <cell r="BM73" t="str">
            <v>综合管理类</v>
          </cell>
          <cell r="BN73" t="str">
            <v>综合管理类（A）</v>
          </cell>
          <cell r="BO73" t="str">
            <v>金海管理区党群服务中心（退役军人服务站）</v>
          </cell>
          <cell r="BP73" t="str">
            <v>综合管理岗</v>
          </cell>
          <cell r="BQ73" t="str">
            <v/>
          </cell>
          <cell r="BR73" t="str">
            <v>027021420200500100112100000814202250225094504</v>
          </cell>
          <cell r="BS73" t="str">
            <v/>
          </cell>
          <cell r="BT73" t="str">
            <v/>
          </cell>
          <cell r="BU73" t="str">
            <v/>
          </cell>
          <cell r="BV73" t="str">
            <v/>
          </cell>
          <cell r="BW73" t="str">
            <v/>
          </cell>
          <cell r="BX73" t="str">
            <v>14202005001001</v>
          </cell>
          <cell r="BY73" t="str">
            <v>3</v>
          </cell>
          <cell r="BZ73" t="str">
            <v>1</v>
          </cell>
          <cell r="CA73" t="str">
            <v>1</v>
          </cell>
          <cell r="CB73" t="str">
            <v>11</v>
          </cell>
          <cell r="CC73" t="str">
            <v>14202005</v>
          </cell>
          <cell r="CD73" t="str">
            <v>14202005001</v>
          </cell>
          <cell r="CE73" t="str">
            <v>14202005001001</v>
          </cell>
          <cell r="CF73" t="str">
            <v>新港园区</v>
          </cell>
          <cell r="CG73" t="str">
            <v>金海管理区委员会</v>
          </cell>
        </row>
        <row r="74">
          <cell r="BL74" t="str">
            <v>14202004006002118</v>
          </cell>
          <cell r="BM74" t="str">
            <v>医疗卫生类</v>
          </cell>
          <cell r="BN74" t="str">
            <v>护理类</v>
          </cell>
          <cell r="BO74" t="str">
            <v>大冶市汪仁中心卫生院</v>
          </cell>
          <cell r="BP74" t="str">
            <v>护理</v>
          </cell>
          <cell r="BQ74" t="str">
            <v/>
          </cell>
          <cell r="BR74" t="str">
            <v>027021420200400600211800001314202250225090136</v>
          </cell>
          <cell r="BS74" t="str">
            <v/>
          </cell>
          <cell r="BT74" t="str">
            <v/>
          </cell>
          <cell r="BU74" t="str">
            <v/>
          </cell>
          <cell r="BV74" t="str">
            <v/>
          </cell>
          <cell r="BW74" t="str">
            <v/>
          </cell>
          <cell r="BX74" t="str">
            <v>14202004006002</v>
          </cell>
          <cell r="BY74" t="str">
            <v>3</v>
          </cell>
          <cell r="BZ74" t="str">
            <v>1</v>
          </cell>
          <cell r="CA74" t="str">
            <v>5</v>
          </cell>
          <cell r="CB74" t="str">
            <v>54</v>
          </cell>
          <cell r="CC74" t="str">
            <v>14202004</v>
          </cell>
          <cell r="CD74" t="str">
            <v>14202004006</v>
          </cell>
          <cell r="CE74" t="str">
            <v>14202004006002</v>
          </cell>
          <cell r="CF74" t="str">
            <v>开发区·铁山区</v>
          </cell>
          <cell r="CG74" t="str">
            <v>黄石经济技术开发区·铁山区卫生健康局</v>
          </cell>
        </row>
        <row r="75">
          <cell r="BL75" t="str">
            <v>14202002004002098</v>
          </cell>
          <cell r="BM75" t="str">
            <v>综合管理类</v>
          </cell>
          <cell r="BN75" t="str">
            <v>综合管理类（A）</v>
          </cell>
          <cell r="BO75" t="str">
            <v>黄石港工业园区营商环境建设服务中心</v>
          </cell>
          <cell r="BP75" t="str">
            <v>经济管理</v>
          </cell>
          <cell r="BQ75" t="str">
            <v/>
          </cell>
          <cell r="BR75" t="str">
            <v>027021420200200400209800000114202250225102617</v>
          </cell>
          <cell r="BS75" t="str">
            <v/>
          </cell>
          <cell r="BT75" t="str">
            <v/>
          </cell>
          <cell r="BU75" t="str">
            <v/>
          </cell>
          <cell r="BV75" t="str">
            <v/>
          </cell>
          <cell r="BW75" t="str">
            <v/>
          </cell>
          <cell r="BX75" t="str">
            <v>14202002004002</v>
          </cell>
          <cell r="BY75" t="str">
            <v>3</v>
          </cell>
          <cell r="BZ75" t="str">
            <v>1</v>
          </cell>
          <cell r="CA75" t="str">
            <v>1</v>
          </cell>
          <cell r="CB75" t="str">
            <v>11</v>
          </cell>
          <cell r="CC75" t="str">
            <v>14202002</v>
          </cell>
          <cell r="CD75" t="str">
            <v>14202002004</v>
          </cell>
          <cell r="CE75" t="str">
            <v>14202002004002</v>
          </cell>
          <cell r="CF75" t="str">
            <v>黄石港区</v>
          </cell>
          <cell r="CG75" t="str">
            <v>湖北黄石港工业园区管理委员会</v>
          </cell>
        </row>
        <row r="76">
          <cell r="BL76" t="str">
            <v>14202005001001121</v>
          </cell>
          <cell r="BM76" t="str">
            <v>综合管理类</v>
          </cell>
          <cell r="BN76" t="str">
            <v>综合管理类（A）</v>
          </cell>
          <cell r="BO76" t="str">
            <v>金海管理区党群服务中心（退役军人服务站）</v>
          </cell>
          <cell r="BP76" t="str">
            <v>综合管理岗</v>
          </cell>
          <cell r="BQ76" t="str">
            <v/>
          </cell>
          <cell r="BR76" t="str">
            <v>027021420200500100112100001014202250227093418</v>
          </cell>
          <cell r="BS76" t="str">
            <v/>
          </cell>
          <cell r="BT76" t="str">
            <v/>
          </cell>
          <cell r="BU76" t="str">
            <v/>
          </cell>
          <cell r="BV76" t="str">
            <v/>
          </cell>
          <cell r="BW76" t="str">
            <v/>
          </cell>
          <cell r="BX76" t="str">
            <v>14202005001001</v>
          </cell>
          <cell r="BY76" t="str">
            <v>3</v>
          </cell>
          <cell r="BZ76" t="str">
            <v>1</v>
          </cell>
          <cell r="CA76" t="str">
            <v>1</v>
          </cell>
          <cell r="CB76" t="str">
            <v>11</v>
          </cell>
          <cell r="CC76" t="str">
            <v>14202005</v>
          </cell>
          <cell r="CD76" t="str">
            <v>14202005001</v>
          </cell>
          <cell r="CE76" t="str">
            <v>14202005001001</v>
          </cell>
          <cell r="CF76" t="str">
            <v>新港园区</v>
          </cell>
          <cell r="CG76" t="str">
            <v>金海管理区委员会</v>
          </cell>
        </row>
        <row r="77">
          <cell r="BL77" t="str">
            <v>14202002005002100</v>
          </cell>
          <cell r="BM77" t="str">
            <v>综合管理类</v>
          </cell>
          <cell r="BN77" t="str">
            <v>综合管理类（A）</v>
          </cell>
          <cell r="BO77" t="str">
            <v>黄石港区花湖街道社区网格管理综合服务中心</v>
          </cell>
          <cell r="BP77" t="str">
            <v>工作人员</v>
          </cell>
          <cell r="BQ77" t="str">
            <v/>
          </cell>
          <cell r="BR77" t="str">
            <v>027021420200200500210000000214202250225144224</v>
          </cell>
          <cell r="BS77" t="str">
            <v/>
          </cell>
          <cell r="BT77" t="str">
            <v/>
          </cell>
          <cell r="BU77" t="str">
            <v/>
          </cell>
          <cell r="BV77" t="str">
            <v/>
          </cell>
          <cell r="BW77" t="str">
            <v/>
          </cell>
          <cell r="BX77" t="str">
            <v>14202002005002</v>
          </cell>
          <cell r="BY77" t="str">
            <v>3</v>
          </cell>
          <cell r="BZ77" t="str">
            <v>2</v>
          </cell>
          <cell r="CA77" t="str">
            <v>1</v>
          </cell>
          <cell r="CB77" t="str">
            <v>11</v>
          </cell>
          <cell r="CC77" t="str">
            <v>14202002</v>
          </cell>
          <cell r="CD77" t="str">
            <v>14202002005</v>
          </cell>
          <cell r="CE77" t="str">
            <v>14202002005002</v>
          </cell>
          <cell r="CF77" t="str">
            <v>黄石港区</v>
          </cell>
          <cell r="CG77" t="str">
            <v>黄石市黄石港区花湖街道办事处</v>
          </cell>
        </row>
        <row r="78">
          <cell r="BL78" t="str">
            <v>14202002003001096</v>
          </cell>
          <cell r="BM78" t="str">
            <v>综合管理类</v>
          </cell>
          <cell r="BN78" t="str">
            <v>综合管理类（A）</v>
          </cell>
          <cell r="BO78" t="str">
            <v>黄石港区公共就业和社会保险服务中心</v>
          </cell>
          <cell r="BP78" t="str">
            <v>综合管理</v>
          </cell>
          <cell r="BQ78" t="str">
            <v/>
          </cell>
          <cell r="BR78" t="str">
            <v>027021420200200300109600018214202250226082519</v>
          </cell>
          <cell r="BS78" t="str">
            <v/>
          </cell>
          <cell r="BT78" t="str">
            <v/>
          </cell>
          <cell r="BU78" t="str">
            <v/>
          </cell>
          <cell r="BV78" t="str">
            <v/>
          </cell>
          <cell r="BW78" t="str">
            <v/>
          </cell>
          <cell r="BX78" t="str">
            <v>14202002003001</v>
          </cell>
          <cell r="BY78" t="str">
            <v>3</v>
          </cell>
          <cell r="BZ78" t="str">
            <v>1</v>
          </cell>
          <cell r="CA78" t="str">
            <v>1</v>
          </cell>
          <cell r="CB78" t="str">
            <v>11</v>
          </cell>
          <cell r="CC78" t="str">
            <v>14202002</v>
          </cell>
          <cell r="CD78" t="str">
            <v>14202002003</v>
          </cell>
          <cell r="CE78" t="str">
            <v>14202002003001</v>
          </cell>
          <cell r="CF78" t="str">
            <v>黄石港区</v>
          </cell>
          <cell r="CG78" t="str">
            <v>黄石市黄石港区人力资源和社会保障局</v>
          </cell>
        </row>
        <row r="79">
          <cell r="BL79" t="str">
            <v>14202001014001056</v>
          </cell>
          <cell r="BM79" t="str">
            <v>综合管理类</v>
          </cell>
          <cell r="BN79" t="str">
            <v>综合管理类（A）</v>
          </cell>
          <cell r="BO79" t="str">
            <v>黄石市疾病预防控制中心</v>
          </cell>
          <cell r="BP79" t="str">
            <v>健康教育宣传</v>
          </cell>
          <cell r="BQ79" t="str">
            <v/>
          </cell>
          <cell r="BR79" t="str">
            <v>027021420200101400105600009314202250225164019</v>
          </cell>
          <cell r="BS79" t="str">
            <v/>
          </cell>
          <cell r="BT79" t="str">
            <v/>
          </cell>
          <cell r="BU79" t="str">
            <v/>
          </cell>
          <cell r="BV79" t="str">
            <v/>
          </cell>
          <cell r="BW79" t="str">
            <v/>
          </cell>
          <cell r="BX79" t="str">
            <v>14202001014001</v>
          </cell>
          <cell r="BY79" t="str">
            <v>3</v>
          </cell>
          <cell r="BZ79" t="str">
            <v>1</v>
          </cell>
          <cell r="CA79" t="str">
            <v>1</v>
          </cell>
          <cell r="CB79" t="str">
            <v>11</v>
          </cell>
          <cell r="CC79" t="str">
            <v>14202001</v>
          </cell>
          <cell r="CD79" t="str">
            <v>14202001014</v>
          </cell>
          <cell r="CE79" t="str">
            <v>14202001014001</v>
          </cell>
          <cell r="CF79" t="str">
            <v>黄石市</v>
          </cell>
          <cell r="CG79" t="str">
            <v>黄石市卫生健康委员会</v>
          </cell>
        </row>
        <row r="80">
          <cell r="BL80" t="str">
            <v>14202004005001114</v>
          </cell>
          <cell r="BM80" t="str">
            <v>综合管理类</v>
          </cell>
          <cell r="BN80" t="str">
            <v>综合管理类（A）</v>
          </cell>
          <cell r="BO80" t="str">
            <v>大王镇党群服务中心</v>
          </cell>
          <cell r="BP80" t="str">
            <v>综合管理岗</v>
          </cell>
          <cell r="BQ80" t="str">
            <v/>
          </cell>
          <cell r="BR80" t="str">
            <v>027021420200400500111400000814202250226081921</v>
          </cell>
          <cell r="BS80" t="str">
            <v/>
          </cell>
          <cell r="BT80" t="str">
            <v/>
          </cell>
          <cell r="BU80" t="str">
            <v/>
          </cell>
          <cell r="BV80" t="str">
            <v/>
          </cell>
          <cell r="BW80" t="str">
            <v/>
          </cell>
          <cell r="BX80" t="str">
            <v>14202004005001</v>
          </cell>
          <cell r="BY80" t="str">
            <v>3</v>
          </cell>
          <cell r="BZ80" t="str">
            <v>1</v>
          </cell>
          <cell r="CA80" t="str">
            <v>1</v>
          </cell>
          <cell r="CB80" t="str">
            <v>11</v>
          </cell>
          <cell r="CC80" t="str">
            <v>14202004</v>
          </cell>
          <cell r="CD80" t="str">
            <v>14202004005</v>
          </cell>
          <cell r="CE80" t="str">
            <v>14202004005001</v>
          </cell>
          <cell r="CF80" t="str">
            <v>开发区·铁山区</v>
          </cell>
          <cell r="CG80" t="str">
            <v>大王镇人民政府</v>
          </cell>
        </row>
        <row r="81">
          <cell r="BL81" t="str">
            <v>14202005001001121</v>
          </cell>
          <cell r="BM81" t="str">
            <v>综合管理类</v>
          </cell>
          <cell r="BN81" t="str">
            <v>综合管理类（A）</v>
          </cell>
          <cell r="BO81" t="str">
            <v>金海管理区党群服务中心（退役军人服务站）</v>
          </cell>
          <cell r="BP81" t="str">
            <v>综合管理岗</v>
          </cell>
          <cell r="BQ81" t="str">
            <v/>
          </cell>
          <cell r="BR81" t="str">
            <v>027021420200500100112100012514202250225090329</v>
          </cell>
          <cell r="BS81" t="str">
            <v/>
          </cell>
          <cell r="BT81" t="str">
            <v/>
          </cell>
          <cell r="BU81" t="str">
            <v/>
          </cell>
          <cell r="BV81" t="str">
            <v/>
          </cell>
          <cell r="BW81" t="str">
            <v/>
          </cell>
          <cell r="BX81" t="str">
            <v>14202005001001</v>
          </cell>
          <cell r="BY81" t="str">
            <v>3</v>
          </cell>
          <cell r="BZ81" t="str">
            <v>1</v>
          </cell>
          <cell r="CA81" t="str">
            <v>1</v>
          </cell>
          <cell r="CB81" t="str">
            <v>11</v>
          </cell>
          <cell r="CC81" t="str">
            <v>14202005</v>
          </cell>
          <cell r="CD81" t="str">
            <v>14202005001</v>
          </cell>
          <cell r="CE81" t="str">
            <v>14202005001001</v>
          </cell>
          <cell r="CF81" t="str">
            <v>新港园区</v>
          </cell>
          <cell r="CG81" t="str">
            <v>金海管理区委员会</v>
          </cell>
        </row>
        <row r="82">
          <cell r="BL82" t="str">
            <v>14202005003001127</v>
          </cell>
          <cell r="BM82" t="str">
            <v>综合管理类</v>
          </cell>
          <cell r="BN82" t="str">
            <v>综合管理类（A）</v>
          </cell>
          <cell r="BO82" t="str">
            <v>海口长江河道堤防新港管理段</v>
          </cell>
          <cell r="BP82" t="str">
            <v>综合管理岗</v>
          </cell>
          <cell r="BQ82" t="str">
            <v/>
          </cell>
          <cell r="BR82" t="str">
            <v>027021420200500300112700000114202250226160030</v>
          </cell>
          <cell r="BS82" t="str">
            <v/>
          </cell>
          <cell r="BT82" t="str">
            <v/>
          </cell>
          <cell r="BU82" t="str">
            <v/>
          </cell>
          <cell r="BV82" t="str">
            <v/>
          </cell>
          <cell r="BW82" t="str">
            <v/>
          </cell>
          <cell r="BX82" t="str">
            <v>14202005003001</v>
          </cell>
          <cell r="BY82" t="str">
            <v>3</v>
          </cell>
          <cell r="BZ82" t="str">
            <v>1</v>
          </cell>
          <cell r="CA82" t="str">
            <v>1</v>
          </cell>
          <cell r="CB82" t="str">
            <v>11</v>
          </cell>
          <cell r="CC82" t="str">
            <v>14202005</v>
          </cell>
          <cell r="CD82" t="str">
            <v>14202005003</v>
          </cell>
          <cell r="CE82" t="str">
            <v>14202005003001</v>
          </cell>
          <cell r="CF82" t="str">
            <v>新港园区</v>
          </cell>
          <cell r="CG82" t="str">
            <v>黄石新港（物流）工业园区社会发展局</v>
          </cell>
        </row>
        <row r="83">
          <cell r="BL83" t="str">
            <v>14202001004002003</v>
          </cell>
          <cell r="BM83" t="str">
            <v>综合管理类</v>
          </cell>
          <cell r="BN83" t="str">
            <v>综合管理类（A）</v>
          </cell>
          <cell r="BO83" t="str">
            <v>黄石市直机关综合执法应急用车保障中心</v>
          </cell>
          <cell r="BP83" t="str">
            <v>综合管理</v>
          </cell>
          <cell r="BQ83" t="str">
            <v/>
          </cell>
          <cell r="BR83" t="str">
            <v>027021420200100400200300000214202250225092325</v>
          </cell>
          <cell r="BS83" t="str">
            <v/>
          </cell>
          <cell r="BT83" t="str">
            <v/>
          </cell>
          <cell r="BU83" t="str">
            <v/>
          </cell>
          <cell r="BV83" t="str">
            <v/>
          </cell>
          <cell r="BW83" t="str">
            <v/>
          </cell>
          <cell r="BX83" t="str">
            <v>14202001004002</v>
          </cell>
          <cell r="BY83" t="str">
            <v>3</v>
          </cell>
          <cell r="BZ83" t="str">
            <v>2</v>
          </cell>
          <cell r="CA83" t="str">
            <v>1</v>
          </cell>
          <cell r="CB83" t="str">
            <v>11</v>
          </cell>
          <cell r="CC83" t="str">
            <v>14202001</v>
          </cell>
          <cell r="CD83" t="str">
            <v>14202001004</v>
          </cell>
          <cell r="CE83" t="str">
            <v>14202001004002</v>
          </cell>
          <cell r="CF83" t="str">
            <v>黄石市</v>
          </cell>
          <cell r="CG83" t="str">
            <v>黄石市机关事务服务中心</v>
          </cell>
        </row>
        <row r="84">
          <cell r="BL84" t="str">
            <v>14202004004001113</v>
          </cell>
          <cell r="BM84" t="str">
            <v>综合管理类</v>
          </cell>
          <cell r="BN84" t="str">
            <v>综合管理类（A）</v>
          </cell>
          <cell r="BO84" t="str">
            <v>汪仁镇农业农村服务中心</v>
          </cell>
          <cell r="BP84" t="str">
            <v>综合管理岗</v>
          </cell>
          <cell r="BQ84" t="str">
            <v/>
          </cell>
          <cell r="BR84" t="str">
            <v>027021420200400400111300000314202250225105620</v>
          </cell>
          <cell r="BS84" t="str">
            <v/>
          </cell>
          <cell r="BT84" t="str">
            <v/>
          </cell>
          <cell r="BU84" t="str">
            <v/>
          </cell>
          <cell r="BV84" t="str">
            <v/>
          </cell>
          <cell r="BW84" t="str">
            <v/>
          </cell>
          <cell r="BX84" t="str">
            <v>14202004004001</v>
          </cell>
          <cell r="BY84" t="str">
            <v>3</v>
          </cell>
          <cell r="BZ84" t="str">
            <v>1</v>
          </cell>
          <cell r="CA84" t="str">
            <v>1</v>
          </cell>
          <cell r="CB84" t="str">
            <v>11</v>
          </cell>
          <cell r="CC84" t="str">
            <v>14202004</v>
          </cell>
          <cell r="CD84" t="str">
            <v>14202004004</v>
          </cell>
          <cell r="CE84" t="str">
            <v>14202004004001</v>
          </cell>
          <cell r="CF84" t="str">
            <v>开发区·铁山区</v>
          </cell>
          <cell r="CG84" t="str">
            <v>汪仁镇人民政府</v>
          </cell>
        </row>
        <row r="85">
          <cell r="BL85" t="str">
            <v>14202002006001101</v>
          </cell>
          <cell r="BM85" t="str">
            <v>综合管理类</v>
          </cell>
          <cell r="BN85" t="str">
            <v>综合管理类（A）</v>
          </cell>
          <cell r="BO85" t="str">
            <v>黄石港区黄石港街道党群服务中心</v>
          </cell>
          <cell r="BP85" t="str">
            <v>综合管理</v>
          </cell>
          <cell r="BQ85" t="str">
            <v/>
          </cell>
          <cell r="BR85" t="str">
            <v>027021420200200600110100017814202250227153711</v>
          </cell>
          <cell r="BS85" t="str">
            <v/>
          </cell>
          <cell r="BT85" t="str">
            <v/>
          </cell>
          <cell r="BU85" t="str">
            <v/>
          </cell>
          <cell r="BV85" t="str">
            <v/>
          </cell>
          <cell r="BW85" t="str">
            <v/>
          </cell>
          <cell r="BX85" t="str">
            <v>14202002006001</v>
          </cell>
          <cell r="BY85" t="str">
            <v>3</v>
          </cell>
          <cell r="BZ85" t="str">
            <v>2</v>
          </cell>
          <cell r="CA85" t="str">
            <v>1</v>
          </cell>
          <cell r="CB85" t="str">
            <v>11</v>
          </cell>
          <cell r="CC85" t="str">
            <v>14202002</v>
          </cell>
          <cell r="CD85" t="str">
            <v>14202002006</v>
          </cell>
          <cell r="CE85" t="str">
            <v>14202002006001</v>
          </cell>
          <cell r="CF85" t="str">
            <v>黄石港区</v>
          </cell>
          <cell r="CG85" t="str">
            <v>黄石市黄石港区黄石港街道办事处</v>
          </cell>
        </row>
        <row r="86">
          <cell r="BL86" t="str">
            <v>14202001016001060</v>
          </cell>
          <cell r="BM86" t="str">
            <v>自然科学专技类</v>
          </cell>
          <cell r="BN86" t="str">
            <v>自然科学专技类（C）</v>
          </cell>
          <cell r="BO86" t="str">
            <v>黄石市排水管理处</v>
          </cell>
          <cell r="BP86" t="str">
            <v>工程技术岗</v>
          </cell>
          <cell r="BQ86" t="str">
            <v/>
          </cell>
          <cell r="BR86" t="str">
            <v>027021420200101600106000001314202250225115453</v>
          </cell>
          <cell r="BS86" t="str">
            <v/>
          </cell>
          <cell r="BT86" t="str">
            <v/>
          </cell>
          <cell r="BU86" t="str">
            <v/>
          </cell>
          <cell r="BV86" t="str">
            <v/>
          </cell>
          <cell r="BW86" t="str">
            <v/>
          </cell>
          <cell r="BX86" t="str">
            <v>14202001016001</v>
          </cell>
          <cell r="BY86" t="str">
            <v>3</v>
          </cell>
          <cell r="BZ86" t="str">
            <v>1</v>
          </cell>
          <cell r="CA86" t="str">
            <v>3</v>
          </cell>
          <cell r="CB86" t="str">
            <v>31</v>
          </cell>
          <cell r="CC86" t="str">
            <v>14202001</v>
          </cell>
          <cell r="CD86" t="str">
            <v>14202001016</v>
          </cell>
          <cell r="CE86" t="str">
            <v>14202001016001</v>
          </cell>
          <cell r="CF86" t="str">
            <v>黄石市</v>
          </cell>
          <cell r="CG86" t="str">
            <v>黄石市城市管理执法委员会</v>
          </cell>
        </row>
        <row r="87">
          <cell r="BL87" t="str">
            <v>14202001014001056</v>
          </cell>
          <cell r="BM87" t="str">
            <v>综合管理类</v>
          </cell>
          <cell r="BN87" t="str">
            <v>综合管理类（A）</v>
          </cell>
          <cell r="BO87" t="str">
            <v>黄石市疾病预防控制中心</v>
          </cell>
          <cell r="BP87" t="str">
            <v>健康教育宣传</v>
          </cell>
          <cell r="BQ87" t="str">
            <v/>
          </cell>
          <cell r="BR87" t="str">
            <v>027021420200101400105600000514202250226140442</v>
          </cell>
          <cell r="BS87" t="str">
            <v/>
          </cell>
          <cell r="BT87" t="str">
            <v/>
          </cell>
          <cell r="BU87" t="str">
            <v/>
          </cell>
          <cell r="BV87" t="str">
            <v/>
          </cell>
          <cell r="BW87" t="str">
            <v/>
          </cell>
          <cell r="BX87" t="str">
            <v>14202001014001</v>
          </cell>
          <cell r="BY87" t="str">
            <v>3</v>
          </cell>
          <cell r="BZ87" t="str">
            <v>1</v>
          </cell>
          <cell r="CA87" t="str">
            <v>1</v>
          </cell>
          <cell r="CB87" t="str">
            <v>11</v>
          </cell>
          <cell r="CC87" t="str">
            <v>14202001</v>
          </cell>
          <cell r="CD87" t="str">
            <v>14202001014</v>
          </cell>
          <cell r="CE87" t="str">
            <v>14202001014001</v>
          </cell>
          <cell r="CF87" t="str">
            <v>黄石市</v>
          </cell>
          <cell r="CG87" t="str">
            <v>黄石市卫生健康委员会</v>
          </cell>
        </row>
        <row r="88">
          <cell r="BL88" t="str">
            <v>14202001006005033</v>
          </cell>
          <cell r="BM88" t="str">
            <v>中小学教师类</v>
          </cell>
          <cell r="BN88" t="str">
            <v>中学教师类（D2）</v>
          </cell>
          <cell r="BO88" t="str">
            <v>黄石市第六中学</v>
          </cell>
          <cell r="BP88" t="str">
            <v>高中信息技术专任教师</v>
          </cell>
          <cell r="BQ88" t="str">
            <v/>
          </cell>
          <cell r="BR88" t="str">
            <v/>
          </cell>
          <cell r="BS88" t="str">
            <v/>
          </cell>
          <cell r="BT88" t="str">
            <v/>
          </cell>
          <cell r="BU88" t="str">
            <v/>
          </cell>
          <cell r="BV88" t="str">
            <v/>
          </cell>
          <cell r="BW88" t="str">
            <v/>
          </cell>
          <cell r="BX88" t="str">
            <v>14202001006005</v>
          </cell>
          <cell r="BY88" t="str">
            <v>3</v>
          </cell>
          <cell r="BZ88" t="str">
            <v>1</v>
          </cell>
          <cell r="CA88" t="str">
            <v>4</v>
          </cell>
          <cell r="CB88" t="str">
            <v>42</v>
          </cell>
          <cell r="CC88" t="str">
            <v>14202001</v>
          </cell>
          <cell r="CD88" t="str">
            <v>14202001006</v>
          </cell>
          <cell r="CE88" t="str">
            <v>14202001006005</v>
          </cell>
          <cell r="CF88" t="str">
            <v>黄石市</v>
          </cell>
          <cell r="CG88" t="str">
            <v>黄石市教育局</v>
          </cell>
        </row>
        <row r="89">
          <cell r="BL89" t="str">
            <v>14202002006001101</v>
          </cell>
          <cell r="BM89" t="str">
            <v>综合管理类</v>
          </cell>
          <cell r="BN89" t="str">
            <v>综合管理类（A）</v>
          </cell>
          <cell r="BO89" t="str">
            <v>黄石港区黄石港街道党群服务中心</v>
          </cell>
          <cell r="BP89" t="str">
            <v>综合管理</v>
          </cell>
          <cell r="BQ89" t="str">
            <v/>
          </cell>
          <cell r="BR89" t="str">
            <v>027021420200200600110100004414202250227164357</v>
          </cell>
          <cell r="BS89" t="str">
            <v/>
          </cell>
          <cell r="BT89" t="str">
            <v/>
          </cell>
          <cell r="BU89" t="str">
            <v/>
          </cell>
          <cell r="BV89" t="str">
            <v/>
          </cell>
          <cell r="BW89" t="str">
            <v/>
          </cell>
          <cell r="BX89" t="str">
            <v>14202002006001</v>
          </cell>
          <cell r="BY89" t="str">
            <v>3</v>
          </cell>
          <cell r="BZ89" t="str">
            <v>2</v>
          </cell>
          <cell r="CA89" t="str">
            <v>1</v>
          </cell>
          <cell r="CB89" t="str">
            <v>11</v>
          </cell>
          <cell r="CC89" t="str">
            <v>14202002</v>
          </cell>
          <cell r="CD89" t="str">
            <v>14202002006</v>
          </cell>
          <cell r="CE89" t="str">
            <v>14202002006001</v>
          </cell>
          <cell r="CF89" t="str">
            <v>黄石港区</v>
          </cell>
          <cell r="CG89" t="str">
            <v>黄石市黄石港区黄石港街道办事处</v>
          </cell>
        </row>
        <row r="90">
          <cell r="BL90" t="str">
            <v>14202004003001112</v>
          </cell>
          <cell r="BM90" t="str">
            <v>综合管理类</v>
          </cell>
          <cell r="BN90" t="str">
            <v>综合管理类（A）</v>
          </cell>
          <cell r="BO90" t="str">
            <v>章山街道党群服务中心</v>
          </cell>
          <cell r="BP90" t="str">
            <v>党群服务岗</v>
          </cell>
          <cell r="BQ90" t="str">
            <v/>
          </cell>
          <cell r="BR90" t="str">
            <v>027021420200400300111200003614202250225094318</v>
          </cell>
          <cell r="BS90" t="str">
            <v/>
          </cell>
          <cell r="BT90" t="str">
            <v/>
          </cell>
          <cell r="BU90" t="str">
            <v/>
          </cell>
          <cell r="BV90" t="str">
            <v/>
          </cell>
          <cell r="BW90" t="str">
            <v/>
          </cell>
          <cell r="BX90" t="str">
            <v>14202004003001</v>
          </cell>
          <cell r="BY90" t="str">
            <v>3</v>
          </cell>
          <cell r="BZ90" t="str">
            <v>1</v>
          </cell>
          <cell r="CA90" t="str">
            <v>1</v>
          </cell>
          <cell r="CB90" t="str">
            <v>11</v>
          </cell>
          <cell r="CC90" t="str">
            <v>14202004</v>
          </cell>
          <cell r="CD90" t="str">
            <v>14202004003</v>
          </cell>
          <cell r="CE90" t="str">
            <v>14202004003001</v>
          </cell>
          <cell r="CF90" t="str">
            <v>开发区·铁山区</v>
          </cell>
          <cell r="CG90" t="str">
            <v>章山街道办事处</v>
          </cell>
        </row>
        <row r="91">
          <cell r="BL91" t="str">
            <v>14202001004003004</v>
          </cell>
          <cell r="BM91" t="str">
            <v>医疗卫生类</v>
          </cell>
          <cell r="BN91" t="str">
            <v>公共卫生管理类</v>
          </cell>
          <cell r="BO91" t="str">
            <v>黄石市委机关幼儿园</v>
          </cell>
          <cell r="BP91" t="str">
            <v>保健医生</v>
          </cell>
          <cell r="BQ91" t="str">
            <v/>
          </cell>
          <cell r="BR91" t="str">
            <v>027021420200100400300400007214202250225181116</v>
          </cell>
          <cell r="BS91" t="str">
            <v/>
          </cell>
          <cell r="BT91" t="str">
            <v/>
          </cell>
          <cell r="BU91" t="str">
            <v/>
          </cell>
          <cell r="BV91" t="str">
            <v/>
          </cell>
          <cell r="BW91" t="str">
            <v/>
          </cell>
          <cell r="BX91" t="str">
            <v>14202001004003</v>
          </cell>
          <cell r="BY91" t="str">
            <v>3</v>
          </cell>
          <cell r="BZ91" t="str">
            <v>2</v>
          </cell>
          <cell r="CA91" t="str">
            <v>5</v>
          </cell>
          <cell r="CB91" t="str">
            <v>56</v>
          </cell>
          <cell r="CC91" t="str">
            <v>14202001</v>
          </cell>
          <cell r="CD91" t="str">
            <v>14202001004</v>
          </cell>
          <cell r="CE91" t="str">
            <v>14202001004003</v>
          </cell>
          <cell r="CF91" t="str">
            <v>黄石市</v>
          </cell>
          <cell r="CG91" t="str">
            <v>黄石市机关事务服务中心</v>
          </cell>
        </row>
        <row r="92">
          <cell r="BL92" t="str">
            <v>14202004003001112</v>
          </cell>
          <cell r="BM92" t="str">
            <v>综合管理类</v>
          </cell>
          <cell r="BN92" t="str">
            <v>综合管理类（A）</v>
          </cell>
          <cell r="BO92" t="str">
            <v>章山街道党群服务中心</v>
          </cell>
          <cell r="BP92" t="str">
            <v>党群服务岗</v>
          </cell>
          <cell r="BQ92" t="str">
            <v/>
          </cell>
          <cell r="BR92" t="str">
            <v>027021420200400300111200003414202250226104542</v>
          </cell>
          <cell r="BS92" t="str">
            <v/>
          </cell>
          <cell r="BT92" t="str">
            <v/>
          </cell>
          <cell r="BU92" t="str">
            <v/>
          </cell>
          <cell r="BV92" t="str">
            <v/>
          </cell>
          <cell r="BW92" t="str">
            <v/>
          </cell>
          <cell r="BX92" t="str">
            <v>14202004003001</v>
          </cell>
          <cell r="BY92" t="str">
            <v>3</v>
          </cell>
          <cell r="BZ92" t="str">
            <v>1</v>
          </cell>
          <cell r="CA92" t="str">
            <v>1</v>
          </cell>
          <cell r="CB92" t="str">
            <v>11</v>
          </cell>
          <cell r="CC92" t="str">
            <v>14202004</v>
          </cell>
          <cell r="CD92" t="str">
            <v>14202004003</v>
          </cell>
          <cell r="CE92" t="str">
            <v>14202004003001</v>
          </cell>
          <cell r="CF92" t="str">
            <v>开发区·铁山区</v>
          </cell>
          <cell r="CG92" t="str">
            <v>章山街道办事处</v>
          </cell>
        </row>
        <row r="93">
          <cell r="BL93" t="str">
            <v>14202002003001096</v>
          </cell>
          <cell r="BM93" t="str">
            <v>综合管理类</v>
          </cell>
          <cell r="BN93" t="str">
            <v>综合管理类（A）</v>
          </cell>
          <cell r="BO93" t="str">
            <v>黄石港区公共就业和社会保险服务中心</v>
          </cell>
          <cell r="BP93" t="str">
            <v>综合管理</v>
          </cell>
          <cell r="BQ93" t="str">
            <v/>
          </cell>
          <cell r="BR93" t="str">
            <v>027021420200200300109600001014202250225142227</v>
          </cell>
          <cell r="BS93" t="str">
            <v/>
          </cell>
          <cell r="BT93" t="str">
            <v/>
          </cell>
          <cell r="BU93" t="str">
            <v/>
          </cell>
          <cell r="BV93" t="str">
            <v/>
          </cell>
          <cell r="BW93" t="str">
            <v/>
          </cell>
          <cell r="BX93" t="str">
            <v>14202002003001</v>
          </cell>
          <cell r="BY93" t="str">
            <v>3</v>
          </cell>
          <cell r="BZ93" t="str">
            <v>1</v>
          </cell>
          <cell r="CA93" t="str">
            <v>1</v>
          </cell>
          <cell r="CB93" t="str">
            <v>11</v>
          </cell>
          <cell r="CC93" t="str">
            <v>14202002</v>
          </cell>
          <cell r="CD93" t="str">
            <v>14202002003</v>
          </cell>
          <cell r="CE93" t="str">
            <v>14202002003001</v>
          </cell>
          <cell r="CF93" t="str">
            <v>黄石港区</v>
          </cell>
          <cell r="CG93" t="str">
            <v>黄石市黄石港区人力资源和社会保障局</v>
          </cell>
        </row>
        <row r="94">
          <cell r="BL94" t="str">
            <v>14202001011002050</v>
          </cell>
          <cell r="BM94" t="str">
            <v>自然科学专技类</v>
          </cell>
          <cell r="BN94" t="str">
            <v>自然科学专技类（C）</v>
          </cell>
          <cell r="BO94" t="str">
            <v>黄石市公路事业发展中心</v>
          </cell>
          <cell r="BP94" t="str">
            <v>工程技术</v>
          </cell>
          <cell r="BQ94" t="str">
            <v/>
          </cell>
          <cell r="BR94" t="str">
            <v>027021420200101100205000003514202250225202110</v>
          </cell>
          <cell r="BS94" t="str">
            <v/>
          </cell>
          <cell r="BT94" t="str">
            <v/>
          </cell>
          <cell r="BU94" t="str">
            <v/>
          </cell>
          <cell r="BV94" t="str">
            <v/>
          </cell>
          <cell r="BW94" t="str">
            <v/>
          </cell>
          <cell r="BX94" t="str">
            <v>14202001011002</v>
          </cell>
          <cell r="BY94" t="str">
            <v>3</v>
          </cell>
          <cell r="BZ94" t="str">
            <v>2</v>
          </cell>
          <cell r="CA94" t="str">
            <v>3</v>
          </cell>
          <cell r="CB94" t="str">
            <v>31</v>
          </cell>
          <cell r="CC94" t="str">
            <v>14202001</v>
          </cell>
          <cell r="CD94" t="str">
            <v>14202001011</v>
          </cell>
          <cell r="CE94" t="str">
            <v>14202001011002</v>
          </cell>
          <cell r="CF94" t="str">
            <v>黄石市</v>
          </cell>
          <cell r="CG94" t="str">
            <v>黄石市交通运输局</v>
          </cell>
        </row>
        <row r="95">
          <cell r="BL95" t="str">
            <v>14202005001001122</v>
          </cell>
          <cell r="BM95" t="str">
            <v>综合管理类</v>
          </cell>
          <cell r="BN95" t="str">
            <v>综合管理类（A）</v>
          </cell>
          <cell r="BO95" t="str">
            <v>金海管理区党群服务中心（退役军人服务站）</v>
          </cell>
          <cell r="BP95" t="str">
            <v>综合管理岗</v>
          </cell>
          <cell r="BQ95" t="str">
            <v/>
          </cell>
          <cell r="BR95" t="str">
            <v>027021420200500100112200026914202250225091500</v>
          </cell>
          <cell r="BS95" t="str">
            <v/>
          </cell>
          <cell r="BT95" t="str">
            <v/>
          </cell>
          <cell r="BU95" t="str">
            <v/>
          </cell>
          <cell r="BV95" t="str">
            <v/>
          </cell>
          <cell r="BW95" t="str">
            <v/>
          </cell>
          <cell r="BX95" t="str">
            <v>14202005001001</v>
          </cell>
          <cell r="BY95" t="str">
            <v>3</v>
          </cell>
          <cell r="BZ95" t="str">
            <v>1</v>
          </cell>
          <cell r="CA95" t="str">
            <v>1</v>
          </cell>
          <cell r="CB95" t="str">
            <v>11</v>
          </cell>
          <cell r="CC95" t="str">
            <v>14202005</v>
          </cell>
          <cell r="CD95" t="str">
            <v>14202005001</v>
          </cell>
          <cell r="CE95" t="str">
            <v>14202005001001</v>
          </cell>
          <cell r="CF95" t="str">
            <v>新港园区</v>
          </cell>
          <cell r="CG95" t="str">
            <v>金海管理区委员会</v>
          </cell>
        </row>
        <row r="96">
          <cell r="BL96" t="str">
            <v>14202001013001051</v>
          </cell>
          <cell r="BM96" t="str">
            <v>综合管理类</v>
          </cell>
          <cell r="BN96" t="str">
            <v>综合管理类（A）</v>
          </cell>
          <cell r="BO96" t="str">
            <v>黄石市图书馆</v>
          </cell>
          <cell r="BP96" t="str">
            <v>读者服务岗</v>
          </cell>
          <cell r="BQ96" t="str">
            <v/>
          </cell>
          <cell r="BR96" t="str">
            <v>027021420200101300105100006914202250225093222</v>
          </cell>
          <cell r="BS96" t="str">
            <v/>
          </cell>
          <cell r="BT96" t="str">
            <v/>
          </cell>
          <cell r="BU96" t="str">
            <v/>
          </cell>
          <cell r="BV96" t="str">
            <v/>
          </cell>
          <cell r="BW96" t="str">
            <v/>
          </cell>
          <cell r="BX96" t="str">
            <v>14202001013001</v>
          </cell>
          <cell r="BY96" t="str">
            <v>3</v>
          </cell>
          <cell r="BZ96" t="str">
            <v>1</v>
          </cell>
          <cell r="CA96" t="str">
            <v>1</v>
          </cell>
          <cell r="CB96" t="str">
            <v>11</v>
          </cell>
          <cell r="CC96" t="str">
            <v>14202001</v>
          </cell>
          <cell r="CD96" t="str">
            <v>14202001013</v>
          </cell>
          <cell r="CE96" t="str">
            <v>14202001013001</v>
          </cell>
          <cell r="CF96" t="str">
            <v>黄石市</v>
          </cell>
          <cell r="CG96" t="str">
            <v>黄石市文化和旅游局</v>
          </cell>
        </row>
        <row r="97">
          <cell r="BL97" t="str">
            <v>14202005001001122</v>
          </cell>
          <cell r="BM97" t="str">
            <v>综合管理类</v>
          </cell>
          <cell r="BN97" t="str">
            <v>综合管理类（A）</v>
          </cell>
          <cell r="BO97" t="str">
            <v>金海管理区党群服务中心（退役军人服务站）</v>
          </cell>
          <cell r="BP97" t="str">
            <v>综合管理岗</v>
          </cell>
          <cell r="BQ97" t="str">
            <v/>
          </cell>
          <cell r="BR97" t="str">
            <v>027021420200500100112200000414202250225113706</v>
          </cell>
          <cell r="BS97" t="str">
            <v/>
          </cell>
          <cell r="BT97" t="str">
            <v/>
          </cell>
          <cell r="BU97" t="str">
            <v/>
          </cell>
          <cell r="BV97" t="str">
            <v/>
          </cell>
          <cell r="BW97" t="str">
            <v/>
          </cell>
          <cell r="BX97" t="str">
            <v>14202005001001</v>
          </cell>
          <cell r="BY97" t="str">
            <v>3</v>
          </cell>
          <cell r="BZ97" t="str">
            <v>1</v>
          </cell>
          <cell r="CA97" t="str">
            <v>1</v>
          </cell>
          <cell r="CB97" t="str">
            <v>11</v>
          </cell>
          <cell r="CC97" t="str">
            <v>14202005</v>
          </cell>
          <cell r="CD97" t="str">
            <v>14202005001</v>
          </cell>
          <cell r="CE97" t="str">
            <v>14202005001001</v>
          </cell>
          <cell r="CF97" t="str">
            <v>新港园区</v>
          </cell>
          <cell r="CG97" t="str">
            <v>金海管理区委员会</v>
          </cell>
        </row>
        <row r="98">
          <cell r="BL98" t="str">
            <v>14202002004001097</v>
          </cell>
          <cell r="BM98" t="str">
            <v>综合管理类</v>
          </cell>
          <cell r="BN98" t="str">
            <v>综合管理类（A）</v>
          </cell>
          <cell r="BO98" t="str">
            <v>黄石港工业园区党群服务中心</v>
          </cell>
          <cell r="BP98" t="str">
            <v>综合管理</v>
          </cell>
          <cell r="BQ98" t="str">
            <v/>
          </cell>
          <cell r="BR98" t="str">
            <v>027021420200200400109700004414202250227084439</v>
          </cell>
          <cell r="BS98" t="str">
            <v/>
          </cell>
          <cell r="BT98" t="str">
            <v/>
          </cell>
          <cell r="BU98" t="str">
            <v/>
          </cell>
          <cell r="BV98" t="str">
            <v/>
          </cell>
          <cell r="BW98" t="str">
            <v/>
          </cell>
          <cell r="BX98" t="str">
            <v>14202002004001</v>
          </cell>
          <cell r="BY98" t="str">
            <v>3</v>
          </cell>
          <cell r="BZ98" t="str">
            <v>1</v>
          </cell>
          <cell r="CA98" t="str">
            <v>1</v>
          </cell>
          <cell r="CB98" t="str">
            <v>11</v>
          </cell>
          <cell r="CC98" t="str">
            <v>14202002</v>
          </cell>
          <cell r="CD98" t="str">
            <v>14202002004</v>
          </cell>
          <cell r="CE98" t="str">
            <v>14202002004001</v>
          </cell>
          <cell r="CF98" t="str">
            <v>黄石港区</v>
          </cell>
          <cell r="CG98" t="str">
            <v>湖北黄石港工业园区管理委员会</v>
          </cell>
        </row>
        <row r="99">
          <cell r="BL99" t="str">
            <v>14202004004001113</v>
          </cell>
          <cell r="BM99" t="str">
            <v>综合管理类</v>
          </cell>
          <cell r="BN99" t="str">
            <v>综合管理类（A）</v>
          </cell>
          <cell r="BO99" t="str">
            <v>汪仁镇农业农村服务中心</v>
          </cell>
          <cell r="BP99" t="str">
            <v>综合管理岗</v>
          </cell>
          <cell r="BQ99" t="str">
            <v/>
          </cell>
          <cell r="BR99" t="str">
            <v>027021420200400400111300004114202250225131021</v>
          </cell>
          <cell r="BS99" t="str">
            <v/>
          </cell>
          <cell r="BT99" t="str">
            <v/>
          </cell>
          <cell r="BU99" t="str">
            <v/>
          </cell>
          <cell r="BV99" t="str">
            <v/>
          </cell>
          <cell r="BW99" t="str">
            <v/>
          </cell>
          <cell r="BX99" t="str">
            <v>14202004004001</v>
          </cell>
          <cell r="BY99" t="str">
            <v>3</v>
          </cell>
          <cell r="BZ99" t="str">
            <v>1</v>
          </cell>
          <cell r="CA99" t="str">
            <v>1</v>
          </cell>
          <cell r="CB99" t="str">
            <v>11</v>
          </cell>
          <cell r="CC99" t="str">
            <v>14202004</v>
          </cell>
          <cell r="CD99" t="str">
            <v>14202004004</v>
          </cell>
          <cell r="CE99" t="str">
            <v>14202004004001</v>
          </cell>
          <cell r="CF99" t="str">
            <v>开发区·铁山区</v>
          </cell>
          <cell r="CG99" t="str">
            <v>汪仁镇人民政府</v>
          </cell>
        </row>
        <row r="100">
          <cell r="BL100" t="str">
            <v>14202002008002106</v>
          </cell>
          <cell r="BM100" t="str">
            <v>综合管理类</v>
          </cell>
          <cell r="BN100" t="str">
            <v>综合管理类（A）</v>
          </cell>
          <cell r="BO100" t="str">
            <v>黄石港区胜阳港街道社区网格管理综合服务中心</v>
          </cell>
          <cell r="BP100" t="str">
            <v>工作人员</v>
          </cell>
          <cell r="BQ100" t="str">
            <v/>
          </cell>
          <cell r="BR100" t="str">
            <v>027021420200200800210600000114202250225152349</v>
          </cell>
          <cell r="BS100" t="str">
            <v/>
          </cell>
          <cell r="BT100" t="str">
            <v/>
          </cell>
          <cell r="BU100" t="str">
            <v/>
          </cell>
          <cell r="BV100" t="str">
            <v/>
          </cell>
          <cell r="BW100" t="str">
            <v/>
          </cell>
          <cell r="BX100" t="str">
            <v>14202002008002</v>
          </cell>
          <cell r="BY100" t="str">
            <v>3</v>
          </cell>
          <cell r="BZ100" t="str">
            <v>1</v>
          </cell>
          <cell r="CA100" t="str">
            <v>1</v>
          </cell>
          <cell r="CB100" t="str">
            <v>11</v>
          </cell>
          <cell r="CC100" t="str">
            <v>14202002</v>
          </cell>
          <cell r="CD100" t="str">
            <v>14202002008</v>
          </cell>
          <cell r="CE100" t="str">
            <v>14202002008002</v>
          </cell>
          <cell r="CF100" t="str">
            <v>黄石港区</v>
          </cell>
          <cell r="CG100" t="str">
            <v>黄石市黄石港区胜阳港街道办事处</v>
          </cell>
        </row>
        <row r="101">
          <cell r="BL101" t="str">
            <v>14202001013001051</v>
          </cell>
          <cell r="BM101" t="str">
            <v>综合管理类</v>
          </cell>
          <cell r="BN101" t="str">
            <v>综合管理类（A）</v>
          </cell>
          <cell r="BO101" t="str">
            <v>黄石市图书馆</v>
          </cell>
          <cell r="BP101" t="str">
            <v>读者服务岗</v>
          </cell>
          <cell r="BQ101" t="str">
            <v/>
          </cell>
          <cell r="BR101" t="str">
            <v>027021420200101300105100000514202250227190025</v>
          </cell>
          <cell r="BS101" t="str">
            <v/>
          </cell>
          <cell r="BT101" t="str">
            <v/>
          </cell>
          <cell r="BU101" t="str">
            <v/>
          </cell>
          <cell r="BV101" t="str">
            <v/>
          </cell>
          <cell r="BW101" t="str">
            <v/>
          </cell>
          <cell r="BX101" t="str">
            <v>14202001013001</v>
          </cell>
          <cell r="BY101" t="str">
            <v>3</v>
          </cell>
          <cell r="BZ101" t="str">
            <v>1</v>
          </cell>
          <cell r="CA101" t="str">
            <v>1</v>
          </cell>
          <cell r="CB101" t="str">
            <v>11</v>
          </cell>
          <cell r="CC101" t="str">
            <v>14202001</v>
          </cell>
          <cell r="CD101" t="str">
            <v>14202001013</v>
          </cell>
          <cell r="CE101" t="str">
            <v>14202001013001</v>
          </cell>
          <cell r="CF101" t="str">
            <v>黄石市</v>
          </cell>
          <cell r="CG101" t="str">
            <v>黄石市文化和旅游局</v>
          </cell>
        </row>
        <row r="102">
          <cell r="BL102" t="str">
            <v>14202005001001121</v>
          </cell>
          <cell r="BM102" t="str">
            <v>综合管理类</v>
          </cell>
          <cell r="BN102" t="str">
            <v>综合管理类（A）</v>
          </cell>
          <cell r="BO102" t="str">
            <v>金海管理区党群服务中心（退役军人服务站）</v>
          </cell>
          <cell r="BP102" t="str">
            <v>综合管理岗</v>
          </cell>
          <cell r="BQ102" t="str">
            <v/>
          </cell>
          <cell r="BR102" t="str">
            <v>027021420200500100112100009614202250225212536</v>
          </cell>
          <cell r="BS102" t="str">
            <v/>
          </cell>
          <cell r="BT102" t="str">
            <v/>
          </cell>
          <cell r="BU102" t="str">
            <v/>
          </cell>
          <cell r="BV102" t="str">
            <v/>
          </cell>
          <cell r="BW102" t="str">
            <v/>
          </cell>
          <cell r="BX102" t="str">
            <v>14202005001001</v>
          </cell>
          <cell r="BY102" t="str">
            <v>3</v>
          </cell>
          <cell r="BZ102" t="str">
            <v>1</v>
          </cell>
          <cell r="CA102" t="str">
            <v>1</v>
          </cell>
          <cell r="CB102" t="str">
            <v>11</v>
          </cell>
          <cell r="CC102" t="str">
            <v>14202005</v>
          </cell>
          <cell r="CD102" t="str">
            <v>14202005001</v>
          </cell>
          <cell r="CE102" t="str">
            <v>14202005001001</v>
          </cell>
          <cell r="CF102" t="str">
            <v>新港园区</v>
          </cell>
          <cell r="CG102" t="str">
            <v>金海管理区委员会</v>
          </cell>
        </row>
        <row r="103">
          <cell r="BL103" t="str">
            <v>14202005001001122</v>
          </cell>
          <cell r="BM103" t="str">
            <v>综合管理类</v>
          </cell>
          <cell r="BN103" t="str">
            <v>综合管理类（A）</v>
          </cell>
          <cell r="BO103" t="str">
            <v>金海管理区党群服务中心（退役军人服务站）</v>
          </cell>
          <cell r="BP103" t="str">
            <v>综合管理岗</v>
          </cell>
          <cell r="BQ103" t="str">
            <v/>
          </cell>
          <cell r="BR103" t="str">
            <v>027021420200500100112200009914202250225093430</v>
          </cell>
          <cell r="BS103" t="str">
            <v/>
          </cell>
          <cell r="BT103" t="str">
            <v/>
          </cell>
          <cell r="BU103" t="str">
            <v/>
          </cell>
          <cell r="BV103" t="str">
            <v/>
          </cell>
          <cell r="BW103" t="str">
            <v/>
          </cell>
          <cell r="BX103" t="str">
            <v>14202005001001</v>
          </cell>
          <cell r="BY103" t="str">
            <v>3</v>
          </cell>
          <cell r="BZ103" t="str">
            <v>1</v>
          </cell>
          <cell r="CA103" t="str">
            <v>1</v>
          </cell>
          <cell r="CB103" t="str">
            <v>11</v>
          </cell>
          <cell r="CC103" t="str">
            <v>14202005</v>
          </cell>
          <cell r="CD103" t="str">
            <v>14202005001</v>
          </cell>
          <cell r="CE103" t="str">
            <v>14202005001001</v>
          </cell>
          <cell r="CF103" t="str">
            <v>新港园区</v>
          </cell>
          <cell r="CG103" t="str">
            <v>金海管理区委员会</v>
          </cell>
        </row>
        <row r="104">
          <cell r="BL104" t="str">
            <v>14202002005002100</v>
          </cell>
          <cell r="BM104" t="str">
            <v>综合管理类</v>
          </cell>
          <cell r="BN104" t="str">
            <v>综合管理类（A）</v>
          </cell>
          <cell r="BO104" t="str">
            <v>黄石港区花湖街道社区网格管理综合服务中心</v>
          </cell>
          <cell r="BP104" t="str">
            <v>工作人员</v>
          </cell>
          <cell r="BQ104" t="str">
            <v/>
          </cell>
          <cell r="BR104" t="str">
            <v>027021420200200500210000000314202250225102922</v>
          </cell>
          <cell r="BS104" t="str">
            <v/>
          </cell>
          <cell r="BT104" t="str">
            <v/>
          </cell>
          <cell r="BU104" t="str">
            <v/>
          </cell>
          <cell r="BV104" t="str">
            <v/>
          </cell>
          <cell r="BW104" t="str">
            <v/>
          </cell>
          <cell r="BX104" t="str">
            <v>14202002005002</v>
          </cell>
          <cell r="BY104" t="str">
            <v>3</v>
          </cell>
          <cell r="BZ104" t="str">
            <v>2</v>
          </cell>
          <cell r="CA104" t="str">
            <v>1</v>
          </cell>
          <cell r="CB104" t="str">
            <v>11</v>
          </cell>
          <cell r="CC104" t="str">
            <v>14202002</v>
          </cell>
          <cell r="CD104" t="str">
            <v>14202002005</v>
          </cell>
          <cell r="CE104" t="str">
            <v>14202002005002</v>
          </cell>
          <cell r="CF104" t="str">
            <v>黄石港区</v>
          </cell>
          <cell r="CG104" t="str">
            <v>黄石市黄石港区花湖街道办事处</v>
          </cell>
        </row>
        <row r="105">
          <cell r="BL105" t="str">
            <v>14202005001001121</v>
          </cell>
          <cell r="BM105" t="str">
            <v>综合管理类</v>
          </cell>
          <cell r="BN105" t="str">
            <v>综合管理类（A）</v>
          </cell>
          <cell r="BO105" t="str">
            <v>金海管理区党群服务中心（退役军人服务站）</v>
          </cell>
          <cell r="BP105" t="str">
            <v>综合管理岗</v>
          </cell>
          <cell r="BQ105" t="str">
            <v/>
          </cell>
          <cell r="BR105" t="str">
            <v>027021420200500100112100005514202250226110615</v>
          </cell>
          <cell r="BS105" t="str">
            <v/>
          </cell>
          <cell r="BT105" t="str">
            <v/>
          </cell>
          <cell r="BU105" t="str">
            <v/>
          </cell>
          <cell r="BV105" t="str">
            <v/>
          </cell>
          <cell r="BW105" t="str">
            <v/>
          </cell>
          <cell r="BX105" t="str">
            <v>14202005001001</v>
          </cell>
          <cell r="BY105" t="str">
            <v>3</v>
          </cell>
          <cell r="BZ105" t="str">
            <v>1</v>
          </cell>
          <cell r="CA105" t="str">
            <v>1</v>
          </cell>
          <cell r="CB105" t="str">
            <v>11</v>
          </cell>
          <cell r="CC105" t="str">
            <v>14202005</v>
          </cell>
          <cell r="CD105" t="str">
            <v>14202005001</v>
          </cell>
          <cell r="CE105" t="str">
            <v>14202005001001</v>
          </cell>
          <cell r="CF105" t="str">
            <v>新港园区</v>
          </cell>
          <cell r="CG105" t="str">
            <v>金海管理区委员会</v>
          </cell>
        </row>
        <row r="106">
          <cell r="BL106" t="str">
            <v>14202003002001107</v>
          </cell>
          <cell r="BM106" t="str">
            <v>综合管理类</v>
          </cell>
          <cell r="BN106" t="str">
            <v>综合管理类（A）</v>
          </cell>
          <cell r="BO106" t="str">
            <v>下陆区住房保障服务中心</v>
          </cell>
          <cell r="BP106" t="str">
            <v>综合管理岗</v>
          </cell>
          <cell r="BQ106" t="str">
            <v/>
          </cell>
          <cell r="BR106" t="str">
            <v>027021420200300200110700010814202250226164635</v>
          </cell>
          <cell r="BS106" t="str">
            <v/>
          </cell>
          <cell r="BT106" t="str">
            <v/>
          </cell>
          <cell r="BU106" t="str">
            <v/>
          </cell>
          <cell r="BV106" t="str">
            <v/>
          </cell>
          <cell r="BW106" t="str">
            <v/>
          </cell>
          <cell r="BX106" t="str">
            <v>14202003002001</v>
          </cell>
          <cell r="BY106" t="str">
            <v>3</v>
          </cell>
          <cell r="BZ106" t="str">
            <v>1</v>
          </cell>
          <cell r="CA106" t="str">
            <v>1</v>
          </cell>
          <cell r="CB106" t="str">
            <v>11</v>
          </cell>
          <cell r="CC106" t="str">
            <v>14202003</v>
          </cell>
          <cell r="CD106" t="str">
            <v>14202003002</v>
          </cell>
          <cell r="CE106" t="str">
            <v>14202003002001</v>
          </cell>
          <cell r="CF106" t="str">
            <v>下陆区</v>
          </cell>
          <cell r="CG106" t="str">
            <v>下陆区住房保障局</v>
          </cell>
        </row>
        <row r="107">
          <cell r="BL107" t="str">
            <v>14202005001001121</v>
          </cell>
          <cell r="BM107" t="str">
            <v>综合管理类</v>
          </cell>
          <cell r="BN107" t="str">
            <v>综合管理类（A）</v>
          </cell>
          <cell r="BO107" t="str">
            <v>金海管理区党群服务中心（退役军人服务站）</v>
          </cell>
          <cell r="BP107" t="str">
            <v>综合管理岗</v>
          </cell>
          <cell r="BQ107" t="str">
            <v/>
          </cell>
          <cell r="BR107" t="str">
            <v>027021420200500100112100003214202250225163355</v>
          </cell>
          <cell r="BS107" t="str">
            <v/>
          </cell>
          <cell r="BT107" t="str">
            <v/>
          </cell>
          <cell r="BU107" t="str">
            <v/>
          </cell>
          <cell r="BV107" t="str">
            <v/>
          </cell>
          <cell r="BW107" t="str">
            <v/>
          </cell>
          <cell r="BX107" t="str">
            <v>14202005001001</v>
          </cell>
          <cell r="BY107" t="str">
            <v>3</v>
          </cell>
          <cell r="BZ107" t="str">
            <v>1</v>
          </cell>
          <cell r="CA107" t="str">
            <v>1</v>
          </cell>
          <cell r="CB107" t="str">
            <v>11</v>
          </cell>
          <cell r="CC107" t="str">
            <v>14202005</v>
          </cell>
          <cell r="CD107" t="str">
            <v>14202005001</v>
          </cell>
          <cell r="CE107" t="str">
            <v>14202005001001</v>
          </cell>
          <cell r="CF107" t="str">
            <v>新港园区</v>
          </cell>
          <cell r="CG107" t="str">
            <v>金海管理区委员会</v>
          </cell>
        </row>
        <row r="108">
          <cell r="BL108" t="str">
            <v>14202005003001128</v>
          </cell>
          <cell r="BM108" t="str">
            <v>综合管理类</v>
          </cell>
          <cell r="BN108" t="str">
            <v>综合管理类（A）</v>
          </cell>
          <cell r="BO108" t="str">
            <v>海口长江河道堤防新港管理段</v>
          </cell>
          <cell r="BP108" t="str">
            <v>综合管理岗</v>
          </cell>
          <cell r="BQ108" t="str">
            <v/>
          </cell>
          <cell r="BR108" t="str">
            <v>027021420200500300112800010714202250225092055</v>
          </cell>
          <cell r="BS108" t="str">
            <v/>
          </cell>
          <cell r="BT108" t="str">
            <v/>
          </cell>
          <cell r="BU108" t="str">
            <v/>
          </cell>
          <cell r="BV108" t="str">
            <v/>
          </cell>
          <cell r="BW108" t="str">
            <v/>
          </cell>
          <cell r="BX108" t="str">
            <v>14202005003001</v>
          </cell>
          <cell r="BY108" t="str">
            <v>3</v>
          </cell>
          <cell r="BZ108" t="str">
            <v>1</v>
          </cell>
          <cell r="CA108" t="str">
            <v>1</v>
          </cell>
          <cell r="CB108" t="str">
            <v>11</v>
          </cell>
          <cell r="CC108" t="str">
            <v>14202005</v>
          </cell>
          <cell r="CD108" t="str">
            <v>14202005003</v>
          </cell>
          <cell r="CE108" t="str">
            <v>14202005003001</v>
          </cell>
          <cell r="CF108" t="str">
            <v>新港园区</v>
          </cell>
          <cell r="CG108" t="str">
            <v>黄石新港（物流）工业园区社会发展局</v>
          </cell>
        </row>
        <row r="109">
          <cell r="BL109" t="str">
            <v>14202005001001121</v>
          </cell>
          <cell r="BM109" t="str">
            <v>综合管理类</v>
          </cell>
          <cell r="BN109" t="str">
            <v>综合管理类（A）</v>
          </cell>
          <cell r="BO109" t="str">
            <v>金海管理区党群服务中心（退役军人服务站）</v>
          </cell>
          <cell r="BP109" t="str">
            <v>综合管理岗</v>
          </cell>
          <cell r="BQ109" t="str">
            <v/>
          </cell>
          <cell r="BR109" t="str">
            <v>027021420200500100112100002114202250225105548</v>
          </cell>
          <cell r="BS109" t="str">
            <v/>
          </cell>
          <cell r="BT109" t="str">
            <v/>
          </cell>
          <cell r="BU109" t="str">
            <v/>
          </cell>
          <cell r="BV109" t="str">
            <v/>
          </cell>
          <cell r="BW109" t="str">
            <v/>
          </cell>
          <cell r="BX109" t="str">
            <v>14202005001001</v>
          </cell>
          <cell r="BY109" t="str">
            <v>3</v>
          </cell>
          <cell r="BZ109" t="str">
            <v>1</v>
          </cell>
          <cell r="CA109" t="str">
            <v>1</v>
          </cell>
          <cell r="CB109" t="str">
            <v>11</v>
          </cell>
          <cell r="CC109" t="str">
            <v>14202005</v>
          </cell>
          <cell r="CD109" t="str">
            <v>14202005001</v>
          </cell>
          <cell r="CE109" t="str">
            <v>14202005001001</v>
          </cell>
          <cell r="CF109" t="str">
            <v>新港园区</v>
          </cell>
          <cell r="CG109" t="str">
            <v>金海管理区委员会</v>
          </cell>
        </row>
        <row r="110">
          <cell r="BL110" t="str">
            <v>14202001009001047</v>
          </cell>
          <cell r="BM110" t="str">
            <v>自然科学专技类</v>
          </cell>
          <cell r="BN110" t="str">
            <v>自然科学专技类（C）</v>
          </cell>
          <cell r="BO110" t="str">
            <v>大冶市环境保护监测站</v>
          </cell>
          <cell r="BP110" t="str">
            <v>环境监测岗</v>
          </cell>
          <cell r="BQ110" t="str">
            <v/>
          </cell>
          <cell r="BR110" t="str">
            <v>027021420200100900104700002614202250226144246</v>
          </cell>
          <cell r="BS110" t="str">
            <v/>
          </cell>
          <cell r="BT110" t="str">
            <v/>
          </cell>
          <cell r="BU110" t="str">
            <v/>
          </cell>
          <cell r="BV110" t="str">
            <v/>
          </cell>
          <cell r="BW110" t="str">
            <v/>
          </cell>
          <cell r="BX110" t="str">
            <v>14202001009001</v>
          </cell>
          <cell r="BY110" t="str">
            <v>3</v>
          </cell>
          <cell r="BZ110" t="str">
            <v>1</v>
          </cell>
          <cell r="CA110" t="str">
            <v>3</v>
          </cell>
          <cell r="CB110" t="str">
            <v>31</v>
          </cell>
          <cell r="CC110" t="str">
            <v>14202001</v>
          </cell>
          <cell r="CD110" t="str">
            <v>14202001009</v>
          </cell>
          <cell r="CE110" t="str">
            <v>14202001009001</v>
          </cell>
          <cell r="CF110" t="str">
            <v>黄石市</v>
          </cell>
          <cell r="CG110" t="str">
            <v>黄石市生态环境局</v>
          </cell>
        </row>
        <row r="111">
          <cell r="BL111" t="str">
            <v>14202005001001122</v>
          </cell>
          <cell r="BM111" t="str">
            <v>综合管理类</v>
          </cell>
          <cell r="BN111" t="str">
            <v>综合管理类（A）</v>
          </cell>
          <cell r="BO111" t="str">
            <v>金海管理区党群服务中心（退役军人服务站）</v>
          </cell>
          <cell r="BP111" t="str">
            <v>综合管理岗</v>
          </cell>
          <cell r="BQ111" t="str">
            <v/>
          </cell>
          <cell r="BR111" t="str">
            <v>027021420200500100112200023314202250227093721</v>
          </cell>
          <cell r="BS111" t="str">
            <v/>
          </cell>
          <cell r="BT111" t="str">
            <v/>
          </cell>
          <cell r="BU111" t="str">
            <v/>
          </cell>
          <cell r="BV111" t="str">
            <v/>
          </cell>
          <cell r="BW111" t="str">
            <v/>
          </cell>
          <cell r="BX111" t="str">
            <v>14202005001001</v>
          </cell>
          <cell r="BY111" t="str">
            <v>3</v>
          </cell>
          <cell r="BZ111" t="str">
            <v>1</v>
          </cell>
          <cell r="CA111" t="str">
            <v>1</v>
          </cell>
          <cell r="CB111" t="str">
            <v>11</v>
          </cell>
          <cell r="CC111" t="str">
            <v>14202005</v>
          </cell>
          <cell r="CD111" t="str">
            <v>14202005001</v>
          </cell>
          <cell r="CE111" t="str">
            <v>14202005001001</v>
          </cell>
          <cell r="CF111" t="str">
            <v>新港园区</v>
          </cell>
          <cell r="CG111" t="str">
            <v>金海管理区委员会</v>
          </cell>
        </row>
        <row r="112">
          <cell r="BL112" t="str">
            <v>14202001016001060</v>
          </cell>
          <cell r="BM112" t="str">
            <v>自然科学专技类</v>
          </cell>
          <cell r="BN112" t="str">
            <v>自然科学专技类（C）</v>
          </cell>
          <cell r="BO112" t="str">
            <v>黄石市排水管理处</v>
          </cell>
          <cell r="BP112" t="str">
            <v>工程技术岗</v>
          </cell>
          <cell r="BQ112" t="str">
            <v/>
          </cell>
          <cell r="BR112" t="str">
            <v/>
          </cell>
          <cell r="BS112" t="str">
            <v/>
          </cell>
          <cell r="BT112" t="str">
            <v/>
          </cell>
          <cell r="BU112" t="str">
            <v/>
          </cell>
          <cell r="BV112" t="str">
            <v/>
          </cell>
          <cell r="BW112" t="str">
            <v/>
          </cell>
          <cell r="BX112" t="str">
            <v>14202001016001</v>
          </cell>
          <cell r="BY112" t="str">
            <v>3</v>
          </cell>
          <cell r="BZ112" t="str">
            <v>1</v>
          </cell>
          <cell r="CA112" t="str">
            <v>3</v>
          </cell>
          <cell r="CB112" t="str">
            <v>31</v>
          </cell>
          <cell r="CC112" t="str">
            <v>14202001</v>
          </cell>
          <cell r="CD112" t="str">
            <v>14202001016</v>
          </cell>
          <cell r="CE112" t="str">
            <v>14202001016001</v>
          </cell>
          <cell r="CF112" t="str">
            <v>黄石市</v>
          </cell>
          <cell r="CG112" t="str">
            <v>黄石市城市管理执法委员会</v>
          </cell>
        </row>
        <row r="113">
          <cell r="BL113" t="str">
            <v>14202001016003062</v>
          </cell>
          <cell r="BM113" t="str">
            <v>自然科学专技类</v>
          </cell>
          <cell r="BN113" t="str">
            <v>自然科学专技类（C）</v>
          </cell>
          <cell r="BO113" t="str">
            <v>黄石市路灯管理处</v>
          </cell>
          <cell r="BP113" t="str">
            <v>工程管理岗</v>
          </cell>
          <cell r="BQ113" t="str">
            <v/>
          </cell>
          <cell r="BR113" t="str">
            <v>027021420200101600306200005814202250225142517</v>
          </cell>
          <cell r="BS113" t="str">
            <v/>
          </cell>
          <cell r="BT113" t="str">
            <v/>
          </cell>
          <cell r="BU113" t="str">
            <v/>
          </cell>
          <cell r="BV113" t="str">
            <v/>
          </cell>
          <cell r="BW113" t="str">
            <v/>
          </cell>
          <cell r="BX113" t="str">
            <v>14202001016003</v>
          </cell>
          <cell r="BY113" t="str">
            <v>3</v>
          </cell>
          <cell r="BZ113" t="str">
            <v>1</v>
          </cell>
          <cell r="CA113" t="str">
            <v>3</v>
          </cell>
          <cell r="CB113" t="str">
            <v>31</v>
          </cell>
          <cell r="CC113" t="str">
            <v>14202001</v>
          </cell>
          <cell r="CD113" t="str">
            <v>14202001016</v>
          </cell>
          <cell r="CE113" t="str">
            <v>14202001016003</v>
          </cell>
          <cell r="CF113" t="str">
            <v>黄石市</v>
          </cell>
          <cell r="CG113" t="str">
            <v>黄石市城市管理执法委员会</v>
          </cell>
        </row>
        <row r="114">
          <cell r="BL114" t="str">
            <v>14202002002001095</v>
          </cell>
          <cell r="BM114" t="str">
            <v>综合管理类</v>
          </cell>
          <cell r="BN114" t="str">
            <v>综合管理类（A）</v>
          </cell>
          <cell r="BO114" t="str">
            <v>黄石港区融媒体中心</v>
          </cell>
          <cell r="BP114" t="str">
            <v>工作人员</v>
          </cell>
          <cell r="BQ114" t="str">
            <v/>
          </cell>
          <cell r="BR114" t="str">
            <v>027021420200200200109500003114202250225103158</v>
          </cell>
          <cell r="BS114" t="str">
            <v/>
          </cell>
          <cell r="BT114" t="str">
            <v/>
          </cell>
          <cell r="BU114" t="str">
            <v/>
          </cell>
          <cell r="BV114" t="str">
            <v/>
          </cell>
          <cell r="BW114" t="str">
            <v/>
          </cell>
          <cell r="BX114" t="str">
            <v>14202002002001</v>
          </cell>
          <cell r="BY114" t="str">
            <v>3</v>
          </cell>
          <cell r="BZ114" t="str">
            <v>1</v>
          </cell>
          <cell r="CA114" t="str">
            <v>1</v>
          </cell>
          <cell r="CB114" t="str">
            <v>11</v>
          </cell>
          <cell r="CC114" t="str">
            <v>14202002</v>
          </cell>
          <cell r="CD114" t="str">
            <v>14202002002</v>
          </cell>
          <cell r="CE114" t="str">
            <v>14202002002001</v>
          </cell>
          <cell r="CF114" t="str">
            <v>黄石港区</v>
          </cell>
          <cell r="CG114" t="str">
            <v>中共黄石市黄石港区委宣传部</v>
          </cell>
        </row>
        <row r="115">
          <cell r="BL115" t="str">
            <v>14202001017005065</v>
          </cell>
          <cell r="BM115" t="str">
            <v>自然科学专技类</v>
          </cell>
          <cell r="BN115" t="str">
            <v>自然科学专技类（C）</v>
          </cell>
          <cell r="BO115" t="str">
            <v>黄石市食品药品信息服务中心</v>
          </cell>
          <cell r="BP115" t="str">
            <v>药品检验监测岗</v>
          </cell>
          <cell r="BQ115" t="str">
            <v/>
          </cell>
          <cell r="BR115" t="str">
            <v>027021420200101700506500000914202250225112108</v>
          </cell>
          <cell r="BS115" t="str">
            <v/>
          </cell>
          <cell r="BT115" t="str">
            <v/>
          </cell>
          <cell r="BU115" t="str">
            <v/>
          </cell>
          <cell r="BV115" t="str">
            <v/>
          </cell>
          <cell r="BW115" t="str">
            <v/>
          </cell>
          <cell r="BX115" t="str">
            <v>14202001017005</v>
          </cell>
          <cell r="BY115" t="str">
            <v>3</v>
          </cell>
          <cell r="BZ115" t="str">
            <v>1</v>
          </cell>
          <cell r="CA115" t="str">
            <v>3</v>
          </cell>
          <cell r="CB115" t="str">
            <v>31</v>
          </cell>
          <cell r="CC115" t="str">
            <v>14202001</v>
          </cell>
          <cell r="CD115" t="str">
            <v>14202001017</v>
          </cell>
          <cell r="CE115" t="str">
            <v>14202001017005</v>
          </cell>
          <cell r="CF115" t="str">
            <v>黄石市</v>
          </cell>
          <cell r="CG115" t="str">
            <v>黄石市市场监督管理局</v>
          </cell>
        </row>
        <row r="116">
          <cell r="BL116" t="str">
            <v>14202001019003093</v>
          </cell>
          <cell r="BM116" t="str">
            <v>社会科学专技类</v>
          </cell>
          <cell r="BN116" t="str">
            <v>社会科学专技类（B）</v>
          </cell>
          <cell r="BO116" t="str">
            <v>黄石艺术学校（艺术高中）</v>
          </cell>
          <cell r="BP116" t="str">
            <v>会计岗位</v>
          </cell>
          <cell r="BQ116" t="str">
            <v/>
          </cell>
          <cell r="BR116" t="str">
            <v>027021420200101900309300006014202250225094641</v>
          </cell>
          <cell r="BS116" t="str">
            <v/>
          </cell>
          <cell r="BT116" t="str">
            <v/>
          </cell>
          <cell r="BU116" t="str">
            <v/>
          </cell>
          <cell r="BV116" t="str">
            <v/>
          </cell>
          <cell r="BW116" t="str">
            <v/>
          </cell>
          <cell r="BX116" t="str">
            <v>14202001019003</v>
          </cell>
          <cell r="BY116" t="str">
            <v>3</v>
          </cell>
          <cell r="BZ116" t="str">
            <v>1</v>
          </cell>
          <cell r="CA116" t="str">
            <v>2</v>
          </cell>
          <cell r="CB116" t="str">
            <v>21</v>
          </cell>
          <cell r="CC116" t="str">
            <v>14202001</v>
          </cell>
          <cell r="CD116" t="str">
            <v>14202001019</v>
          </cell>
          <cell r="CE116" t="str">
            <v>14202001019003</v>
          </cell>
          <cell r="CF116" t="str">
            <v>黄石市</v>
          </cell>
          <cell r="CG116" t="str">
            <v>鄂东职业教育集团</v>
          </cell>
        </row>
        <row r="117">
          <cell r="BL117" t="str">
            <v>14202001019002083</v>
          </cell>
          <cell r="BM117" t="str">
            <v>中小学教师类</v>
          </cell>
          <cell r="BN117" t="str">
            <v>中学教师类（D2）</v>
          </cell>
          <cell r="BO117" t="str">
            <v>湖北城市职业学校</v>
          </cell>
          <cell r="BP117" t="str">
            <v>语文教师</v>
          </cell>
          <cell r="BQ117" t="str">
            <v/>
          </cell>
          <cell r="BR117" t="str">
            <v>027021420200101900208300000414202250225103841</v>
          </cell>
          <cell r="BS117" t="str">
            <v/>
          </cell>
          <cell r="BT117" t="str">
            <v/>
          </cell>
          <cell r="BU117" t="str">
            <v/>
          </cell>
          <cell r="BV117" t="str">
            <v/>
          </cell>
          <cell r="BW117" t="str">
            <v/>
          </cell>
          <cell r="BX117" t="str">
            <v>14202001019002</v>
          </cell>
          <cell r="BY117" t="str">
            <v>3</v>
          </cell>
          <cell r="BZ117" t="str">
            <v>2</v>
          </cell>
          <cell r="CA117" t="str">
            <v>4</v>
          </cell>
          <cell r="CB117" t="str">
            <v>42</v>
          </cell>
          <cell r="CC117" t="str">
            <v>14202001</v>
          </cell>
          <cell r="CD117" t="str">
            <v>14202001019</v>
          </cell>
          <cell r="CE117" t="str">
            <v>14202001019002</v>
          </cell>
          <cell r="CF117" t="str">
            <v>黄石市</v>
          </cell>
          <cell r="CG117" t="str">
            <v>鄂东职业教育集团</v>
          </cell>
        </row>
        <row r="118">
          <cell r="BL118" t="str">
            <v>14202001018001066</v>
          </cell>
          <cell r="BM118" t="str">
            <v>综合管理类</v>
          </cell>
          <cell r="BN118" t="str">
            <v>综合管理类（A）</v>
          </cell>
          <cell r="BO118" t="str">
            <v>黄石市民防宣传教育培训中心</v>
          </cell>
          <cell r="BP118" t="str">
            <v>综合管理岗</v>
          </cell>
          <cell r="BQ118" t="str">
            <v/>
          </cell>
          <cell r="BR118" t="str">
            <v>027021420200101800106600000114202250225120342</v>
          </cell>
          <cell r="BS118" t="str">
            <v/>
          </cell>
          <cell r="BT118" t="str">
            <v/>
          </cell>
          <cell r="BU118" t="str">
            <v/>
          </cell>
          <cell r="BV118" t="str">
            <v/>
          </cell>
          <cell r="BW118" t="str">
            <v/>
          </cell>
          <cell r="BX118" t="str">
            <v>14202001018001</v>
          </cell>
          <cell r="BY118" t="str">
            <v>3</v>
          </cell>
          <cell r="BZ118" t="str">
            <v>1</v>
          </cell>
          <cell r="CA118" t="str">
            <v>1</v>
          </cell>
          <cell r="CB118" t="str">
            <v>11</v>
          </cell>
          <cell r="CC118" t="str">
            <v>14202001</v>
          </cell>
          <cell r="CD118" t="str">
            <v>14202001018</v>
          </cell>
          <cell r="CE118" t="str">
            <v>14202001018001</v>
          </cell>
          <cell r="CF118" t="str">
            <v>黄石市</v>
          </cell>
          <cell r="CG118" t="str">
            <v>黄石市国防动员办公室</v>
          </cell>
        </row>
        <row r="119">
          <cell r="BL119" t="str">
            <v>14202004005001114</v>
          </cell>
          <cell r="BM119" t="str">
            <v>综合管理类</v>
          </cell>
          <cell r="BN119" t="str">
            <v>综合管理类（A）</v>
          </cell>
          <cell r="BO119" t="str">
            <v>大王镇党群服务中心</v>
          </cell>
          <cell r="BP119" t="str">
            <v>综合管理岗</v>
          </cell>
          <cell r="BQ119" t="str">
            <v/>
          </cell>
          <cell r="BR119" t="str">
            <v>027021420200400500111400000114202250225113349</v>
          </cell>
          <cell r="BS119" t="str">
            <v/>
          </cell>
          <cell r="BT119" t="str">
            <v/>
          </cell>
          <cell r="BU119" t="str">
            <v/>
          </cell>
          <cell r="BV119" t="str">
            <v/>
          </cell>
          <cell r="BW119" t="str">
            <v/>
          </cell>
          <cell r="BX119" t="str">
            <v>14202004005001</v>
          </cell>
          <cell r="BY119" t="str">
            <v>3</v>
          </cell>
          <cell r="BZ119" t="str">
            <v>1</v>
          </cell>
          <cell r="CA119" t="str">
            <v>1</v>
          </cell>
          <cell r="CB119" t="str">
            <v>11</v>
          </cell>
          <cell r="CC119" t="str">
            <v>14202004</v>
          </cell>
          <cell r="CD119" t="str">
            <v>14202004005</v>
          </cell>
          <cell r="CE119" t="str">
            <v>14202004005001</v>
          </cell>
          <cell r="CF119" t="str">
            <v>开发区·铁山区</v>
          </cell>
          <cell r="CG119" t="str">
            <v>大王镇人民政府</v>
          </cell>
        </row>
        <row r="120">
          <cell r="BL120" t="str">
            <v>14202001006001013</v>
          </cell>
          <cell r="BM120" t="str">
            <v>中小学教师类</v>
          </cell>
          <cell r="BN120" t="str">
            <v>中学教师类（D2）</v>
          </cell>
          <cell r="BO120" t="str">
            <v>湖师大附中（黄石市第一中学）</v>
          </cell>
          <cell r="BP120" t="str">
            <v>高中信息技术专任教师</v>
          </cell>
          <cell r="BQ120" t="str">
            <v/>
          </cell>
          <cell r="BR120" t="str">
            <v>027021420200100600101300000614202250225175324</v>
          </cell>
          <cell r="BS120" t="str">
            <v/>
          </cell>
          <cell r="BT120" t="str">
            <v/>
          </cell>
          <cell r="BU120" t="str">
            <v/>
          </cell>
          <cell r="BV120" t="str">
            <v/>
          </cell>
          <cell r="BW120" t="str">
            <v/>
          </cell>
          <cell r="BX120" t="str">
            <v>14202001006001</v>
          </cell>
          <cell r="BY120" t="str">
            <v>3</v>
          </cell>
          <cell r="BZ120" t="str">
            <v>1</v>
          </cell>
          <cell r="CA120" t="str">
            <v>4</v>
          </cell>
          <cell r="CB120" t="str">
            <v>42</v>
          </cell>
          <cell r="CC120" t="str">
            <v>14202001</v>
          </cell>
          <cell r="CD120" t="str">
            <v>14202001006</v>
          </cell>
          <cell r="CE120" t="str">
            <v>14202001006001</v>
          </cell>
          <cell r="CF120" t="str">
            <v>黄石市</v>
          </cell>
          <cell r="CG120" t="str">
            <v>黄石市教育局</v>
          </cell>
        </row>
        <row r="121">
          <cell r="BL121" t="str">
            <v>14202001006001011</v>
          </cell>
          <cell r="BM121" t="str">
            <v>中小学教师类</v>
          </cell>
          <cell r="BN121" t="str">
            <v>中学教师类（D2）</v>
          </cell>
          <cell r="BO121" t="str">
            <v>湖师大附中（黄石市第一中学）</v>
          </cell>
          <cell r="BP121" t="str">
            <v>高中生物专任教师</v>
          </cell>
          <cell r="BQ121" t="str">
            <v/>
          </cell>
          <cell r="BR121" t="str">
            <v>027021420200100600101100000114202250225090221</v>
          </cell>
          <cell r="BS121" t="str">
            <v/>
          </cell>
          <cell r="BT121" t="str">
            <v/>
          </cell>
          <cell r="BU121" t="str">
            <v/>
          </cell>
          <cell r="BV121" t="str">
            <v/>
          </cell>
          <cell r="BW121" t="str">
            <v/>
          </cell>
          <cell r="BX121" t="str">
            <v>14202001006001</v>
          </cell>
          <cell r="BY121" t="str">
            <v>3</v>
          </cell>
          <cell r="BZ121" t="str">
            <v>2</v>
          </cell>
          <cell r="CA121" t="str">
            <v>4</v>
          </cell>
          <cell r="CB121" t="str">
            <v>42</v>
          </cell>
          <cell r="CC121" t="str">
            <v>14202001</v>
          </cell>
          <cell r="CD121" t="str">
            <v>14202001006</v>
          </cell>
          <cell r="CE121" t="str">
            <v>14202001006001</v>
          </cell>
          <cell r="CF121" t="str">
            <v>黄石市</v>
          </cell>
          <cell r="CG121" t="str">
            <v>黄石市教育局</v>
          </cell>
        </row>
        <row r="122">
          <cell r="BL122" t="str">
            <v>14202001004002003</v>
          </cell>
          <cell r="BM122" t="str">
            <v>综合管理类</v>
          </cell>
          <cell r="BN122" t="str">
            <v>综合管理类（A）</v>
          </cell>
          <cell r="BO122" t="str">
            <v>黄石市直机关综合执法应急用车保障中心</v>
          </cell>
          <cell r="BP122" t="str">
            <v>综合管理</v>
          </cell>
          <cell r="BQ122" t="str">
            <v/>
          </cell>
          <cell r="BR122" t="str">
            <v>027021420200100400200300013814202250225204058</v>
          </cell>
          <cell r="BS122" t="str">
            <v/>
          </cell>
          <cell r="BT122" t="str">
            <v/>
          </cell>
          <cell r="BU122" t="str">
            <v/>
          </cell>
          <cell r="BV122" t="str">
            <v/>
          </cell>
          <cell r="BW122" t="str">
            <v/>
          </cell>
          <cell r="BX122" t="str">
            <v>14202001004002</v>
          </cell>
          <cell r="BY122" t="str">
            <v>3</v>
          </cell>
          <cell r="BZ122" t="str">
            <v>2</v>
          </cell>
          <cell r="CA122" t="str">
            <v>1</v>
          </cell>
          <cell r="CB122" t="str">
            <v>11</v>
          </cell>
          <cell r="CC122" t="str">
            <v>14202001</v>
          </cell>
          <cell r="CD122" t="str">
            <v>14202001004</v>
          </cell>
          <cell r="CE122" t="str">
            <v>14202001004002</v>
          </cell>
          <cell r="CF122" t="str">
            <v>黄石市</v>
          </cell>
          <cell r="CG122" t="str">
            <v>黄石市机关事务服务中心</v>
          </cell>
        </row>
        <row r="123">
          <cell r="BL123" t="str">
            <v>14202001014001056</v>
          </cell>
          <cell r="BM123" t="str">
            <v>综合管理类</v>
          </cell>
          <cell r="BN123" t="str">
            <v>综合管理类（A）</v>
          </cell>
          <cell r="BO123" t="str">
            <v>黄石市疾病预防控制中心</v>
          </cell>
          <cell r="BP123" t="str">
            <v>健康教育宣传</v>
          </cell>
          <cell r="BQ123" t="str">
            <v/>
          </cell>
          <cell r="BR123" t="str">
            <v>027021420200101400105600001014202250225100448</v>
          </cell>
          <cell r="BS123" t="str">
            <v/>
          </cell>
          <cell r="BT123" t="str">
            <v/>
          </cell>
          <cell r="BU123" t="str">
            <v/>
          </cell>
          <cell r="BV123" t="str">
            <v/>
          </cell>
          <cell r="BW123" t="str">
            <v/>
          </cell>
          <cell r="BX123" t="str">
            <v>14202001014001</v>
          </cell>
          <cell r="BY123" t="str">
            <v>3</v>
          </cell>
          <cell r="BZ123" t="str">
            <v>1</v>
          </cell>
          <cell r="CA123" t="str">
            <v>1</v>
          </cell>
          <cell r="CB123" t="str">
            <v>11</v>
          </cell>
          <cell r="CC123" t="str">
            <v>14202001</v>
          </cell>
          <cell r="CD123" t="str">
            <v>14202001014</v>
          </cell>
          <cell r="CE123" t="str">
            <v>14202001014001</v>
          </cell>
          <cell r="CF123" t="str">
            <v>黄石市</v>
          </cell>
          <cell r="CG123" t="str">
            <v>黄石市卫生健康委员会</v>
          </cell>
        </row>
        <row r="124">
          <cell r="BL124" t="str">
            <v>14202004006002118</v>
          </cell>
          <cell r="BM124" t="str">
            <v>医疗卫生类</v>
          </cell>
          <cell r="BN124" t="str">
            <v>护理类</v>
          </cell>
          <cell r="BO124" t="str">
            <v>大冶市汪仁中心卫生院</v>
          </cell>
          <cell r="BP124" t="str">
            <v>护理</v>
          </cell>
          <cell r="BQ124" t="str">
            <v/>
          </cell>
          <cell r="BR124" t="str">
            <v>027021420200400600211800003814202250225211432</v>
          </cell>
          <cell r="BS124" t="str">
            <v/>
          </cell>
          <cell r="BT124" t="str">
            <v/>
          </cell>
          <cell r="BU124" t="str">
            <v/>
          </cell>
          <cell r="BV124" t="str">
            <v/>
          </cell>
          <cell r="BW124" t="str">
            <v/>
          </cell>
          <cell r="BX124" t="str">
            <v>14202004006002</v>
          </cell>
          <cell r="BY124" t="str">
            <v>3</v>
          </cell>
          <cell r="BZ124" t="str">
            <v>1</v>
          </cell>
          <cell r="CA124" t="str">
            <v>5</v>
          </cell>
          <cell r="CB124" t="str">
            <v>54</v>
          </cell>
          <cell r="CC124" t="str">
            <v>14202004</v>
          </cell>
          <cell r="CD124" t="str">
            <v>14202004006</v>
          </cell>
          <cell r="CE124" t="str">
            <v>14202004006002</v>
          </cell>
          <cell r="CF124" t="str">
            <v>开发区·铁山区</v>
          </cell>
          <cell r="CG124" t="str">
            <v>黄石经济技术开发区·铁山区卫生健康局</v>
          </cell>
        </row>
        <row r="125">
          <cell r="BL125" t="str">
            <v>14202002001001094</v>
          </cell>
          <cell r="BM125" t="str">
            <v>综合管理类</v>
          </cell>
          <cell r="BN125" t="str">
            <v>综合管理类（A）</v>
          </cell>
          <cell r="BO125" t="str">
            <v>黄石港区社会工作服务中心</v>
          </cell>
          <cell r="BP125" t="str">
            <v>社会工作服务</v>
          </cell>
          <cell r="BQ125" t="str">
            <v/>
          </cell>
          <cell r="BR125" t="str">
            <v>027021420200200100109400004014202250225110237</v>
          </cell>
          <cell r="BS125" t="str">
            <v/>
          </cell>
          <cell r="BT125" t="str">
            <v/>
          </cell>
          <cell r="BU125" t="str">
            <v/>
          </cell>
          <cell r="BV125" t="str">
            <v/>
          </cell>
          <cell r="BW125" t="str">
            <v/>
          </cell>
          <cell r="BX125" t="str">
            <v>14202002001001</v>
          </cell>
          <cell r="BY125" t="str">
            <v>3</v>
          </cell>
          <cell r="BZ125" t="str">
            <v>1</v>
          </cell>
          <cell r="CA125" t="str">
            <v>1</v>
          </cell>
          <cell r="CB125" t="str">
            <v>11</v>
          </cell>
          <cell r="CC125" t="str">
            <v>14202002</v>
          </cell>
          <cell r="CD125" t="str">
            <v>14202002001</v>
          </cell>
          <cell r="CE125" t="str">
            <v>14202002001001</v>
          </cell>
          <cell r="CF125" t="str">
            <v>黄石港区</v>
          </cell>
          <cell r="CG125" t="str">
            <v>中共黄石市黄石港区委社会工作部</v>
          </cell>
        </row>
        <row r="126">
          <cell r="BL126" t="str">
            <v>14202005001001121</v>
          </cell>
          <cell r="BM126" t="str">
            <v>综合管理类</v>
          </cell>
          <cell r="BN126" t="str">
            <v>综合管理类（A）</v>
          </cell>
          <cell r="BO126" t="str">
            <v>金海管理区党群服务中心（退役军人服务站）</v>
          </cell>
          <cell r="BP126" t="str">
            <v>综合管理岗</v>
          </cell>
          <cell r="BQ126" t="str">
            <v/>
          </cell>
          <cell r="BR126" t="str">
            <v>027021420200500100112100001514202250225094843</v>
          </cell>
          <cell r="BS126" t="str">
            <v/>
          </cell>
          <cell r="BT126" t="str">
            <v/>
          </cell>
          <cell r="BU126" t="str">
            <v/>
          </cell>
          <cell r="BV126" t="str">
            <v/>
          </cell>
          <cell r="BW126" t="str">
            <v/>
          </cell>
          <cell r="BX126" t="str">
            <v>14202005001001</v>
          </cell>
          <cell r="BY126" t="str">
            <v>3</v>
          </cell>
          <cell r="BZ126" t="str">
            <v>1</v>
          </cell>
          <cell r="CA126" t="str">
            <v>1</v>
          </cell>
          <cell r="CB126" t="str">
            <v>11</v>
          </cell>
          <cell r="CC126" t="str">
            <v>14202005</v>
          </cell>
          <cell r="CD126" t="str">
            <v>14202005001</v>
          </cell>
          <cell r="CE126" t="str">
            <v>14202005001001</v>
          </cell>
          <cell r="CF126" t="str">
            <v>新港园区</v>
          </cell>
          <cell r="CG126" t="str">
            <v>金海管理区委员会</v>
          </cell>
        </row>
        <row r="127">
          <cell r="BL127" t="str">
            <v>14202002004001097</v>
          </cell>
          <cell r="BM127" t="str">
            <v>综合管理类</v>
          </cell>
          <cell r="BN127" t="str">
            <v>综合管理类（A）</v>
          </cell>
          <cell r="BO127" t="str">
            <v>黄石港工业园区党群服务中心</v>
          </cell>
          <cell r="BP127" t="str">
            <v>综合管理</v>
          </cell>
          <cell r="BQ127" t="str">
            <v/>
          </cell>
          <cell r="BR127" t="str">
            <v>027021420200200400109700004714202250225090708</v>
          </cell>
          <cell r="BS127" t="str">
            <v/>
          </cell>
          <cell r="BT127" t="str">
            <v/>
          </cell>
          <cell r="BU127" t="str">
            <v/>
          </cell>
          <cell r="BV127" t="str">
            <v/>
          </cell>
          <cell r="BW127" t="str">
            <v/>
          </cell>
          <cell r="BX127" t="str">
            <v>14202002004001</v>
          </cell>
          <cell r="BY127" t="str">
            <v>3</v>
          </cell>
          <cell r="BZ127" t="str">
            <v>1</v>
          </cell>
          <cell r="CA127" t="str">
            <v>1</v>
          </cell>
          <cell r="CB127" t="str">
            <v>11</v>
          </cell>
          <cell r="CC127" t="str">
            <v>14202002</v>
          </cell>
          <cell r="CD127" t="str">
            <v>14202002004</v>
          </cell>
          <cell r="CE127" t="str">
            <v>14202002004001</v>
          </cell>
          <cell r="CF127" t="str">
            <v>黄石港区</v>
          </cell>
          <cell r="CG127" t="str">
            <v>湖北黄石港工业园区管理委员会</v>
          </cell>
        </row>
        <row r="128">
          <cell r="BL128" t="str">
            <v>14202001014001056</v>
          </cell>
          <cell r="BM128" t="str">
            <v>综合管理类</v>
          </cell>
          <cell r="BN128" t="str">
            <v>综合管理类（A）</v>
          </cell>
          <cell r="BO128" t="str">
            <v>黄石市疾病预防控制中心</v>
          </cell>
          <cell r="BP128" t="str">
            <v>健康教育宣传</v>
          </cell>
          <cell r="BQ128" t="str">
            <v/>
          </cell>
          <cell r="BR128" t="str">
            <v>027021420200101400105600000714202250225110244</v>
          </cell>
          <cell r="BS128" t="str">
            <v/>
          </cell>
          <cell r="BT128" t="str">
            <v/>
          </cell>
          <cell r="BU128" t="str">
            <v/>
          </cell>
          <cell r="BV128" t="str">
            <v/>
          </cell>
          <cell r="BW128" t="str">
            <v/>
          </cell>
          <cell r="BX128" t="str">
            <v>14202001014001</v>
          </cell>
          <cell r="BY128" t="str">
            <v>3</v>
          </cell>
          <cell r="BZ128" t="str">
            <v>1</v>
          </cell>
          <cell r="CA128" t="str">
            <v>1</v>
          </cell>
          <cell r="CB128" t="str">
            <v>11</v>
          </cell>
          <cell r="CC128" t="str">
            <v>14202001</v>
          </cell>
          <cell r="CD128" t="str">
            <v>14202001014</v>
          </cell>
          <cell r="CE128" t="str">
            <v>14202001014001</v>
          </cell>
          <cell r="CF128" t="str">
            <v>黄石市</v>
          </cell>
          <cell r="CG128" t="str">
            <v>黄石市卫生健康委员会</v>
          </cell>
        </row>
        <row r="129">
          <cell r="BL129" t="str">
            <v>14202005001001122</v>
          </cell>
          <cell r="BM129" t="str">
            <v>综合管理类</v>
          </cell>
          <cell r="BN129" t="str">
            <v>综合管理类（A）</v>
          </cell>
          <cell r="BO129" t="str">
            <v>金海管理区党群服务中心（退役军人服务站）</v>
          </cell>
          <cell r="BP129" t="str">
            <v>综合管理岗</v>
          </cell>
          <cell r="BQ129" t="str">
            <v/>
          </cell>
          <cell r="BR129" t="str">
            <v>027021420200500100112200000514202250227145946</v>
          </cell>
          <cell r="BS129" t="str">
            <v/>
          </cell>
          <cell r="BT129" t="str">
            <v/>
          </cell>
          <cell r="BU129" t="str">
            <v/>
          </cell>
          <cell r="BV129" t="str">
            <v/>
          </cell>
          <cell r="BW129" t="str">
            <v/>
          </cell>
          <cell r="BX129" t="str">
            <v>14202005001001</v>
          </cell>
          <cell r="BY129" t="str">
            <v>3</v>
          </cell>
          <cell r="BZ129" t="str">
            <v>1</v>
          </cell>
          <cell r="CA129" t="str">
            <v>1</v>
          </cell>
          <cell r="CB129" t="str">
            <v>11</v>
          </cell>
          <cell r="CC129" t="str">
            <v>14202005</v>
          </cell>
          <cell r="CD129" t="str">
            <v>14202005001</v>
          </cell>
          <cell r="CE129" t="str">
            <v>14202005001001</v>
          </cell>
          <cell r="CF129" t="str">
            <v>新港园区</v>
          </cell>
          <cell r="CG129" t="str">
            <v>金海管理区委员会</v>
          </cell>
        </row>
        <row r="130">
          <cell r="BL130" t="str">
            <v>14202005001001121</v>
          </cell>
          <cell r="BM130" t="str">
            <v>综合管理类</v>
          </cell>
          <cell r="BN130" t="str">
            <v>综合管理类（A）</v>
          </cell>
          <cell r="BO130" t="str">
            <v>金海管理区党群服务中心（退役军人服务站）</v>
          </cell>
          <cell r="BP130" t="str">
            <v>综合管理岗</v>
          </cell>
          <cell r="BQ130" t="str">
            <v/>
          </cell>
          <cell r="BR130" t="str">
            <v>027021420200500100112100020714202250225101559</v>
          </cell>
          <cell r="BS130" t="str">
            <v/>
          </cell>
          <cell r="BT130" t="str">
            <v/>
          </cell>
          <cell r="BU130" t="str">
            <v/>
          </cell>
          <cell r="BV130" t="str">
            <v/>
          </cell>
          <cell r="BW130" t="str">
            <v/>
          </cell>
          <cell r="BX130" t="str">
            <v>14202005001001</v>
          </cell>
          <cell r="BY130" t="str">
            <v>3</v>
          </cell>
          <cell r="BZ130" t="str">
            <v>1</v>
          </cell>
          <cell r="CA130" t="str">
            <v>1</v>
          </cell>
          <cell r="CB130" t="str">
            <v>11</v>
          </cell>
          <cell r="CC130" t="str">
            <v>14202005</v>
          </cell>
          <cell r="CD130" t="str">
            <v>14202005001</v>
          </cell>
          <cell r="CE130" t="str">
            <v>14202005001001</v>
          </cell>
          <cell r="CF130" t="str">
            <v>新港园区</v>
          </cell>
          <cell r="CG130" t="str">
            <v>金海管理区委员会</v>
          </cell>
        </row>
        <row r="131">
          <cell r="BL131" t="str">
            <v>14202005003001128</v>
          </cell>
          <cell r="BM131" t="str">
            <v>综合管理类</v>
          </cell>
          <cell r="BN131" t="str">
            <v>综合管理类（A）</v>
          </cell>
          <cell r="BO131" t="str">
            <v>海口长江河道堤防新港管理段</v>
          </cell>
          <cell r="BP131" t="str">
            <v>综合管理岗</v>
          </cell>
          <cell r="BQ131" t="str">
            <v/>
          </cell>
          <cell r="BR131" t="str">
            <v>027021420200500300112800000114202250225090958</v>
          </cell>
          <cell r="BS131" t="str">
            <v/>
          </cell>
          <cell r="BT131" t="str">
            <v/>
          </cell>
          <cell r="BU131" t="str">
            <v/>
          </cell>
          <cell r="BV131" t="str">
            <v/>
          </cell>
          <cell r="BW131" t="str">
            <v/>
          </cell>
          <cell r="BX131" t="str">
            <v>14202005003001</v>
          </cell>
          <cell r="BY131" t="str">
            <v>3</v>
          </cell>
          <cell r="BZ131" t="str">
            <v>1</v>
          </cell>
          <cell r="CA131" t="str">
            <v>1</v>
          </cell>
          <cell r="CB131" t="str">
            <v>11</v>
          </cell>
          <cell r="CC131" t="str">
            <v>14202005</v>
          </cell>
          <cell r="CD131" t="str">
            <v>14202005003</v>
          </cell>
          <cell r="CE131" t="str">
            <v>14202005003001</v>
          </cell>
          <cell r="CF131" t="str">
            <v>新港园区</v>
          </cell>
          <cell r="CG131" t="str">
            <v>黄石新港（物流）工业园区社会发展局</v>
          </cell>
        </row>
        <row r="132">
          <cell r="BL132" t="str">
            <v>14202001013001051</v>
          </cell>
          <cell r="BM132" t="str">
            <v>综合管理类</v>
          </cell>
          <cell r="BN132" t="str">
            <v>综合管理类（A）</v>
          </cell>
          <cell r="BO132" t="str">
            <v>黄石市图书馆</v>
          </cell>
          <cell r="BP132" t="str">
            <v>读者服务岗</v>
          </cell>
          <cell r="BQ132" t="str">
            <v/>
          </cell>
          <cell r="BR132" t="str">
            <v>027021420200101300105100000714202250225144750</v>
          </cell>
          <cell r="BS132" t="str">
            <v/>
          </cell>
          <cell r="BT132" t="str">
            <v/>
          </cell>
          <cell r="BU132" t="str">
            <v/>
          </cell>
          <cell r="BV132" t="str">
            <v/>
          </cell>
          <cell r="BW132" t="str">
            <v/>
          </cell>
          <cell r="BX132" t="str">
            <v>14202001013001</v>
          </cell>
          <cell r="BY132" t="str">
            <v>3</v>
          </cell>
          <cell r="BZ132" t="str">
            <v>1</v>
          </cell>
          <cell r="CA132" t="str">
            <v>1</v>
          </cell>
          <cell r="CB132" t="str">
            <v>11</v>
          </cell>
          <cell r="CC132" t="str">
            <v>14202001</v>
          </cell>
          <cell r="CD132" t="str">
            <v>14202001013</v>
          </cell>
          <cell r="CE132" t="str">
            <v>14202001013001</v>
          </cell>
          <cell r="CF132" t="str">
            <v>黄石市</v>
          </cell>
          <cell r="CG132" t="str">
            <v>黄石市文化和旅游局</v>
          </cell>
        </row>
        <row r="133">
          <cell r="BL133" t="str">
            <v>14202001019001079</v>
          </cell>
          <cell r="BM133" t="str">
            <v>综合管理类</v>
          </cell>
          <cell r="BN133" t="str">
            <v>综合管理类（A）</v>
          </cell>
          <cell r="BO133" t="str">
            <v>湖北工程职业学院</v>
          </cell>
          <cell r="BP133" t="str">
            <v>辅导员</v>
          </cell>
          <cell r="BQ133" t="str">
            <v/>
          </cell>
          <cell r="BR133" t="str">
            <v>027021420200101900107900001314202250225103635</v>
          </cell>
          <cell r="BS133" t="str">
            <v/>
          </cell>
          <cell r="BT133" t="str">
            <v/>
          </cell>
          <cell r="BU133" t="str">
            <v/>
          </cell>
          <cell r="BV133" t="str">
            <v/>
          </cell>
          <cell r="BW133" t="str">
            <v/>
          </cell>
          <cell r="BX133" t="str">
            <v>14202001019001</v>
          </cell>
          <cell r="BY133" t="str">
            <v>3</v>
          </cell>
          <cell r="BZ133" t="str">
            <v>4</v>
          </cell>
          <cell r="CA133" t="str">
            <v>1</v>
          </cell>
          <cell r="CB133" t="str">
            <v>11</v>
          </cell>
          <cell r="CC133" t="str">
            <v>14202001</v>
          </cell>
          <cell r="CD133" t="str">
            <v>14202001019</v>
          </cell>
          <cell r="CE133" t="str">
            <v>14202001019001</v>
          </cell>
          <cell r="CF133" t="str">
            <v>黄石市</v>
          </cell>
          <cell r="CG133" t="str">
            <v>鄂东职业教育集团</v>
          </cell>
        </row>
        <row r="134">
          <cell r="BL134" t="str">
            <v>14202001016003062</v>
          </cell>
          <cell r="BM134" t="str">
            <v>自然科学专技类</v>
          </cell>
          <cell r="BN134" t="str">
            <v>自然科学专技类（C）</v>
          </cell>
          <cell r="BO134" t="str">
            <v>黄石市路灯管理处</v>
          </cell>
          <cell r="BP134" t="str">
            <v>工程管理岗</v>
          </cell>
          <cell r="BQ134" t="str">
            <v/>
          </cell>
          <cell r="BR134" t="str">
            <v>027021420200101600306200001114202250225120904</v>
          </cell>
          <cell r="BS134" t="str">
            <v/>
          </cell>
          <cell r="BT134" t="str">
            <v/>
          </cell>
          <cell r="BU134" t="str">
            <v/>
          </cell>
          <cell r="BV134" t="str">
            <v/>
          </cell>
          <cell r="BW134" t="str">
            <v/>
          </cell>
          <cell r="BX134" t="str">
            <v>14202001016003</v>
          </cell>
          <cell r="BY134" t="str">
            <v>3</v>
          </cell>
          <cell r="BZ134" t="str">
            <v>1</v>
          </cell>
          <cell r="CA134" t="str">
            <v>3</v>
          </cell>
          <cell r="CB134" t="str">
            <v>31</v>
          </cell>
          <cell r="CC134" t="str">
            <v>14202001</v>
          </cell>
          <cell r="CD134" t="str">
            <v>14202001016</v>
          </cell>
          <cell r="CE134" t="str">
            <v>14202001016003</v>
          </cell>
          <cell r="CF134" t="str">
            <v>黄石市</v>
          </cell>
          <cell r="CG134" t="str">
            <v>黄石市城市管理执法委员会</v>
          </cell>
        </row>
        <row r="135">
          <cell r="BL135" t="str">
            <v>14202004006002118</v>
          </cell>
          <cell r="BM135" t="str">
            <v>医疗卫生类</v>
          </cell>
          <cell r="BN135" t="str">
            <v>护理类</v>
          </cell>
          <cell r="BO135" t="str">
            <v>大冶市汪仁中心卫生院</v>
          </cell>
          <cell r="BP135" t="str">
            <v>护理</v>
          </cell>
          <cell r="BQ135" t="str">
            <v/>
          </cell>
          <cell r="BR135" t="str">
            <v>027021420200400600211800001614202250225093719</v>
          </cell>
          <cell r="BS135" t="str">
            <v/>
          </cell>
          <cell r="BT135" t="str">
            <v/>
          </cell>
          <cell r="BU135" t="str">
            <v/>
          </cell>
          <cell r="BV135" t="str">
            <v/>
          </cell>
          <cell r="BW135" t="str">
            <v/>
          </cell>
          <cell r="BX135" t="str">
            <v>14202004006002</v>
          </cell>
          <cell r="BY135" t="str">
            <v>3</v>
          </cell>
          <cell r="BZ135" t="str">
            <v>1</v>
          </cell>
          <cell r="CA135" t="str">
            <v>5</v>
          </cell>
          <cell r="CB135" t="str">
            <v>54</v>
          </cell>
          <cell r="CC135" t="str">
            <v>14202004</v>
          </cell>
          <cell r="CD135" t="str">
            <v>14202004006</v>
          </cell>
          <cell r="CE135" t="str">
            <v>14202004006002</v>
          </cell>
          <cell r="CF135" t="str">
            <v>开发区·铁山区</v>
          </cell>
          <cell r="CG135" t="str">
            <v>黄石经济技术开发区·铁山区卫生健康局</v>
          </cell>
        </row>
        <row r="136">
          <cell r="BL136" t="str">
            <v>14202005001001121</v>
          </cell>
          <cell r="BM136" t="str">
            <v>综合管理类</v>
          </cell>
          <cell r="BN136" t="str">
            <v>综合管理类（A）</v>
          </cell>
          <cell r="BO136" t="str">
            <v>金海管理区党群服务中心（退役军人服务站）</v>
          </cell>
          <cell r="BP136" t="str">
            <v>综合管理岗</v>
          </cell>
          <cell r="BQ136" t="str">
            <v/>
          </cell>
          <cell r="BR136" t="str">
            <v>027021420200500100112100001614202250226134853</v>
          </cell>
          <cell r="BS136" t="str">
            <v/>
          </cell>
          <cell r="BT136" t="str">
            <v/>
          </cell>
          <cell r="BU136" t="str">
            <v/>
          </cell>
          <cell r="BV136" t="str">
            <v/>
          </cell>
          <cell r="BW136" t="str">
            <v/>
          </cell>
          <cell r="BX136" t="str">
            <v>14202005001001</v>
          </cell>
          <cell r="BY136" t="str">
            <v>3</v>
          </cell>
          <cell r="BZ136" t="str">
            <v>1</v>
          </cell>
          <cell r="CA136" t="str">
            <v>1</v>
          </cell>
          <cell r="CB136" t="str">
            <v>11</v>
          </cell>
          <cell r="CC136" t="str">
            <v>14202005</v>
          </cell>
          <cell r="CD136" t="str">
            <v>14202005001</v>
          </cell>
          <cell r="CE136" t="str">
            <v>14202005001001</v>
          </cell>
          <cell r="CF136" t="str">
            <v>新港园区</v>
          </cell>
          <cell r="CG136" t="str">
            <v>金海管理区委员会</v>
          </cell>
        </row>
        <row r="137">
          <cell r="BL137" t="str">
            <v>14202001007001045</v>
          </cell>
          <cell r="BM137" t="str">
            <v>医疗卫生类</v>
          </cell>
          <cell r="BN137" t="str">
            <v>护理类</v>
          </cell>
          <cell r="BO137" t="str">
            <v>黄石市精神病医院</v>
          </cell>
          <cell r="BP137" t="str">
            <v>护理</v>
          </cell>
          <cell r="BQ137" t="str">
            <v/>
          </cell>
          <cell r="BR137" t="str">
            <v>027021420200100700104500000914202250225104308</v>
          </cell>
          <cell r="BS137" t="str">
            <v/>
          </cell>
          <cell r="BT137" t="str">
            <v/>
          </cell>
          <cell r="BU137" t="str">
            <v/>
          </cell>
          <cell r="BV137" t="str">
            <v/>
          </cell>
          <cell r="BW137" t="str">
            <v/>
          </cell>
          <cell r="BX137" t="str">
            <v>14202001007001</v>
          </cell>
          <cell r="BY137" t="str">
            <v>3</v>
          </cell>
          <cell r="BZ137" t="str">
            <v>1</v>
          </cell>
          <cell r="CA137" t="str">
            <v>5</v>
          </cell>
          <cell r="CB137" t="str">
            <v>54</v>
          </cell>
          <cell r="CC137" t="str">
            <v>14202001</v>
          </cell>
          <cell r="CD137" t="str">
            <v>14202001007</v>
          </cell>
          <cell r="CE137" t="str">
            <v>14202001007001</v>
          </cell>
          <cell r="CF137" t="str">
            <v>黄石市</v>
          </cell>
          <cell r="CG137" t="str">
            <v>黄石市民政局</v>
          </cell>
        </row>
        <row r="138">
          <cell r="BL138" t="str">
            <v>14202001019001079</v>
          </cell>
          <cell r="BM138" t="str">
            <v>综合管理类</v>
          </cell>
          <cell r="BN138" t="str">
            <v>综合管理类（A）</v>
          </cell>
          <cell r="BO138" t="str">
            <v>湖北工程职业学院</v>
          </cell>
          <cell r="BP138" t="str">
            <v>辅导员</v>
          </cell>
          <cell r="BQ138" t="str">
            <v/>
          </cell>
          <cell r="BR138" t="str">
            <v>027021420200101900107900002014202250225113957</v>
          </cell>
          <cell r="BS138" t="str">
            <v/>
          </cell>
          <cell r="BT138" t="str">
            <v/>
          </cell>
          <cell r="BU138" t="str">
            <v/>
          </cell>
          <cell r="BV138" t="str">
            <v/>
          </cell>
          <cell r="BW138" t="str">
            <v/>
          </cell>
          <cell r="BX138" t="str">
            <v>14202001019001</v>
          </cell>
          <cell r="BY138" t="str">
            <v>3</v>
          </cell>
          <cell r="BZ138" t="str">
            <v>4</v>
          </cell>
          <cell r="CA138" t="str">
            <v>1</v>
          </cell>
          <cell r="CB138" t="str">
            <v>11</v>
          </cell>
          <cell r="CC138" t="str">
            <v>14202001</v>
          </cell>
          <cell r="CD138" t="str">
            <v>14202001019</v>
          </cell>
          <cell r="CE138" t="str">
            <v>14202001019001</v>
          </cell>
          <cell r="CF138" t="str">
            <v>黄石市</v>
          </cell>
          <cell r="CG138" t="str">
            <v>鄂东职业教育集团</v>
          </cell>
        </row>
        <row r="139">
          <cell r="BL139" t="str">
            <v>14202001004003004</v>
          </cell>
          <cell r="BM139" t="str">
            <v>医疗卫生类</v>
          </cell>
          <cell r="BN139" t="str">
            <v>公共卫生管理类</v>
          </cell>
          <cell r="BO139" t="str">
            <v>黄石市委机关幼儿园</v>
          </cell>
          <cell r="BP139" t="str">
            <v>保健医生</v>
          </cell>
          <cell r="BQ139" t="str">
            <v/>
          </cell>
          <cell r="BR139" t="str">
            <v>027021420200100400300400000214202250225232803</v>
          </cell>
          <cell r="BS139" t="str">
            <v/>
          </cell>
          <cell r="BT139" t="str">
            <v/>
          </cell>
          <cell r="BU139" t="str">
            <v/>
          </cell>
          <cell r="BV139" t="str">
            <v/>
          </cell>
          <cell r="BW139" t="str">
            <v/>
          </cell>
          <cell r="BX139" t="str">
            <v>14202001004003</v>
          </cell>
          <cell r="BY139" t="str">
            <v>3</v>
          </cell>
          <cell r="BZ139" t="str">
            <v>2</v>
          </cell>
          <cell r="CA139" t="str">
            <v>5</v>
          </cell>
          <cell r="CB139" t="str">
            <v>56</v>
          </cell>
          <cell r="CC139" t="str">
            <v>14202001</v>
          </cell>
          <cell r="CD139" t="str">
            <v>14202001004</v>
          </cell>
          <cell r="CE139" t="str">
            <v>14202001004003</v>
          </cell>
          <cell r="CF139" t="str">
            <v>黄石市</v>
          </cell>
          <cell r="CG139" t="str">
            <v>黄石市机关事务服务中心</v>
          </cell>
        </row>
        <row r="140">
          <cell r="BL140" t="str">
            <v>14202004006003120</v>
          </cell>
          <cell r="BM140" t="str">
            <v>综合管理类</v>
          </cell>
          <cell r="BN140" t="str">
            <v>综合管理类（A）</v>
          </cell>
          <cell r="BO140" t="str">
            <v>阳新县大王镇卫生院</v>
          </cell>
          <cell r="BP140" t="str">
            <v>财务会计岗</v>
          </cell>
          <cell r="BQ140" t="str">
            <v/>
          </cell>
          <cell r="BR140" t="str">
            <v>027021420200400600312000000714202250226093845</v>
          </cell>
          <cell r="BS140" t="str">
            <v/>
          </cell>
          <cell r="BT140" t="str">
            <v/>
          </cell>
          <cell r="BU140" t="str">
            <v/>
          </cell>
          <cell r="BV140" t="str">
            <v/>
          </cell>
          <cell r="BW140" t="str">
            <v/>
          </cell>
          <cell r="BX140" t="str">
            <v>14202004006003</v>
          </cell>
          <cell r="BY140" t="str">
            <v>3</v>
          </cell>
          <cell r="BZ140" t="str">
            <v>1</v>
          </cell>
          <cell r="CA140" t="str">
            <v>1</v>
          </cell>
          <cell r="CB140" t="str">
            <v>11</v>
          </cell>
          <cell r="CC140" t="str">
            <v>14202004</v>
          </cell>
          <cell r="CD140" t="str">
            <v>14202004006</v>
          </cell>
          <cell r="CE140" t="str">
            <v>14202004006003</v>
          </cell>
          <cell r="CF140" t="str">
            <v>开发区·铁山区</v>
          </cell>
          <cell r="CG140" t="str">
            <v>黄石经济技术开发区·铁山区卫生健康局</v>
          </cell>
        </row>
        <row r="141">
          <cell r="BL141" t="str">
            <v>14202001004003004</v>
          </cell>
          <cell r="BM141" t="str">
            <v>医疗卫生类</v>
          </cell>
          <cell r="BN141" t="str">
            <v>公共卫生管理类</v>
          </cell>
          <cell r="BO141" t="str">
            <v>黄石市委机关幼儿园</v>
          </cell>
          <cell r="BP141" t="str">
            <v>保健医生</v>
          </cell>
          <cell r="BQ141" t="str">
            <v/>
          </cell>
          <cell r="BR141" t="str">
            <v>027021420200100400300400005714202250225111006</v>
          </cell>
          <cell r="BS141" t="str">
            <v/>
          </cell>
          <cell r="BT141" t="str">
            <v/>
          </cell>
          <cell r="BU141" t="str">
            <v/>
          </cell>
          <cell r="BV141" t="str">
            <v/>
          </cell>
          <cell r="BW141" t="str">
            <v/>
          </cell>
          <cell r="BX141" t="str">
            <v>14202001004003</v>
          </cell>
          <cell r="BY141" t="str">
            <v>3</v>
          </cell>
          <cell r="BZ141" t="str">
            <v>2</v>
          </cell>
          <cell r="CA141" t="str">
            <v>5</v>
          </cell>
          <cell r="CB141" t="str">
            <v>56</v>
          </cell>
          <cell r="CC141" t="str">
            <v>14202001</v>
          </cell>
          <cell r="CD141" t="str">
            <v>14202001004</v>
          </cell>
          <cell r="CE141" t="str">
            <v>14202001004003</v>
          </cell>
          <cell r="CF141" t="str">
            <v>黄石市</v>
          </cell>
          <cell r="CG141" t="str">
            <v>黄石市机关事务服务中心</v>
          </cell>
        </row>
        <row r="142">
          <cell r="BL142" t="str">
            <v>14202001019001079</v>
          </cell>
          <cell r="BM142" t="str">
            <v>综合管理类</v>
          </cell>
          <cell r="BN142" t="str">
            <v>综合管理类（A）</v>
          </cell>
          <cell r="BO142" t="str">
            <v>湖北工程职业学院</v>
          </cell>
          <cell r="BP142" t="str">
            <v>辅导员</v>
          </cell>
          <cell r="BQ142" t="str">
            <v/>
          </cell>
          <cell r="BR142" t="str">
            <v>027021420200101900107900000214202250226113418</v>
          </cell>
          <cell r="BS142" t="str">
            <v/>
          </cell>
          <cell r="BT142" t="str">
            <v/>
          </cell>
          <cell r="BU142" t="str">
            <v/>
          </cell>
          <cell r="BV142" t="str">
            <v/>
          </cell>
          <cell r="BW142" t="str">
            <v/>
          </cell>
          <cell r="BX142" t="str">
            <v>14202001019001</v>
          </cell>
          <cell r="BY142" t="str">
            <v>3</v>
          </cell>
          <cell r="BZ142" t="str">
            <v>4</v>
          </cell>
          <cell r="CA142" t="str">
            <v>1</v>
          </cell>
          <cell r="CB142" t="str">
            <v>11</v>
          </cell>
          <cell r="CC142" t="str">
            <v>14202001</v>
          </cell>
          <cell r="CD142" t="str">
            <v>14202001019</v>
          </cell>
          <cell r="CE142" t="str">
            <v>14202001019001</v>
          </cell>
          <cell r="CF142" t="str">
            <v>黄石市</v>
          </cell>
          <cell r="CG142" t="str">
            <v>鄂东职业教育集团</v>
          </cell>
        </row>
        <row r="143">
          <cell r="BL143" t="str">
            <v>14202002003001096</v>
          </cell>
          <cell r="BM143" t="str">
            <v>综合管理类</v>
          </cell>
          <cell r="BN143" t="str">
            <v>综合管理类（A）</v>
          </cell>
          <cell r="BO143" t="str">
            <v>黄石港区公共就业和社会保险服务中心</v>
          </cell>
          <cell r="BP143" t="str">
            <v>综合管理</v>
          </cell>
          <cell r="BQ143" t="str">
            <v/>
          </cell>
          <cell r="BR143" t="str">
            <v>027021420200200300109600005414202250225115235</v>
          </cell>
          <cell r="BS143" t="str">
            <v/>
          </cell>
          <cell r="BT143" t="str">
            <v/>
          </cell>
          <cell r="BU143" t="str">
            <v/>
          </cell>
          <cell r="BV143" t="str">
            <v/>
          </cell>
          <cell r="BW143" t="str">
            <v/>
          </cell>
          <cell r="BX143" t="str">
            <v>14202002003001</v>
          </cell>
          <cell r="BY143" t="str">
            <v>3</v>
          </cell>
          <cell r="BZ143" t="str">
            <v>1</v>
          </cell>
          <cell r="CA143" t="str">
            <v>1</v>
          </cell>
          <cell r="CB143" t="str">
            <v>11</v>
          </cell>
          <cell r="CC143" t="str">
            <v>14202002</v>
          </cell>
          <cell r="CD143" t="str">
            <v>14202002003</v>
          </cell>
          <cell r="CE143" t="str">
            <v>14202002003001</v>
          </cell>
          <cell r="CF143" t="str">
            <v>黄石港区</v>
          </cell>
          <cell r="CG143" t="str">
            <v>黄石市黄石港区人力资源和社会保障局</v>
          </cell>
        </row>
        <row r="144">
          <cell r="BL144" t="str">
            <v>14202001019001079</v>
          </cell>
          <cell r="BM144" t="str">
            <v>综合管理类</v>
          </cell>
          <cell r="BN144" t="str">
            <v>综合管理类（A）</v>
          </cell>
          <cell r="BO144" t="str">
            <v>湖北工程职业学院</v>
          </cell>
          <cell r="BP144" t="str">
            <v>辅导员</v>
          </cell>
          <cell r="BQ144" t="str">
            <v/>
          </cell>
          <cell r="BR144" t="str">
            <v>027021420200101900107900005414202250225163009</v>
          </cell>
          <cell r="BS144" t="str">
            <v/>
          </cell>
          <cell r="BT144" t="str">
            <v/>
          </cell>
          <cell r="BU144" t="str">
            <v/>
          </cell>
          <cell r="BV144" t="str">
            <v/>
          </cell>
          <cell r="BW144" t="str">
            <v/>
          </cell>
          <cell r="BX144" t="str">
            <v>14202001019001</v>
          </cell>
          <cell r="BY144" t="str">
            <v>3</v>
          </cell>
          <cell r="BZ144" t="str">
            <v>4</v>
          </cell>
          <cell r="CA144" t="str">
            <v>1</v>
          </cell>
          <cell r="CB144" t="str">
            <v>11</v>
          </cell>
          <cell r="CC144" t="str">
            <v>14202001</v>
          </cell>
          <cell r="CD144" t="str">
            <v>14202001019</v>
          </cell>
          <cell r="CE144" t="str">
            <v>14202001019001</v>
          </cell>
          <cell r="CF144" t="str">
            <v>黄石市</v>
          </cell>
          <cell r="CG144" t="str">
            <v>鄂东职业教育集团</v>
          </cell>
        </row>
        <row r="145">
          <cell r="BL145" t="str">
            <v>14202001014001056</v>
          </cell>
          <cell r="BM145" t="str">
            <v>综合管理类</v>
          </cell>
          <cell r="BN145" t="str">
            <v>综合管理类（A）</v>
          </cell>
          <cell r="BO145" t="str">
            <v>黄石市疾病预防控制中心</v>
          </cell>
          <cell r="BP145" t="str">
            <v>健康教育宣传</v>
          </cell>
          <cell r="BQ145" t="str">
            <v/>
          </cell>
          <cell r="BR145" t="str">
            <v>027021420200101400105600000814202250226155640</v>
          </cell>
          <cell r="BS145" t="str">
            <v/>
          </cell>
          <cell r="BT145" t="str">
            <v/>
          </cell>
          <cell r="BU145" t="str">
            <v/>
          </cell>
          <cell r="BV145" t="str">
            <v/>
          </cell>
          <cell r="BW145" t="str">
            <v/>
          </cell>
          <cell r="BX145" t="str">
            <v>14202001014001</v>
          </cell>
          <cell r="BY145" t="str">
            <v>3</v>
          </cell>
          <cell r="BZ145" t="str">
            <v>1</v>
          </cell>
          <cell r="CA145" t="str">
            <v>1</v>
          </cell>
          <cell r="CB145" t="str">
            <v>11</v>
          </cell>
          <cell r="CC145" t="str">
            <v>14202001</v>
          </cell>
          <cell r="CD145" t="str">
            <v>14202001014</v>
          </cell>
          <cell r="CE145" t="str">
            <v>14202001014001</v>
          </cell>
          <cell r="CF145" t="str">
            <v>黄石市</v>
          </cell>
          <cell r="CG145" t="str">
            <v>黄石市卫生健康委员会</v>
          </cell>
        </row>
        <row r="146">
          <cell r="BL146" t="str">
            <v>14202001011002050</v>
          </cell>
          <cell r="BM146" t="str">
            <v>自然科学专技类</v>
          </cell>
          <cell r="BN146" t="str">
            <v>自然科学专技类（C）</v>
          </cell>
          <cell r="BO146" t="str">
            <v>黄石市公路事业发展中心</v>
          </cell>
          <cell r="BP146" t="str">
            <v>工程技术</v>
          </cell>
          <cell r="BQ146" t="str">
            <v/>
          </cell>
          <cell r="BR146" t="str">
            <v>027021420200101100205000001314202250225101655</v>
          </cell>
          <cell r="BS146" t="str">
            <v/>
          </cell>
          <cell r="BT146" t="str">
            <v/>
          </cell>
          <cell r="BU146" t="str">
            <v/>
          </cell>
          <cell r="BV146" t="str">
            <v/>
          </cell>
          <cell r="BW146" t="str">
            <v/>
          </cell>
          <cell r="BX146" t="str">
            <v>14202001011002</v>
          </cell>
          <cell r="BY146" t="str">
            <v>3</v>
          </cell>
          <cell r="BZ146" t="str">
            <v>2</v>
          </cell>
          <cell r="CA146" t="str">
            <v>3</v>
          </cell>
          <cell r="CB146" t="str">
            <v>31</v>
          </cell>
          <cell r="CC146" t="str">
            <v>14202001</v>
          </cell>
          <cell r="CD146" t="str">
            <v>14202001011</v>
          </cell>
          <cell r="CE146" t="str">
            <v>14202001011002</v>
          </cell>
          <cell r="CF146" t="str">
            <v>黄石市</v>
          </cell>
          <cell r="CG146" t="str">
            <v>黄石市交通运输局</v>
          </cell>
        </row>
        <row r="147">
          <cell r="BL147" t="str">
            <v>14202005001001121</v>
          </cell>
          <cell r="BM147" t="str">
            <v>综合管理类</v>
          </cell>
          <cell r="BN147" t="str">
            <v>综合管理类（A）</v>
          </cell>
          <cell r="BO147" t="str">
            <v>金海管理区党群服务中心（退役军人服务站）</v>
          </cell>
          <cell r="BP147" t="str">
            <v>综合管理岗</v>
          </cell>
          <cell r="BQ147" t="str">
            <v/>
          </cell>
          <cell r="BR147" t="str">
            <v>027021420200500100112100001914202250226152351</v>
          </cell>
          <cell r="BS147" t="str">
            <v/>
          </cell>
          <cell r="BT147" t="str">
            <v/>
          </cell>
          <cell r="BU147" t="str">
            <v/>
          </cell>
          <cell r="BV147" t="str">
            <v/>
          </cell>
          <cell r="BW147" t="str">
            <v/>
          </cell>
          <cell r="BX147" t="str">
            <v>14202005001001</v>
          </cell>
          <cell r="BY147" t="str">
            <v>3</v>
          </cell>
          <cell r="BZ147" t="str">
            <v>1</v>
          </cell>
          <cell r="CA147" t="str">
            <v>1</v>
          </cell>
          <cell r="CB147" t="str">
            <v>11</v>
          </cell>
          <cell r="CC147" t="str">
            <v>14202005</v>
          </cell>
          <cell r="CD147" t="str">
            <v>14202005001</v>
          </cell>
          <cell r="CE147" t="str">
            <v>14202005001001</v>
          </cell>
          <cell r="CF147" t="str">
            <v>新港园区</v>
          </cell>
          <cell r="CG147" t="str">
            <v>金海管理区委员会</v>
          </cell>
        </row>
        <row r="148">
          <cell r="BL148" t="str">
            <v>14202002004002098</v>
          </cell>
          <cell r="BM148" t="str">
            <v>综合管理类</v>
          </cell>
          <cell r="BN148" t="str">
            <v>综合管理类（A）</v>
          </cell>
          <cell r="BO148" t="str">
            <v>黄石港工业园区营商环境建设服务中心</v>
          </cell>
          <cell r="BP148" t="str">
            <v>经济管理</v>
          </cell>
          <cell r="BQ148" t="str">
            <v/>
          </cell>
          <cell r="BR148" t="str">
            <v>027021420200200400209800008914202250225141148</v>
          </cell>
          <cell r="BS148" t="str">
            <v/>
          </cell>
          <cell r="BT148" t="str">
            <v/>
          </cell>
          <cell r="BU148" t="str">
            <v/>
          </cell>
          <cell r="BV148" t="str">
            <v/>
          </cell>
          <cell r="BW148" t="str">
            <v/>
          </cell>
          <cell r="BX148" t="str">
            <v>14202002004002</v>
          </cell>
          <cell r="BY148" t="str">
            <v>3</v>
          </cell>
          <cell r="BZ148" t="str">
            <v>1</v>
          </cell>
          <cell r="CA148" t="str">
            <v>1</v>
          </cell>
          <cell r="CB148" t="str">
            <v>11</v>
          </cell>
          <cell r="CC148" t="str">
            <v>14202002</v>
          </cell>
          <cell r="CD148" t="str">
            <v>14202002004</v>
          </cell>
          <cell r="CE148" t="str">
            <v>14202002004002</v>
          </cell>
          <cell r="CF148" t="str">
            <v>黄石港区</v>
          </cell>
          <cell r="CG148" t="str">
            <v>湖北黄石港工业园区管理委员会</v>
          </cell>
        </row>
        <row r="149">
          <cell r="BL149" t="str">
            <v>14202004003001112</v>
          </cell>
          <cell r="BM149" t="str">
            <v>综合管理类</v>
          </cell>
          <cell r="BN149" t="str">
            <v>综合管理类（A）</v>
          </cell>
          <cell r="BO149" t="str">
            <v>章山街道党群服务中心</v>
          </cell>
          <cell r="BP149" t="str">
            <v>党群服务岗</v>
          </cell>
          <cell r="BQ149" t="str">
            <v/>
          </cell>
          <cell r="BR149" t="str">
            <v>027021420200400300111200000614202250225145714</v>
          </cell>
          <cell r="BS149" t="str">
            <v/>
          </cell>
          <cell r="BT149" t="str">
            <v/>
          </cell>
          <cell r="BU149" t="str">
            <v/>
          </cell>
          <cell r="BV149" t="str">
            <v/>
          </cell>
          <cell r="BW149" t="str">
            <v/>
          </cell>
          <cell r="BX149" t="str">
            <v>14202004003001</v>
          </cell>
          <cell r="BY149" t="str">
            <v>3</v>
          </cell>
          <cell r="BZ149" t="str">
            <v>1</v>
          </cell>
          <cell r="CA149" t="str">
            <v>1</v>
          </cell>
          <cell r="CB149" t="str">
            <v>11</v>
          </cell>
          <cell r="CC149" t="str">
            <v>14202004</v>
          </cell>
          <cell r="CD149" t="str">
            <v>14202004003</v>
          </cell>
          <cell r="CE149" t="str">
            <v>14202004003001</v>
          </cell>
          <cell r="CF149" t="str">
            <v>开发区·铁山区</v>
          </cell>
          <cell r="CG149" t="str">
            <v>章山街道办事处</v>
          </cell>
        </row>
        <row r="150">
          <cell r="BL150" t="str">
            <v>14202005001001121</v>
          </cell>
          <cell r="BM150" t="str">
            <v>综合管理类</v>
          </cell>
          <cell r="BN150" t="str">
            <v>综合管理类（A）</v>
          </cell>
          <cell r="BO150" t="str">
            <v>金海管理区党群服务中心（退役军人服务站）</v>
          </cell>
          <cell r="BP150" t="str">
            <v>综合管理岗</v>
          </cell>
          <cell r="BQ150" t="str">
            <v/>
          </cell>
          <cell r="BR150" t="str">
            <v>027021420200500100112100001714202250225142000</v>
          </cell>
          <cell r="BS150" t="str">
            <v/>
          </cell>
          <cell r="BT150" t="str">
            <v/>
          </cell>
          <cell r="BU150" t="str">
            <v/>
          </cell>
          <cell r="BV150" t="str">
            <v/>
          </cell>
          <cell r="BW150" t="str">
            <v/>
          </cell>
          <cell r="BX150" t="str">
            <v>14202005001001</v>
          </cell>
          <cell r="BY150" t="str">
            <v>3</v>
          </cell>
          <cell r="BZ150" t="str">
            <v>1</v>
          </cell>
          <cell r="CA150" t="str">
            <v>1</v>
          </cell>
          <cell r="CB150" t="str">
            <v>11</v>
          </cell>
          <cell r="CC150" t="str">
            <v>14202005</v>
          </cell>
          <cell r="CD150" t="str">
            <v>14202005001</v>
          </cell>
          <cell r="CE150" t="str">
            <v>14202005001001</v>
          </cell>
          <cell r="CF150" t="str">
            <v>新港园区</v>
          </cell>
          <cell r="CG150" t="str">
            <v>金海管理区委员会</v>
          </cell>
        </row>
        <row r="151">
          <cell r="BL151" t="str">
            <v>14202001018001066</v>
          </cell>
          <cell r="BM151" t="str">
            <v>综合管理类</v>
          </cell>
          <cell r="BN151" t="str">
            <v>综合管理类（A）</v>
          </cell>
          <cell r="BO151" t="str">
            <v>黄石市民防宣传教育培训中心</v>
          </cell>
          <cell r="BP151" t="str">
            <v>综合管理岗</v>
          </cell>
          <cell r="BQ151" t="str">
            <v/>
          </cell>
          <cell r="BR151" t="str">
            <v>027021420200101800106600001214202250225151140</v>
          </cell>
          <cell r="BS151" t="str">
            <v/>
          </cell>
          <cell r="BT151" t="str">
            <v/>
          </cell>
          <cell r="BU151" t="str">
            <v/>
          </cell>
          <cell r="BV151" t="str">
            <v/>
          </cell>
          <cell r="BW151" t="str">
            <v/>
          </cell>
          <cell r="BX151" t="str">
            <v>14202001018001</v>
          </cell>
          <cell r="BY151" t="str">
            <v>3</v>
          </cell>
          <cell r="BZ151" t="str">
            <v>1</v>
          </cell>
          <cell r="CA151" t="str">
            <v>1</v>
          </cell>
          <cell r="CB151" t="str">
            <v>11</v>
          </cell>
          <cell r="CC151" t="str">
            <v>14202001</v>
          </cell>
          <cell r="CD151" t="str">
            <v>14202001018</v>
          </cell>
          <cell r="CE151" t="str">
            <v>14202001018001</v>
          </cell>
          <cell r="CF151" t="str">
            <v>黄石市</v>
          </cell>
          <cell r="CG151" t="str">
            <v>黄石市国防动员办公室</v>
          </cell>
        </row>
        <row r="152">
          <cell r="BL152" t="str">
            <v>14202005001001121</v>
          </cell>
          <cell r="BM152" t="str">
            <v>综合管理类</v>
          </cell>
          <cell r="BN152" t="str">
            <v>综合管理类（A）</v>
          </cell>
          <cell r="BO152" t="str">
            <v>金海管理区党群服务中心（退役军人服务站）</v>
          </cell>
          <cell r="BP152" t="str">
            <v>综合管理岗</v>
          </cell>
          <cell r="BQ152" t="str">
            <v/>
          </cell>
          <cell r="BR152" t="str">
            <v>027021420200500100112100001814202250226084900</v>
          </cell>
          <cell r="BS152" t="str">
            <v/>
          </cell>
          <cell r="BT152" t="str">
            <v/>
          </cell>
          <cell r="BU152" t="str">
            <v/>
          </cell>
          <cell r="BV152" t="str">
            <v/>
          </cell>
          <cell r="BW152" t="str">
            <v/>
          </cell>
          <cell r="BX152" t="str">
            <v>14202005001001</v>
          </cell>
          <cell r="BY152" t="str">
            <v>3</v>
          </cell>
          <cell r="BZ152" t="str">
            <v>1</v>
          </cell>
          <cell r="CA152" t="str">
            <v>1</v>
          </cell>
          <cell r="CB152" t="str">
            <v>11</v>
          </cell>
          <cell r="CC152" t="str">
            <v>14202005</v>
          </cell>
          <cell r="CD152" t="str">
            <v>14202005001</v>
          </cell>
          <cell r="CE152" t="str">
            <v>14202005001001</v>
          </cell>
          <cell r="CF152" t="str">
            <v>新港园区</v>
          </cell>
          <cell r="CG152" t="str">
            <v>金海管理区委员会</v>
          </cell>
        </row>
        <row r="153">
          <cell r="BL153" t="str">
            <v>14202002005002100</v>
          </cell>
          <cell r="BM153" t="str">
            <v>综合管理类</v>
          </cell>
          <cell r="BN153" t="str">
            <v>综合管理类（A）</v>
          </cell>
          <cell r="BO153" t="str">
            <v>黄石港区花湖街道社区网格管理综合服务中心</v>
          </cell>
          <cell r="BP153" t="str">
            <v>工作人员</v>
          </cell>
          <cell r="BQ153" t="str">
            <v/>
          </cell>
          <cell r="BR153" t="str">
            <v>027021420200200500210000000414202250225143745</v>
          </cell>
          <cell r="BS153" t="str">
            <v/>
          </cell>
          <cell r="BT153" t="str">
            <v/>
          </cell>
          <cell r="BU153" t="str">
            <v/>
          </cell>
          <cell r="BV153" t="str">
            <v/>
          </cell>
          <cell r="BW153" t="str">
            <v/>
          </cell>
          <cell r="BX153" t="str">
            <v>14202002005002</v>
          </cell>
          <cell r="BY153" t="str">
            <v>3</v>
          </cell>
          <cell r="BZ153" t="str">
            <v>2</v>
          </cell>
          <cell r="CA153" t="str">
            <v>1</v>
          </cell>
          <cell r="CB153" t="str">
            <v>11</v>
          </cell>
          <cell r="CC153" t="str">
            <v>14202002</v>
          </cell>
          <cell r="CD153" t="str">
            <v>14202002005</v>
          </cell>
          <cell r="CE153" t="str">
            <v>14202002005002</v>
          </cell>
          <cell r="CF153" t="str">
            <v>黄石港区</v>
          </cell>
          <cell r="CG153" t="str">
            <v>黄石市黄石港区花湖街道办事处</v>
          </cell>
        </row>
        <row r="154">
          <cell r="BL154" t="str">
            <v>14202004006002118</v>
          </cell>
          <cell r="BM154" t="str">
            <v>医疗卫生类</v>
          </cell>
          <cell r="BN154" t="str">
            <v>护理类</v>
          </cell>
          <cell r="BO154" t="str">
            <v>大冶市汪仁中心卫生院</v>
          </cell>
          <cell r="BP154" t="str">
            <v>护理</v>
          </cell>
          <cell r="BQ154" t="str">
            <v/>
          </cell>
          <cell r="BR154" t="str">
            <v>027021420200400600211800002414202250225120056</v>
          </cell>
          <cell r="BS154" t="str">
            <v/>
          </cell>
          <cell r="BT154" t="str">
            <v/>
          </cell>
          <cell r="BU154" t="str">
            <v/>
          </cell>
          <cell r="BV154" t="str">
            <v/>
          </cell>
          <cell r="BW154" t="str">
            <v/>
          </cell>
          <cell r="BX154" t="str">
            <v>14202004006002</v>
          </cell>
          <cell r="BY154" t="str">
            <v>3</v>
          </cell>
          <cell r="BZ154" t="str">
            <v>1</v>
          </cell>
          <cell r="CA154" t="str">
            <v>5</v>
          </cell>
          <cell r="CB154" t="str">
            <v>54</v>
          </cell>
          <cell r="CC154" t="str">
            <v>14202004</v>
          </cell>
          <cell r="CD154" t="str">
            <v>14202004006</v>
          </cell>
          <cell r="CE154" t="str">
            <v>14202004006002</v>
          </cell>
          <cell r="CF154" t="str">
            <v>开发区·铁山区</v>
          </cell>
          <cell r="CG154" t="str">
            <v>黄石经济技术开发区·铁山区卫生健康局</v>
          </cell>
        </row>
        <row r="155">
          <cell r="BL155" t="str">
            <v>14202002008002106</v>
          </cell>
          <cell r="BM155" t="str">
            <v>综合管理类</v>
          </cell>
          <cell r="BN155" t="str">
            <v>综合管理类（A）</v>
          </cell>
          <cell r="BO155" t="str">
            <v>黄石港区胜阳港街道社区网格管理综合服务中心</v>
          </cell>
          <cell r="BP155" t="str">
            <v>工作人员</v>
          </cell>
          <cell r="BQ155" t="str">
            <v/>
          </cell>
          <cell r="BR155" t="str">
            <v>027021420200200800210600007414202250225110742</v>
          </cell>
          <cell r="BS155" t="str">
            <v/>
          </cell>
          <cell r="BT155" t="str">
            <v/>
          </cell>
          <cell r="BU155" t="str">
            <v/>
          </cell>
          <cell r="BV155" t="str">
            <v/>
          </cell>
          <cell r="BW155" t="str">
            <v/>
          </cell>
          <cell r="BX155" t="str">
            <v>14202002008002</v>
          </cell>
          <cell r="BY155" t="str">
            <v>3</v>
          </cell>
          <cell r="BZ155" t="str">
            <v>1</v>
          </cell>
          <cell r="CA155" t="str">
            <v>1</v>
          </cell>
          <cell r="CB155" t="str">
            <v>11</v>
          </cell>
          <cell r="CC155" t="str">
            <v>14202002</v>
          </cell>
          <cell r="CD155" t="str">
            <v>14202002008</v>
          </cell>
          <cell r="CE155" t="str">
            <v>14202002008002</v>
          </cell>
          <cell r="CF155" t="str">
            <v>黄石港区</v>
          </cell>
          <cell r="CG155" t="str">
            <v>黄石市黄石港区胜阳港街道办事处</v>
          </cell>
        </row>
        <row r="156">
          <cell r="BL156" t="str">
            <v>14202005001001122</v>
          </cell>
          <cell r="BM156" t="str">
            <v>综合管理类</v>
          </cell>
          <cell r="BN156" t="str">
            <v>综合管理类（A）</v>
          </cell>
          <cell r="BO156" t="str">
            <v>金海管理区党群服务中心（退役军人服务站）</v>
          </cell>
          <cell r="BP156" t="str">
            <v>综合管理岗</v>
          </cell>
          <cell r="BQ156" t="str">
            <v/>
          </cell>
          <cell r="BR156" t="str">
            <v>027021420200500100112200000614202250225143953</v>
          </cell>
          <cell r="BS156" t="str">
            <v/>
          </cell>
          <cell r="BT156" t="str">
            <v/>
          </cell>
          <cell r="BU156" t="str">
            <v/>
          </cell>
          <cell r="BV156" t="str">
            <v/>
          </cell>
          <cell r="BW156" t="str">
            <v/>
          </cell>
          <cell r="BX156" t="str">
            <v>14202005001001</v>
          </cell>
          <cell r="BY156" t="str">
            <v>3</v>
          </cell>
          <cell r="BZ156" t="str">
            <v>1</v>
          </cell>
          <cell r="CA156" t="str">
            <v>1</v>
          </cell>
          <cell r="CB156" t="str">
            <v>11</v>
          </cell>
          <cell r="CC156" t="str">
            <v>14202005</v>
          </cell>
          <cell r="CD156" t="str">
            <v>14202005001</v>
          </cell>
          <cell r="CE156" t="str">
            <v>14202005001001</v>
          </cell>
          <cell r="CF156" t="str">
            <v>新港园区</v>
          </cell>
          <cell r="CG156" t="str">
            <v>金海管理区委员会</v>
          </cell>
        </row>
        <row r="157">
          <cell r="BL157" t="str">
            <v>14202002005002100</v>
          </cell>
          <cell r="BM157" t="str">
            <v>综合管理类</v>
          </cell>
          <cell r="BN157" t="str">
            <v>综合管理类（A）</v>
          </cell>
          <cell r="BO157" t="str">
            <v>黄石港区花湖街道社区网格管理综合服务中心</v>
          </cell>
          <cell r="BP157" t="str">
            <v>工作人员</v>
          </cell>
          <cell r="BQ157" t="str">
            <v/>
          </cell>
          <cell r="BR157" t="str">
            <v>027021420200200500210000000514202250227095640</v>
          </cell>
          <cell r="BS157" t="str">
            <v/>
          </cell>
          <cell r="BT157" t="str">
            <v/>
          </cell>
          <cell r="BU157" t="str">
            <v/>
          </cell>
          <cell r="BV157" t="str">
            <v/>
          </cell>
          <cell r="BW157" t="str">
            <v/>
          </cell>
          <cell r="BX157" t="str">
            <v>14202002005002</v>
          </cell>
          <cell r="BY157" t="str">
            <v>3</v>
          </cell>
          <cell r="BZ157" t="str">
            <v>2</v>
          </cell>
          <cell r="CA157" t="str">
            <v>1</v>
          </cell>
          <cell r="CB157" t="str">
            <v>11</v>
          </cell>
          <cell r="CC157" t="str">
            <v>14202002</v>
          </cell>
          <cell r="CD157" t="str">
            <v>14202002005</v>
          </cell>
          <cell r="CE157" t="str">
            <v>14202002005002</v>
          </cell>
          <cell r="CF157" t="str">
            <v>黄石港区</v>
          </cell>
          <cell r="CG157" t="str">
            <v>黄石市黄石港区花湖街道办事处</v>
          </cell>
        </row>
        <row r="158">
          <cell r="BL158" t="str">
            <v>14202001004002003</v>
          </cell>
          <cell r="BM158" t="str">
            <v>综合管理类</v>
          </cell>
          <cell r="BN158" t="str">
            <v>综合管理类（A）</v>
          </cell>
          <cell r="BO158" t="str">
            <v>黄石市直机关综合执法应急用车保障中心</v>
          </cell>
          <cell r="BP158" t="str">
            <v>综合管理</v>
          </cell>
          <cell r="BQ158" t="str">
            <v/>
          </cell>
          <cell r="BR158" t="str">
            <v>027021420200100400200300017514202250227233218</v>
          </cell>
          <cell r="BS158" t="str">
            <v/>
          </cell>
          <cell r="BT158" t="str">
            <v/>
          </cell>
          <cell r="BU158" t="str">
            <v/>
          </cell>
          <cell r="BV158" t="str">
            <v/>
          </cell>
          <cell r="BW158" t="str">
            <v/>
          </cell>
          <cell r="BX158" t="str">
            <v>14202001004002</v>
          </cell>
          <cell r="BY158" t="str">
            <v>3</v>
          </cell>
          <cell r="BZ158" t="str">
            <v>2</v>
          </cell>
          <cell r="CA158" t="str">
            <v>1</v>
          </cell>
          <cell r="CB158" t="str">
            <v>11</v>
          </cell>
          <cell r="CC158" t="str">
            <v>14202001</v>
          </cell>
          <cell r="CD158" t="str">
            <v>14202001004</v>
          </cell>
          <cell r="CE158" t="str">
            <v>14202001004002</v>
          </cell>
          <cell r="CF158" t="str">
            <v>黄石市</v>
          </cell>
          <cell r="CG158" t="str">
            <v>黄石市机关事务服务中心</v>
          </cell>
        </row>
        <row r="159">
          <cell r="BL159" t="str">
            <v>14202001011002050</v>
          </cell>
          <cell r="BM159" t="str">
            <v>自然科学专技类</v>
          </cell>
          <cell r="BN159" t="str">
            <v>自然科学专技类（C）</v>
          </cell>
          <cell r="BO159" t="str">
            <v>黄石市公路事业发展中心</v>
          </cell>
          <cell r="BP159" t="str">
            <v>工程技术</v>
          </cell>
          <cell r="BQ159" t="str">
            <v/>
          </cell>
          <cell r="BR159" t="str">
            <v>027021420200101100205000000414202250226211439</v>
          </cell>
          <cell r="BS159" t="str">
            <v/>
          </cell>
          <cell r="BT159" t="str">
            <v/>
          </cell>
          <cell r="BU159" t="str">
            <v/>
          </cell>
          <cell r="BV159" t="str">
            <v/>
          </cell>
          <cell r="BW159" t="str">
            <v/>
          </cell>
          <cell r="BX159" t="str">
            <v>14202001011002</v>
          </cell>
          <cell r="BY159" t="str">
            <v>3</v>
          </cell>
          <cell r="BZ159" t="str">
            <v>2</v>
          </cell>
          <cell r="CA159" t="str">
            <v>3</v>
          </cell>
          <cell r="CB159" t="str">
            <v>31</v>
          </cell>
          <cell r="CC159" t="str">
            <v>14202001</v>
          </cell>
          <cell r="CD159" t="str">
            <v>14202001011</v>
          </cell>
          <cell r="CE159" t="str">
            <v>14202001011002</v>
          </cell>
          <cell r="CF159" t="str">
            <v>黄石市</v>
          </cell>
          <cell r="CG159" t="str">
            <v>黄石市交通运输局</v>
          </cell>
        </row>
        <row r="160">
          <cell r="BL160" t="str">
            <v>14202001013001051</v>
          </cell>
          <cell r="BM160" t="str">
            <v>综合管理类</v>
          </cell>
          <cell r="BN160" t="str">
            <v>综合管理类（A）</v>
          </cell>
          <cell r="BO160" t="str">
            <v>黄石市图书馆</v>
          </cell>
          <cell r="BP160" t="str">
            <v>读者服务岗</v>
          </cell>
          <cell r="BQ160" t="str">
            <v/>
          </cell>
          <cell r="BR160" t="str">
            <v>027021420200101300105100000914202250227084051</v>
          </cell>
          <cell r="BS160" t="str">
            <v/>
          </cell>
          <cell r="BT160" t="str">
            <v/>
          </cell>
          <cell r="BU160" t="str">
            <v/>
          </cell>
          <cell r="BV160" t="str">
            <v/>
          </cell>
          <cell r="BW160" t="str">
            <v/>
          </cell>
          <cell r="BX160" t="str">
            <v>14202001013001</v>
          </cell>
          <cell r="BY160" t="str">
            <v>3</v>
          </cell>
          <cell r="BZ160" t="str">
            <v>1</v>
          </cell>
          <cell r="CA160" t="str">
            <v>1</v>
          </cell>
          <cell r="CB160" t="str">
            <v>11</v>
          </cell>
          <cell r="CC160" t="str">
            <v>14202001</v>
          </cell>
          <cell r="CD160" t="str">
            <v>14202001013</v>
          </cell>
          <cell r="CE160" t="str">
            <v>14202001013001</v>
          </cell>
          <cell r="CF160" t="str">
            <v>黄石市</v>
          </cell>
          <cell r="CG160" t="str">
            <v>黄石市文化和旅游局</v>
          </cell>
        </row>
        <row r="161">
          <cell r="BL161" t="str">
            <v>14202001019001079</v>
          </cell>
          <cell r="BM161" t="str">
            <v>综合管理类</v>
          </cell>
          <cell r="BN161" t="str">
            <v>综合管理类（A）</v>
          </cell>
          <cell r="BO161" t="str">
            <v>湖北工程职业学院</v>
          </cell>
          <cell r="BP161" t="str">
            <v>辅导员</v>
          </cell>
          <cell r="BQ161" t="str">
            <v/>
          </cell>
          <cell r="BR161" t="str">
            <v>027021420200101900107900000414202250225093653</v>
          </cell>
          <cell r="BS161" t="str">
            <v/>
          </cell>
          <cell r="BT161" t="str">
            <v/>
          </cell>
          <cell r="BU161" t="str">
            <v/>
          </cell>
          <cell r="BV161" t="str">
            <v/>
          </cell>
          <cell r="BW161" t="str">
            <v/>
          </cell>
          <cell r="BX161" t="str">
            <v>14202001019001</v>
          </cell>
          <cell r="BY161" t="str">
            <v>3</v>
          </cell>
          <cell r="BZ161" t="str">
            <v>4</v>
          </cell>
          <cell r="CA161" t="str">
            <v>1</v>
          </cell>
          <cell r="CB161" t="str">
            <v>11</v>
          </cell>
          <cell r="CC161" t="str">
            <v>14202001</v>
          </cell>
          <cell r="CD161" t="str">
            <v>14202001019</v>
          </cell>
          <cell r="CE161" t="str">
            <v>14202001019001</v>
          </cell>
          <cell r="CF161" t="str">
            <v>黄石市</v>
          </cell>
          <cell r="CG161" t="str">
            <v>鄂东职业教育集团</v>
          </cell>
        </row>
        <row r="162">
          <cell r="BL162" t="str">
            <v>14202005003002126</v>
          </cell>
          <cell r="BM162" t="str">
            <v>综合管理类</v>
          </cell>
          <cell r="BN162" t="str">
            <v>综合管理类（A）</v>
          </cell>
          <cell r="BO162" t="str">
            <v>海口电排站管理处</v>
          </cell>
          <cell r="BP162" t="str">
            <v>综合管理岗</v>
          </cell>
          <cell r="BQ162" t="str">
            <v/>
          </cell>
          <cell r="BR162" t="str">
            <v>027021420200500300212600000114202250225141642</v>
          </cell>
          <cell r="BS162" t="str">
            <v/>
          </cell>
          <cell r="BT162" t="str">
            <v/>
          </cell>
          <cell r="BU162" t="str">
            <v/>
          </cell>
          <cell r="BV162" t="str">
            <v/>
          </cell>
          <cell r="BW162" t="str">
            <v/>
          </cell>
          <cell r="BX162" t="str">
            <v>14202005003002</v>
          </cell>
          <cell r="BY162" t="str">
            <v>3</v>
          </cell>
          <cell r="BZ162" t="str">
            <v>1</v>
          </cell>
          <cell r="CA162" t="str">
            <v>1</v>
          </cell>
          <cell r="CB162" t="str">
            <v>11</v>
          </cell>
          <cell r="CC162" t="str">
            <v>14202005</v>
          </cell>
          <cell r="CD162" t="str">
            <v>14202005003</v>
          </cell>
          <cell r="CE162" t="str">
            <v>14202005003002</v>
          </cell>
          <cell r="CF162" t="str">
            <v>新港园区</v>
          </cell>
          <cell r="CG162" t="str">
            <v>黄石新港（物流）工业园区社会发展局</v>
          </cell>
        </row>
        <row r="163">
          <cell r="BL163" t="str">
            <v>14202001011002050</v>
          </cell>
          <cell r="BM163" t="str">
            <v>自然科学专技类</v>
          </cell>
          <cell r="BN163" t="str">
            <v>自然科学专技类（C）</v>
          </cell>
          <cell r="BO163" t="str">
            <v>黄石市公路事业发展中心</v>
          </cell>
          <cell r="BP163" t="str">
            <v>工程技术</v>
          </cell>
          <cell r="BQ163" t="str">
            <v/>
          </cell>
          <cell r="BR163" t="str">
            <v>027021420200101100205000002814202250225133334</v>
          </cell>
          <cell r="BS163" t="str">
            <v/>
          </cell>
          <cell r="BT163" t="str">
            <v/>
          </cell>
          <cell r="BU163" t="str">
            <v/>
          </cell>
          <cell r="BV163" t="str">
            <v/>
          </cell>
          <cell r="BW163" t="str">
            <v/>
          </cell>
          <cell r="BX163" t="str">
            <v>14202001011002</v>
          </cell>
          <cell r="BY163" t="str">
            <v>3</v>
          </cell>
          <cell r="BZ163" t="str">
            <v>2</v>
          </cell>
          <cell r="CA163" t="str">
            <v>3</v>
          </cell>
          <cell r="CB163" t="str">
            <v>31</v>
          </cell>
          <cell r="CC163" t="str">
            <v>14202001</v>
          </cell>
          <cell r="CD163" t="str">
            <v>14202001011</v>
          </cell>
          <cell r="CE163" t="str">
            <v>14202001011002</v>
          </cell>
          <cell r="CF163" t="str">
            <v>黄石市</v>
          </cell>
          <cell r="CG163" t="str">
            <v>黄石市交通运输局</v>
          </cell>
        </row>
        <row r="164">
          <cell r="BL164" t="str">
            <v>14202001019002083</v>
          </cell>
          <cell r="BM164" t="str">
            <v>中小学教师类</v>
          </cell>
          <cell r="BN164" t="str">
            <v>中学教师类（D2）</v>
          </cell>
          <cell r="BO164" t="str">
            <v>湖北城市职业学校</v>
          </cell>
          <cell r="BP164" t="str">
            <v>语文教师</v>
          </cell>
          <cell r="BQ164" t="str">
            <v/>
          </cell>
          <cell r="BR164" t="str">
            <v>027021420200101900208300000714202250225235333</v>
          </cell>
          <cell r="BS164" t="str">
            <v/>
          </cell>
          <cell r="BT164" t="str">
            <v/>
          </cell>
          <cell r="BU164" t="str">
            <v/>
          </cell>
          <cell r="BV164" t="str">
            <v/>
          </cell>
          <cell r="BW164" t="str">
            <v/>
          </cell>
          <cell r="BX164" t="str">
            <v>14202001019002</v>
          </cell>
          <cell r="BY164" t="str">
            <v>3</v>
          </cell>
          <cell r="BZ164" t="str">
            <v>2</v>
          </cell>
          <cell r="CA164" t="str">
            <v>4</v>
          </cell>
          <cell r="CB164" t="str">
            <v>42</v>
          </cell>
          <cell r="CC164" t="str">
            <v>14202001</v>
          </cell>
          <cell r="CD164" t="str">
            <v>14202001019</v>
          </cell>
          <cell r="CE164" t="str">
            <v>14202001019002</v>
          </cell>
          <cell r="CF164" t="str">
            <v>黄石市</v>
          </cell>
          <cell r="CG164" t="str">
            <v>鄂东职业教育集团</v>
          </cell>
        </row>
        <row r="165">
          <cell r="BL165" t="str">
            <v>14202001014001055</v>
          </cell>
          <cell r="BM165" t="str">
            <v>医疗卫生类</v>
          </cell>
          <cell r="BN165" t="str">
            <v>西医临床类</v>
          </cell>
          <cell r="BO165" t="str">
            <v>黄石市疾病预防控制中心</v>
          </cell>
          <cell r="BP165" t="str">
            <v>临床医学</v>
          </cell>
          <cell r="BQ165" t="str">
            <v/>
          </cell>
          <cell r="BR165" t="str">
            <v>027021420200101400105500000114202250225091851</v>
          </cell>
          <cell r="BS165" t="str">
            <v/>
          </cell>
          <cell r="BT165" t="str">
            <v/>
          </cell>
          <cell r="BU165" t="str">
            <v/>
          </cell>
          <cell r="BV165" t="str">
            <v/>
          </cell>
          <cell r="BW165" t="str">
            <v/>
          </cell>
          <cell r="BX165" t="str">
            <v>14202001014001</v>
          </cell>
          <cell r="BY165" t="str">
            <v>3</v>
          </cell>
          <cell r="BZ165" t="str">
            <v>1</v>
          </cell>
          <cell r="CA165" t="str">
            <v>5</v>
          </cell>
          <cell r="CB165" t="str">
            <v>52</v>
          </cell>
          <cell r="CC165" t="str">
            <v>14202001</v>
          </cell>
          <cell r="CD165" t="str">
            <v>14202001014</v>
          </cell>
          <cell r="CE165" t="str">
            <v>14202001014001</v>
          </cell>
          <cell r="CF165" t="str">
            <v>黄石市</v>
          </cell>
          <cell r="CG165" t="str">
            <v>黄石市卫生健康委员会</v>
          </cell>
        </row>
        <row r="166">
          <cell r="BL166" t="str">
            <v>14202005002002124</v>
          </cell>
          <cell r="BM166" t="str">
            <v>综合管理类</v>
          </cell>
          <cell r="BN166" t="str">
            <v>综合管理类（A）</v>
          </cell>
          <cell r="BO166" t="str">
            <v>海口湖管理区财务核算中心</v>
          </cell>
          <cell r="BP166" t="str">
            <v>综合管理岗</v>
          </cell>
          <cell r="BQ166" t="str">
            <v/>
          </cell>
          <cell r="BR166" t="str">
            <v>027021420200500200212400000114202250225090414</v>
          </cell>
          <cell r="BS166" t="str">
            <v/>
          </cell>
          <cell r="BT166" t="str">
            <v/>
          </cell>
          <cell r="BU166" t="str">
            <v/>
          </cell>
          <cell r="BV166" t="str">
            <v/>
          </cell>
          <cell r="BW166" t="str">
            <v/>
          </cell>
          <cell r="BX166" t="str">
            <v>14202005002002</v>
          </cell>
          <cell r="BY166" t="str">
            <v>3</v>
          </cell>
          <cell r="BZ166" t="str">
            <v>1</v>
          </cell>
          <cell r="CA166" t="str">
            <v>1</v>
          </cell>
          <cell r="CB166" t="str">
            <v>11</v>
          </cell>
          <cell r="CC166" t="str">
            <v>14202005</v>
          </cell>
          <cell r="CD166" t="str">
            <v>14202005002</v>
          </cell>
          <cell r="CE166" t="str">
            <v>14202005002002</v>
          </cell>
          <cell r="CF166" t="str">
            <v>新港园区</v>
          </cell>
          <cell r="CG166" t="str">
            <v>黄石新港（物流）工业园区财政金融局</v>
          </cell>
        </row>
        <row r="167">
          <cell r="BL167" t="str">
            <v>14202001013001051</v>
          </cell>
          <cell r="BM167" t="str">
            <v>综合管理类</v>
          </cell>
          <cell r="BN167" t="str">
            <v>综合管理类（A）</v>
          </cell>
          <cell r="BO167" t="str">
            <v>黄石市图书馆</v>
          </cell>
          <cell r="BP167" t="str">
            <v>读者服务岗</v>
          </cell>
          <cell r="BQ167" t="str">
            <v/>
          </cell>
          <cell r="BR167" t="str">
            <v>027021420200101300105100000814202250225221228</v>
          </cell>
          <cell r="BS167" t="str">
            <v/>
          </cell>
          <cell r="BT167" t="str">
            <v/>
          </cell>
          <cell r="BU167" t="str">
            <v/>
          </cell>
          <cell r="BV167" t="str">
            <v/>
          </cell>
          <cell r="BW167" t="str">
            <v/>
          </cell>
          <cell r="BX167" t="str">
            <v>14202001013001</v>
          </cell>
          <cell r="BY167" t="str">
            <v>3</v>
          </cell>
          <cell r="BZ167" t="str">
            <v>1</v>
          </cell>
          <cell r="CA167" t="str">
            <v>1</v>
          </cell>
          <cell r="CB167" t="str">
            <v>11</v>
          </cell>
          <cell r="CC167" t="str">
            <v>14202001</v>
          </cell>
          <cell r="CD167" t="str">
            <v>14202001013</v>
          </cell>
          <cell r="CE167" t="str">
            <v>14202001013001</v>
          </cell>
          <cell r="CF167" t="str">
            <v>黄石市</v>
          </cell>
          <cell r="CG167" t="str">
            <v>黄石市文化和旅游局</v>
          </cell>
        </row>
        <row r="168">
          <cell r="BL168" t="str">
            <v>14202002006002102</v>
          </cell>
          <cell r="BM168" t="str">
            <v>综合管理类</v>
          </cell>
          <cell r="BN168" t="str">
            <v>综合管理类（A）</v>
          </cell>
          <cell r="BO168" t="str">
            <v>黄石港区黄石港街道社区网格管理综合服务中心</v>
          </cell>
          <cell r="BP168" t="str">
            <v>综合管理</v>
          </cell>
          <cell r="BQ168" t="str">
            <v/>
          </cell>
          <cell r="BR168" t="str">
            <v>027021420200200600210200000314202250225103529</v>
          </cell>
          <cell r="BS168" t="str">
            <v/>
          </cell>
          <cell r="BT168" t="str">
            <v/>
          </cell>
          <cell r="BU168" t="str">
            <v/>
          </cell>
          <cell r="BV168" t="str">
            <v/>
          </cell>
          <cell r="BW168" t="str">
            <v/>
          </cell>
          <cell r="BX168" t="str">
            <v>14202002006002</v>
          </cell>
          <cell r="BY168" t="str">
            <v>3</v>
          </cell>
          <cell r="BZ168" t="str">
            <v>1</v>
          </cell>
          <cell r="CA168" t="str">
            <v>1</v>
          </cell>
          <cell r="CB168" t="str">
            <v>11</v>
          </cell>
          <cell r="CC168" t="str">
            <v>14202002</v>
          </cell>
          <cell r="CD168" t="str">
            <v>14202002006</v>
          </cell>
          <cell r="CE168" t="str">
            <v>14202002006002</v>
          </cell>
          <cell r="CF168" t="str">
            <v>黄石港区</v>
          </cell>
          <cell r="CG168" t="str">
            <v>黄石市黄石港区黄石港街道办事处</v>
          </cell>
        </row>
        <row r="169">
          <cell r="BL169" t="str">
            <v>14202001014001056</v>
          </cell>
          <cell r="BM169" t="str">
            <v>综合管理类</v>
          </cell>
          <cell r="BN169" t="str">
            <v>综合管理类（A）</v>
          </cell>
          <cell r="BO169" t="str">
            <v>黄石市疾病预防控制中心</v>
          </cell>
          <cell r="BP169" t="str">
            <v>健康教育宣传</v>
          </cell>
          <cell r="BQ169" t="str">
            <v/>
          </cell>
          <cell r="BR169" t="str">
            <v>027021420200101400105600019914202250225172020</v>
          </cell>
          <cell r="BS169" t="str">
            <v/>
          </cell>
          <cell r="BT169" t="str">
            <v/>
          </cell>
          <cell r="BU169" t="str">
            <v/>
          </cell>
          <cell r="BV169" t="str">
            <v/>
          </cell>
          <cell r="BW169" t="str">
            <v/>
          </cell>
          <cell r="BX169" t="str">
            <v>14202001014001</v>
          </cell>
          <cell r="BY169" t="str">
            <v>3</v>
          </cell>
          <cell r="BZ169" t="str">
            <v>1</v>
          </cell>
          <cell r="CA169" t="str">
            <v>1</v>
          </cell>
          <cell r="CB169" t="str">
            <v>11</v>
          </cell>
          <cell r="CC169" t="str">
            <v>14202001</v>
          </cell>
          <cell r="CD169" t="str">
            <v>14202001014</v>
          </cell>
          <cell r="CE169" t="str">
            <v>14202001014001</v>
          </cell>
          <cell r="CF169" t="str">
            <v>黄石市</v>
          </cell>
          <cell r="CG169" t="str">
            <v>黄石市卫生健康委员会</v>
          </cell>
        </row>
        <row r="170">
          <cell r="BL170" t="str">
            <v>14202005003001128</v>
          </cell>
          <cell r="BM170" t="str">
            <v>综合管理类</v>
          </cell>
          <cell r="BN170" t="str">
            <v>综合管理类（A）</v>
          </cell>
          <cell r="BO170" t="str">
            <v>海口长江河道堤防新港管理段</v>
          </cell>
          <cell r="BP170" t="str">
            <v>综合管理岗</v>
          </cell>
          <cell r="BQ170" t="str">
            <v/>
          </cell>
          <cell r="BR170" t="str">
            <v>027021420200500300112800006114202250226084431</v>
          </cell>
          <cell r="BS170" t="str">
            <v/>
          </cell>
          <cell r="BT170" t="str">
            <v/>
          </cell>
          <cell r="BU170" t="str">
            <v/>
          </cell>
          <cell r="BV170" t="str">
            <v/>
          </cell>
          <cell r="BW170" t="str">
            <v/>
          </cell>
          <cell r="BX170" t="str">
            <v>14202005003001</v>
          </cell>
          <cell r="BY170" t="str">
            <v>3</v>
          </cell>
          <cell r="BZ170" t="str">
            <v>1</v>
          </cell>
          <cell r="CA170" t="str">
            <v>1</v>
          </cell>
          <cell r="CB170" t="str">
            <v>11</v>
          </cell>
          <cell r="CC170" t="str">
            <v>14202005</v>
          </cell>
          <cell r="CD170" t="str">
            <v>14202005003</v>
          </cell>
          <cell r="CE170" t="str">
            <v>14202005003001</v>
          </cell>
          <cell r="CF170" t="str">
            <v>新港园区</v>
          </cell>
          <cell r="CG170" t="str">
            <v>黄石新港（物流）工业园区社会发展局</v>
          </cell>
        </row>
        <row r="171">
          <cell r="BL171" t="str">
            <v>14202002008001105</v>
          </cell>
          <cell r="BM171" t="str">
            <v>综合管理类</v>
          </cell>
          <cell r="BN171" t="str">
            <v>综合管理类（A）</v>
          </cell>
          <cell r="BO171" t="str">
            <v>黄石港区胜阳港街道党群服务中心</v>
          </cell>
          <cell r="BP171" t="str">
            <v>工作人员</v>
          </cell>
          <cell r="BQ171" t="str">
            <v/>
          </cell>
          <cell r="BR171" t="str">
            <v>027021420200200800110500000214202250225154935</v>
          </cell>
          <cell r="BS171" t="str">
            <v/>
          </cell>
          <cell r="BT171" t="str">
            <v/>
          </cell>
          <cell r="BU171" t="str">
            <v/>
          </cell>
          <cell r="BV171" t="str">
            <v/>
          </cell>
          <cell r="BW171" t="str">
            <v/>
          </cell>
          <cell r="BX171" t="str">
            <v>14202002008001</v>
          </cell>
          <cell r="BY171" t="str">
            <v>3</v>
          </cell>
          <cell r="BZ171" t="str">
            <v>1</v>
          </cell>
          <cell r="CA171" t="str">
            <v>1</v>
          </cell>
          <cell r="CB171" t="str">
            <v>11</v>
          </cell>
          <cell r="CC171" t="str">
            <v>14202002</v>
          </cell>
          <cell r="CD171" t="str">
            <v>14202002008</v>
          </cell>
          <cell r="CE171" t="str">
            <v>14202002008001</v>
          </cell>
          <cell r="CF171" t="str">
            <v>黄石港区</v>
          </cell>
          <cell r="CG171" t="str">
            <v>黄石市黄石港区胜阳港街道办事处</v>
          </cell>
        </row>
        <row r="172">
          <cell r="BL172" t="str">
            <v>14202001018001066</v>
          </cell>
          <cell r="BM172" t="str">
            <v>综合管理类</v>
          </cell>
          <cell r="BN172" t="str">
            <v>综合管理类（A）</v>
          </cell>
          <cell r="BO172" t="str">
            <v>黄石市民防宣传教育培训中心</v>
          </cell>
          <cell r="BP172" t="str">
            <v>综合管理岗</v>
          </cell>
          <cell r="BQ172" t="str">
            <v/>
          </cell>
          <cell r="BR172" t="str">
            <v>027021420200101800106600007914202250226180608</v>
          </cell>
          <cell r="BS172" t="str">
            <v/>
          </cell>
          <cell r="BT172" t="str">
            <v/>
          </cell>
          <cell r="BU172" t="str">
            <v/>
          </cell>
          <cell r="BV172" t="str">
            <v/>
          </cell>
          <cell r="BW172" t="str">
            <v/>
          </cell>
          <cell r="BX172" t="str">
            <v>14202001018001</v>
          </cell>
          <cell r="BY172" t="str">
            <v>3</v>
          </cell>
          <cell r="BZ172" t="str">
            <v>1</v>
          </cell>
          <cell r="CA172" t="str">
            <v>1</v>
          </cell>
          <cell r="CB172" t="str">
            <v>11</v>
          </cell>
          <cell r="CC172" t="str">
            <v>14202001</v>
          </cell>
          <cell r="CD172" t="str">
            <v>14202001018</v>
          </cell>
          <cell r="CE172" t="str">
            <v>14202001018001</v>
          </cell>
          <cell r="CF172" t="str">
            <v>黄石市</v>
          </cell>
          <cell r="CG172" t="str">
            <v>黄石市国防动员办公室</v>
          </cell>
        </row>
        <row r="173">
          <cell r="BL173" t="str">
            <v>14202001019003093</v>
          </cell>
          <cell r="BM173" t="str">
            <v>社会科学专技类</v>
          </cell>
          <cell r="BN173" t="str">
            <v>社会科学专技类（B）</v>
          </cell>
          <cell r="BO173" t="str">
            <v>黄石艺术学校（艺术高中）</v>
          </cell>
          <cell r="BP173" t="str">
            <v>会计岗位</v>
          </cell>
          <cell r="BQ173" t="str">
            <v/>
          </cell>
          <cell r="BR173" t="str">
            <v>027021420200101900309300000114202250226211110</v>
          </cell>
          <cell r="BS173" t="str">
            <v/>
          </cell>
          <cell r="BT173" t="str">
            <v/>
          </cell>
          <cell r="BU173" t="str">
            <v/>
          </cell>
          <cell r="BV173" t="str">
            <v/>
          </cell>
          <cell r="BW173" t="str">
            <v/>
          </cell>
          <cell r="BX173" t="str">
            <v>14202001019003</v>
          </cell>
          <cell r="BY173" t="str">
            <v>3</v>
          </cell>
          <cell r="BZ173" t="str">
            <v>1</v>
          </cell>
          <cell r="CA173" t="str">
            <v>2</v>
          </cell>
          <cell r="CB173" t="str">
            <v>21</v>
          </cell>
          <cell r="CC173" t="str">
            <v>14202001</v>
          </cell>
          <cell r="CD173" t="str">
            <v>14202001019</v>
          </cell>
          <cell r="CE173" t="str">
            <v>14202001019003</v>
          </cell>
          <cell r="CF173" t="str">
            <v>黄石市</v>
          </cell>
          <cell r="CG173" t="str">
            <v>鄂东职业教育集团</v>
          </cell>
        </row>
        <row r="174">
          <cell r="BL174" t="str">
            <v>14202001014001053</v>
          </cell>
          <cell r="BM174" t="str">
            <v>医疗卫生类</v>
          </cell>
          <cell r="BN174" t="str">
            <v>公共卫生管理类</v>
          </cell>
          <cell r="BO174" t="str">
            <v>黄石市疾病预防控制中心</v>
          </cell>
          <cell r="BP174" t="str">
            <v>公共卫生</v>
          </cell>
          <cell r="BQ174" t="str">
            <v/>
          </cell>
          <cell r="BR174" t="str">
            <v>027021420200101400105300000214202250225204820</v>
          </cell>
          <cell r="BS174" t="str">
            <v/>
          </cell>
          <cell r="BT174" t="str">
            <v/>
          </cell>
          <cell r="BU174" t="str">
            <v/>
          </cell>
          <cell r="BV174" t="str">
            <v/>
          </cell>
          <cell r="BW174" t="str">
            <v/>
          </cell>
          <cell r="BX174" t="str">
            <v>14202001014001</v>
          </cell>
          <cell r="BY174" t="str">
            <v>3</v>
          </cell>
          <cell r="BZ174" t="str">
            <v>2</v>
          </cell>
          <cell r="CA174" t="str">
            <v>5</v>
          </cell>
          <cell r="CB174" t="str">
            <v>56</v>
          </cell>
          <cell r="CC174" t="str">
            <v>14202001</v>
          </cell>
          <cell r="CD174" t="str">
            <v>14202001014</v>
          </cell>
          <cell r="CE174" t="str">
            <v>14202001014001</v>
          </cell>
          <cell r="CF174" t="str">
            <v>黄石市</v>
          </cell>
          <cell r="CG174" t="str">
            <v>黄石市卫生健康委员会</v>
          </cell>
        </row>
        <row r="175">
          <cell r="BL175" t="str">
            <v>14202001018001066</v>
          </cell>
          <cell r="BM175" t="str">
            <v>综合管理类</v>
          </cell>
          <cell r="BN175" t="str">
            <v>综合管理类（A）</v>
          </cell>
          <cell r="BO175" t="str">
            <v>黄石市民防宣传教育培训中心</v>
          </cell>
          <cell r="BP175" t="str">
            <v>综合管理岗</v>
          </cell>
          <cell r="BQ175" t="str">
            <v/>
          </cell>
          <cell r="BR175" t="str">
            <v>027021420200101800106600000814202250225092930</v>
          </cell>
          <cell r="BS175" t="str">
            <v/>
          </cell>
          <cell r="BT175" t="str">
            <v/>
          </cell>
          <cell r="BU175" t="str">
            <v/>
          </cell>
          <cell r="BV175" t="str">
            <v/>
          </cell>
          <cell r="BW175" t="str">
            <v/>
          </cell>
          <cell r="BX175" t="str">
            <v>14202001018001</v>
          </cell>
          <cell r="BY175" t="str">
            <v>3</v>
          </cell>
          <cell r="BZ175" t="str">
            <v>1</v>
          </cell>
          <cell r="CA175" t="str">
            <v>1</v>
          </cell>
          <cell r="CB175" t="str">
            <v>11</v>
          </cell>
          <cell r="CC175" t="str">
            <v>14202001</v>
          </cell>
          <cell r="CD175" t="str">
            <v>14202001018</v>
          </cell>
          <cell r="CE175" t="str">
            <v>14202001018001</v>
          </cell>
          <cell r="CF175" t="str">
            <v>黄石市</v>
          </cell>
          <cell r="CG175" t="str">
            <v>黄石市国防动员办公室</v>
          </cell>
        </row>
        <row r="176">
          <cell r="BL176" t="str">
            <v>14202005001001121</v>
          </cell>
          <cell r="BM176" t="str">
            <v>综合管理类</v>
          </cell>
          <cell r="BN176" t="str">
            <v>综合管理类（A）</v>
          </cell>
          <cell r="BO176" t="str">
            <v>金海管理区党群服务中心（退役军人服务站）</v>
          </cell>
          <cell r="BP176" t="str">
            <v>综合管理岗</v>
          </cell>
          <cell r="BQ176" t="str">
            <v/>
          </cell>
          <cell r="BR176" t="str">
            <v>027021420200500100112100003014202250227075045</v>
          </cell>
          <cell r="BS176" t="str">
            <v/>
          </cell>
          <cell r="BT176" t="str">
            <v/>
          </cell>
          <cell r="BU176" t="str">
            <v/>
          </cell>
          <cell r="BV176" t="str">
            <v/>
          </cell>
          <cell r="BW176" t="str">
            <v/>
          </cell>
          <cell r="BX176" t="str">
            <v>14202005001001</v>
          </cell>
          <cell r="BY176" t="str">
            <v>3</v>
          </cell>
          <cell r="BZ176" t="str">
            <v>1</v>
          </cell>
          <cell r="CA176" t="str">
            <v>1</v>
          </cell>
          <cell r="CB176" t="str">
            <v>11</v>
          </cell>
          <cell r="CC176" t="str">
            <v>14202005</v>
          </cell>
          <cell r="CD176" t="str">
            <v>14202005001</v>
          </cell>
          <cell r="CE176" t="str">
            <v>14202005001001</v>
          </cell>
          <cell r="CF176" t="str">
            <v>新港园区</v>
          </cell>
          <cell r="CG176" t="str">
            <v>金海管理区委员会</v>
          </cell>
        </row>
        <row r="177">
          <cell r="BL177" t="str">
            <v>14202005001001122</v>
          </cell>
          <cell r="BM177" t="str">
            <v>综合管理类</v>
          </cell>
          <cell r="BN177" t="str">
            <v>综合管理类（A）</v>
          </cell>
          <cell r="BO177" t="str">
            <v>金海管理区党群服务中心（退役军人服务站）</v>
          </cell>
          <cell r="BP177" t="str">
            <v>综合管理岗</v>
          </cell>
          <cell r="BQ177" t="str">
            <v/>
          </cell>
          <cell r="BR177" t="str">
            <v>027021420200500100112200000814202250225090301</v>
          </cell>
          <cell r="BS177" t="str">
            <v/>
          </cell>
          <cell r="BT177" t="str">
            <v/>
          </cell>
          <cell r="BU177" t="str">
            <v/>
          </cell>
          <cell r="BV177" t="str">
            <v/>
          </cell>
          <cell r="BW177" t="str">
            <v/>
          </cell>
          <cell r="BX177" t="str">
            <v>14202005001001</v>
          </cell>
          <cell r="BY177" t="str">
            <v>3</v>
          </cell>
          <cell r="BZ177" t="str">
            <v>1</v>
          </cell>
          <cell r="CA177" t="str">
            <v>1</v>
          </cell>
          <cell r="CB177" t="str">
            <v>11</v>
          </cell>
          <cell r="CC177" t="str">
            <v>14202005</v>
          </cell>
          <cell r="CD177" t="str">
            <v>14202005001</v>
          </cell>
          <cell r="CE177" t="str">
            <v>14202005001001</v>
          </cell>
          <cell r="CF177" t="str">
            <v>新港园区</v>
          </cell>
          <cell r="CG177" t="str">
            <v>金海管理区委员会</v>
          </cell>
        </row>
        <row r="178">
          <cell r="BL178" t="str">
            <v>14202005001001122</v>
          </cell>
          <cell r="BM178" t="str">
            <v>综合管理类</v>
          </cell>
          <cell r="BN178" t="str">
            <v>综合管理类（A）</v>
          </cell>
          <cell r="BO178" t="str">
            <v>金海管理区党群服务中心（退役军人服务站）</v>
          </cell>
          <cell r="BP178" t="str">
            <v>综合管理岗</v>
          </cell>
          <cell r="BQ178" t="str">
            <v/>
          </cell>
          <cell r="BR178" t="str">
            <v>027021420200500100112200001014202250226204516</v>
          </cell>
          <cell r="BS178" t="str">
            <v/>
          </cell>
          <cell r="BT178" t="str">
            <v/>
          </cell>
          <cell r="BU178" t="str">
            <v/>
          </cell>
          <cell r="BV178" t="str">
            <v/>
          </cell>
          <cell r="BW178" t="str">
            <v/>
          </cell>
          <cell r="BX178" t="str">
            <v>14202005001001</v>
          </cell>
          <cell r="BY178" t="str">
            <v>3</v>
          </cell>
          <cell r="BZ178" t="str">
            <v>1</v>
          </cell>
          <cell r="CA178" t="str">
            <v>1</v>
          </cell>
          <cell r="CB178" t="str">
            <v>11</v>
          </cell>
          <cell r="CC178" t="str">
            <v>14202005</v>
          </cell>
          <cell r="CD178" t="str">
            <v>14202005001</v>
          </cell>
          <cell r="CE178" t="str">
            <v>14202005001001</v>
          </cell>
          <cell r="CF178" t="str">
            <v>新港园区</v>
          </cell>
          <cell r="CG178" t="str">
            <v>金海管理区委员会</v>
          </cell>
        </row>
        <row r="179">
          <cell r="BL179" t="str">
            <v>14202001009001047</v>
          </cell>
          <cell r="BM179" t="str">
            <v>自然科学专技类</v>
          </cell>
          <cell r="BN179" t="str">
            <v>自然科学专技类（C）</v>
          </cell>
          <cell r="BO179" t="str">
            <v>大冶市环境保护监测站</v>
          </cell>
          <cell r="BP179" t="str">
            <v>环境监测岗</v>
          </cell>
          <cell r="BQ179" t="str">
            <v/>
          </cell>
          <cell r="BR179" t="str">
            <v>027021420200100900104700001814202250226164550</v>
          </cell>
          <cell r="BS179" t="str">
            <v/>
          </cell>
          <cell r="BT179" t="str">
            <v/>
          </cell>
          <cell r="BU179" t="str">
            <v/>
          </cell>
          <cell r="BV179" t="str">
            <v/>
          </cell>
          <cell r="BW179" t="str">
            <v/>
          </cell>
          <cell r="BX179" t="str">
            <v>14202001009001</v>
          </cell>
          <cell r="BY179" t="str">
            <v>3</v>
          </cell>
          <cell r="BZ179" t="str">
            <v>1</v>
          </cell>
          <cell r="CA179" t="str">
            <v>3</v>
          </cell>
          <cell r="CB179" t="str">
            <v>31</v>
          </cell>
          <cell r="CC179" t="str">
            <v>14202001</v>
          </cell>
          <cell r="CD179" t="str">
            <v>14202001009</v>
          </cell>
          <cell r="CE179" t="str">
            <v>14202001009001</v>
          </cell>
          <cell r="CF179" t="str">
            <v>黄石市</v>
          </cell>
          <cell r="CG179" t="str">
            <v>黄石市生态环境局</v>
          </cell>
        </row>
        <row r="180">
          <cell r="BL180" t="str">
            <v>14202004006003120</v>
          </cell>
          <cell r="BM180" t="str">
            <v>综合管理类</v>
          </cell>
          <cell r="BN180" t="str">
            <v>综合管理类（A）</v>
          </cell>
          <cell r="BO180" t="str">
            <v>阳新县大王镇卫生院</v>
          </cell>
          <cell r="BP180" t="str">
            <v>财务会计岗</v>
          </cell>
          <cell r="BQ180" t="str">
            <v/>
          </cell>
          <cell r="BR180" t="str">
            <v>027021420200400600312000002314202250225114248</v>
          </cell>
          <cell r="BS180" t="str">
            <v/>
          </cell>
          <cell r="BT180" t="str">
            <v/>
          </cell>
          <cell r="BU180" t="str">
            <v/>
          </cell>
          <cell r="BV180" t="str">
            <v/>
          </cell>
          <cell r="BW180" t="str">
            <v/>
          </cell>
          <cell r="BX180" t="str">
            <v>14202004006003</v>
          </cell>
          <cell r="BY180" t="str">
            <v>3</v>
          </cell>
          <cell r="BZ180" t="str">
            <v>1</v>
          </cell>
          <cell r="CA180" t="str">
            <v>1</v>
          </cell>
          <cell r="CB180" t="str">
            <v>11</v>
          </cell>
          <cell r="CC180" t="str">
            <v>14202004</v>
          </cell>
          <cell r="CD180" t="str">
            <v>14202004006</v>
          </cell>
          <cell r="CE180" t="str">
            <v>14202004006003</v>
          </cell>
          <cell r="CF180" t="str">
            <v>开发区·铁山区</v>
          </cell>
          <cell r="CG180" t="str">
            <v>黄石经济技术开发区·铁山区卫生健康局</v>
          </cell>
        </row>
        <row r="181">
          <cell r="BL181" t="str">
            <v>14202001004003004</v>
          </cell>
          <cell r="BM181" t="str">
            <v>医疗卫生类</v>
          </cell>
          <cell r="BN181" t="str">
            <v>公共卫生管理类</v>
          </cell>
          <cell r="BO181" t="str">
            <v>黄石市委机关幼儿园</v>
          </cell>
          <cell r="BP181" t="str">
            <v>保健医生</v>
          </cell>
          <cell r="BQ181" t="str">
            <v/>
          </cell>
          <cell r="BR181" t="str">
            <v>027021420200100400300400000314202250226090453</v>
          </cell>
          <cell r="BS181" t="str">
            <v/>
          </cell>
          <cell r="BT181" t="str">
            <v/>
          </cell>
          <cell r="BU181" t="str">
            <v/>
          </cell>
          <cell r="BV181" t="str">
            <v/>
          </cell>
          <cell r="BW181" t="str">
            <v/>
          </cell>
          <cell r="BX181" t="str">
            <v>14202001004003</v>
          </cell>
          <cell r="BY181" t="str">
            <v>3</v>
          </cell>
          <cell r="BZ181" t="str">
            <v>2</v>
          </cell>
          <cell r="CA181" t="str">
            <v>5</v>
          </cell>
          <cell r="CB181" t="str">
            <v>56</v>
          </cell>
          <cell r="CC181" t="str">
            <v>14202001</v>
          </cell>
          <cell r="CD181" t="str">
            <v>14202001004</v>
          </cell>
          <cell r="CE181" t="str">
            <v>14202001004003</v>
          </cell>
          <cell r="CF181" t="str">
            <v>黄石市</v>
          </cell>
          <cell r="CG181" t="str">
            <v>黄石市机关事务服务中心</v>
          </cell>
        </row>
        <row r="182">
          <cell r="BL182" t="str">
            <v>14202005001001122</v>
          </cell>
          <cell r="BM182" t="str">
            <v>综合管理类</v>
          </cell>
          <cell r="BN182" t="str">
            <v>综合管理类（A）</v>
          </cell>
          <cell r="BO182" t="str">
            <v>金海管理区党群服务中心（退役军人服务站）</v>
          </cell>
          <cell r="BP182" t="str">
            <v>综合管理岗</v>
          </cell>
          <cell r="BQ182" t="str">
            <v/>
          </cell>
          <cell r="BR182" t="str">
            <v>027021420200500100112200000914202250225154233</v>
          </cell>
          <cell r="BS182" t="str">
            <v/>
          </cell>
          <cell r="BT182" t="str">
            <v/>
          </cell>
          <cell r="BU182" t="str">
            <v/>
          </cell>
          <cell r="BV182" t="str">
            <v/>
          </cell>
          <cell r="BW182" t="str">
            <v/>
          </cell>
          <cell r="BX182" t="str">
            <v>14202005001001</v>
          </cell>
          <cell r="BY182" t="str">
            <v>3</v>
          </cell>
          <cell r="BZ182" t="str">
            <v>1</v>
          </cell>
          <cell r="CA182" t="str">
            <v>1</v>
          </cell>
          <cell r="CB182" t="str">
            <v>11</v>
          </cell>
          <cell r="CC182" t="str">
            <v>14202005</v>
          </cell>
          <cell r="CD182" t="str">
            <v>14202005001</v>
          </cell>
          <cell r="CE182" t="str">
            <v>14202005001001</v>
          </cell>
          <cell r="CF182" t="str">
            <v>新港园区</v>
          </cell>
          <cell r="CG182" t="str">
            <v>金海管理区委员会</v>
          </cell>
        </row>
        <row r="183">
          <cell r="BL183" t="str">
            <v>14202002004002098</v>
          </cell>
          <cell r="BM183" t="str">
            <v>综合管理类</v>
          </cell>
          <cell r="BN183" t="str">
            <v>综合管理类（A）</v>
          </cell>
          <cell r="BO183" t="str">
            <v>黄石港工业园区营商环境建设服务中心</v>
          </cell>
          <cell r="BP183" t="str">
            <v>经济管理</v>
          </cell>
          <cell r="BQ183" t="str">
            <v/>
          </cell>
          <cell r="BR183" t="str">
            <v>027021420200200400209800002414202250225111948</v>
          </cell>
          <cell r="BS183" t="str">
            <v/>
          </cell>
          <cell r="BT183" t="str">
            <v/>
          </cell>
          <cell r="BU183" t="str">
            <v/>
          </cell>
          <cell r="BV183" t="str">
            <v/>
          </cell>
          <cell r="BW183" t="str">
            <v/>
          </cell>
          <cell r="BX183" t="str">
            <v>14202002004002</v>
          </cell>
          <cell r="BY183" t="str">
            <v>3</v>
          </cell>
          <cell r="BZ183" t="str">
            <v>1</v>
          </cell>
          <cell r="CA183" t="str">
            <v>1</v>
          </cell>
          <cell r="CB183" t="str">
            <v>11</v>
          </cell>
          <cell r="CC183" t="str">
            <v>14202002</v>
          </cell>
          <cell r="CD183" t="str">
            <v>14202002004</v>
          </cell>
          <cell r="CE183" t="str">
            <v>14202002004002</v>
          </cell>
          <cell r="CF183" t="str">
            <v>黄石港区</v>
          </cell>
          <cell r="CG183" t="str">
            <v>湖北黄石港工业园区管理委员会</v>
          </cell>
        </row>
        <row r="184">
          <cell r="BL184" t="str">
            <v>14202005001001122</v>
          </cell>
          <cell r="BM184" t="str">
            <v>综合管理类</v>
          </cell>
          <cell r="BN184" t="str">
            <v>综合管理类（A）</v>
          </cell>
          <cell r="BO184" t="str">
            <v>金海管理区党群服务中心（退役军人服务站）</v>
          </cell>
          <cell r="BP184" t="str">
            <v>综合管理岗</v>
          </cell>
          <cell r="BQ184" t="str">
            <v/>
          </cell>
          <cell r="BR184" t="str">
            <v>027021420200500100112200004914202250225100651</v>
          </cell>
          <cell r="BS184" t="str">
            <v/>
          </cell>
          <cell r="BT184" t="str">
            <v/>
          </cell>
          <cell r="BU184" t="str">
            <v/>
          </cell>
          <cell r="BV184" t="str">
            <v/>
          </cell>
          <cell r="BW184" t="str">
            <v/>
          </cell>
          <cell r="BX184" t="str">
            <v>14202005001001</v>
          </cell>
          <cell r="BY184" t="str">
            <v>3</v>
          </cell>
          <cell r="BZ184" t="str">
            <v>1</v>
          </cell>
          <cell r="CA184" t="str">
            <v>1</v>
          </cell>
          <cell r="CB184" t="str">
            <v>11</v>
          </cell>
          <cell r="CC184" t="str">
            <v>14202005</v>
          </cell>
          <cell r="CD184" t="str">
            <v>14202005001</v>
          </cell>
          <cell r="CE184" t="str">
            <v>14202005001001</v>
          </cell>
          <cell r="CF184" t="str">
            <v>新港园区</v>
          </cell>
          <cell r="CG184" t="str">
            <v>金海管理区委员会</v>
          </cell>
        </row>
        <row r="185">
          <cell r="BL185" t="str">
            <v>14202001019001078</v>
          </cell>
          <cell r="BM185" t="str">
            <v>社会科学专技类</v>
          </cell>
          <cell r="BN185" t="str">
            <v>社会科学专技类（B）</v>
          </cell>
          <cell r="BO185" t="str">
            <v>湖北工程职业学院</v>
          </cell>
          <cell r="BP185" t="str">
            <v>思政教师B</v>
          </cell>
          <cell r="BQ185" t="str">
            <v/>
          </cell>
          <cell r="BR185" t="str">
            <v>027021420200101900107800000514202250225101233</v>
          </cell>
          <cell r="BS185" t="str">
            <v/>
          </cell>
          <cell r="BT185" t="str">
            <v/>
          </cell>
          <cell r="BU185" t="str">
            <v/>
          </cell>
          <cell r="BV185" t="str">
            <v/>
          </cell>
          <cell r="BW185" t="str">
            <v/>
          </cell>
          <cell r="BX185" t="str">
            <v>14202001019001</v>
          </cell>
          <cell r="BY185" t="str">
            <v>3</v>
          </cell>
          <cell r="BZ185" t="str">
            <v>1</v>
          </cell>
          <cell r="CA185" t="str">
            <v>2</v>
          </cell>
          <cell r="CB185" t="str">
            <v>21</v>
          </cell>
          <cell r="CC185" t="str">
            <v>14202001</v>
          </cell>
          <cell r="CD185" t="str">
            <v>14202001019</v>
          </cell>
          <cell r="CE185" t="str">
            <v>14202001019001</v>
          </cell>
          <cell r="CF185" t="str">
            <v>黄石市</v>
          </cell>
          <cell r="CG185" t="str">
            <v>鄂东职业教育集团</v>
          </cell>
        </row>
        <row r="186">
          <cell r="BL186" t="str">
            <v>14202004003001112</v>
          </cell>
          <cell r="BM186" t="str">
            <v>综合管理类</v>
          </cell>
          <cell r="BN186" t="str">
            <v>综合管理类（A）</v>
          </cell>
          <cell r="BO186" t="str">
            <v>章山街道党群服务中心</v>
          </cell>
          <cell r="BP186" t="str">
            <v>党群服务岗</v>
          </cell>
          <cell r="BQ186" t="str">
            <v/>
          </cell>
          <cell r="BR186" t="str">
            <v>027021420200400300111200000814202250225145506</v>
          </cell>
          <cell r="BS186" t="str">
            <v/>
          </cell>
          <cell r="BT186" t="str">
            <v/>
          </cell>
          <cell r="BU186" t="str">
            <v/>
          </cell>
          <cell r="BV186" t="str">
            <v/>
          </cell>
          <cell r="BW186" t="str">
            <v/>
          </cell>
          <cell r="BX186" t="str">
            <v>14202004003001</v>
          </cell>
          <cell r="BY186" t="str">
            <v>3</v>
          </cell>
          <cell r="BZ186" t="str">
            <v>1</v>
          </cell>
          <cell r="CA186" t="str">
            <v>1</v>
          </cell>
          <cell r="CB186" t="str">
            <v>11</v>
          </cell>
          <cell r="CC186" t="str">
            <v>14202004</v>
          </cell>
          <cell r="CD186" t="str">
            <v>14202004003</v>
          </cell>
          <cell r="CE186" t="str">
            <v>14202004003001</v>
          </cell>
          <cell r="CF186" t="str">
            <v>开发区·铁山区</v>
          </cell>
          <cell r="CG186" t="str">
            <v>章山街道办事处</v>
          </cell>
        </row>
        <row r="187">
          <cell r="BL187" t="str">
            <v>14202001014001056</v>
          </cell>
          <cell r="BM187" t="str">
            <v>综合管理类</v>
          </cell>
          <cell r="BN187" t="str">
            <v>综合管理类（A）</v>
          </cell>
          <cell r="BO187" t="str">
            <v>黄石市疾病预防控制中心</v>
          </cell>
          <cell r="BP187" t="str">
            <v>健康教育宣传</v>
          </cell>
          <cell r="BQ187" t="str">
            <v/>
          </cell>
          <cell r="BR187" t="str">
            <v>027021420200101400105600005014202250225093413</v>
          </cell>
          <cell r="BS187" t="str">
            <v/>
          </cell>
          <cell r="BT187" t="str">
            <v/>
          </cell>
          <cell r="BU187" t="str">
            <v/>
          </cell>
          <cell r="BV187" t="str">
            <v/>
          </cell>
          <cell r="BW187" t="str">
            <v/>
          </cell>
          <cell r="BX187" t="str">
            <v>14202001014001</v>
          </cell>
          <cell r="BY187" t="str">
            <v>3</v>
          </cell>
          <cell r="BZ187" t="str">
            <v>1</v>
          </cell>
          <cell r="CA187" t="str">
            <v>1</v>
          </cell>
          <cell r="CB187" t="str">
            <v>11</v>
          </cell>
          <cell r="CC187" t="str">
            <v>14202001</v>
          </cell>
          <cell r="CD187" t="str">
            <v>14202001014</v>
          </cell>
          <cell r="CE187" t="str">
            <v>14202001014001</v>
          </cell>
          <cell r="CF187" t="str">
            <v>黄石市</v>
          </cell>
          <cell r="CG187" t="str">
            <v>黄石市卫生健康委员会</v>
          </cell>
        </row>
        <row r="188">
          <cell r="BL188" t="str">
            <v>14202002004002098</v>
          </cell>
          <cell r="BM188" t="str">
            <v>综合管理类</v>
          </cell>
          <cell r="BN188" t="str">
            <v>综合管理类（A）</v>
          </cell>
          <cell r="BO188" t="str">
            <v>黄石港工业园区营商环境建设服务中心</v>
          </cell>
          <cell r="BP188" t="str">
            <v>经济管理</v>
          </cell>
          <cell r="BQ188" t="str">
            <v/>
          </cell>
          <cell r="BR188" t="str">
            <v>027021420200200400209800000214202250226084115</v>
          </cell>
          <cell r="BS188" t="str">
            <v/>
          </cell>
          <cell r="BT188" t="str">
            <v/>
          </cell>
          <cell r="BU188" t="str">
            <v/>
          </cell>
          <cell r="BV188" t="str">
            <v/>
          </cell>
          <cell r="BW188" t="str">
            <v/>
          </cell>
          <cell r="BX188" t="str">
            <v>14202002004002</v>
          </cell>
          <cell r="BY188" t="str">
            <v>3</v>
          </cell>
          <cell r="BZ188" t="str">
            <v>1</v>
          </cell>
          <cell r="CA188" t="str">
            <v>1</v>
          </cell>
          <cell r="CB188" t="str">
            <v>11</v>
          </cell>
          <cell r="CC188" t="str">
            <v>14202002</v>
          </cell>
          <cell r="CD188" t="str">
            <v>14202002004</v>
          </cell>
          <cell r="CE188" t="str">
            <v>14202002004002</v>
          </cell>
          <cell r="CF188" t="str">
            <v>黄石港区</v>
          </cell>
          <cell r="CG188" t="str">
            <v>湖北黄石港工业园区管理委员会</v>
          </cell>
        </row>
        <row r="189">
          <cell r="BL189" t="str">
            <v>14202002007002104</v>
          </cell>
          <cell r="BM189" t="str">
            <v>综合管理类</v>
          </cell>
          <cell r="BN189" t="str">
            <v>综合管理类（A）</v>
          </cell>
          <cell r="BO189" t="str">
            <v>黄石港区沈家营街道社区网格管理综合服务中心</v>
          </cell>
          <cell r="BP189" t="str">
            <v>综合管理</v>
          </cell>
          <cell r="BQ189" t="str">
            <v/>
          </cell>
          <cell r="BR189" t="str">
            <v>027021420200200700210400000914202250225090019</v>
          </cell>
          <cell r="BS189" t="str">
            <v/>
          </cell>
          <cell r="BT189" t="str">
            <v/>
          </cell>
          <cell r="BU189" t="str">
            <v/>
          </cell>
          <cell r="BV189" t="str">
            <v/>
          </cell>
          <cell r="BW189" t="str">
            <v/>
          </cell>
          <cell r="BX189" t="str">
            <v>14202002007002</v>
          </cell>
          <cell r="BY189" t="str">
            <v>3</v>
          </cell>
          <cell r="BZ189" t="str">
            <v>1</v>
          </cell>
          <cell r="CA189" t="str">
            <v>1</v>
          </cell>
          <cell r="CB189" t="str">
            <v>11</v>
          </cell>
          <cell r="CC189" t="str">
            <v>14202002</v>
          </cell>
          <cell r="CD189" t="str">
            <v>14202002007</v>
          </cell>
          <cell r="CE189" t="str">
            <v>14202002007002</v>
          </cell>
          <cell r="CF189" t="str">
            <v>黄石港区</v>
          </cell>
          <cell r="CG189" t="str">
            <v>黄石市黄石港区沈家营街道办事处</v>
          </cell>
        </row>
        <row r="190">
          <cell r="BL190" t="str">
            <v>14202001006001011</v>
          </cell>
          <cell r="BM190" t="str">
            <v>中小学教师类</v>
          </cell>
          <cell r="BN190" t="str">
            <v>中学教师类（D2）</v>
          </cell>
          <cell r="BO190" t="str">
            <v>湖师大附中（黄石市第一中学）</v>
          </cell>
          <cell r="BP190" t="str">
            <v>高中生物专任教师</v>
          </cell>
          <cell r="BQ190" t="str">
            <v/>
          </cell>
          <cell r="BR190" t="str">
            <v>027021420200100600101100000214202250225100046</v>
          </cell>
          <cell r="BS190" t="str">
            <v/>
          </cell>
          <cell r="BT190" t="str">
            <v/>
          </cell>
          <cell r="BU190" t="str">
            <v/>
          </cell>
          <cell r="BV190" t="str">
            <v/>
          </cell>
          <cell r="BW190" t="str">
            <v/>
          </cell>
          <cell r="BX190" t="str">
            <v>14202001006001</v>
          </cell>
          <cell r="BY190" t="str">
            <v>3</v>
          </cell>
          <cell r="BZ190" t="str">
            <v>2</v>
          </cell>
          <cell r="CA190" t="str">
            <v>4</v>
          </cell>
          <cell r="CB190" t="str">
            <v>42</v>
          </cell>
          <cell r="CC190" t="str">
            <v>14202001</v>
          </cell>
          <cell r="CD190" t="str">
            <v>14202001006</v>
          </cell>
          <cell r="CE190" t="str">
            <v>14202001006001</v>
          </cell>
          <cell r="CF190" t="str">
            <v>黄石市</v>
          </cell>
          <cell r="CG190" t="str">
            <v>黄石市教育局</v>
          </cell>
        </row>
        <row r="191">
          <cell r="BL191" t="str">
            <v>14202002004002098</v>
          </cell>
          <cell r="BM191" t="str">
            <v>综合管理类</v>
          </cell>
          <cell r="BN191" t="str">
            <v>综合管理类（A）</v>
          </cell>
          <cell r="BO191" t="str">
            <v>黄石港工业园区营商环境建设服务中心</v>
          </cell>
          <cell r="BP191" t="str">
            <v>经济管理</v>
          </cell>
          <cell r="BQ191" t="str">
            <v/>
          </cell>
          <cell r="BR191" t="str">
            <v>027021420200200400209800007514202250225151809</v>
          </cell>
          <cell r="BS191" t="str">
            <v/>
          </cell>
          <cell r="BT191" t="str">
            <v/>
          </cell>
          <cell r="BU191" t="str">
            <v/>
          </cell>
          <cell r="BV191" t="str">
            <v/>
          </cell>
          <cell r="BW191" t="str">
            <v/>
          </cell>
          <cell r="BX191" t="str">
            <v>14202002004002</v>
          </cell>
          <cell r="BY191" t="str">
            <v>3</v>
          </cell>
          <cell r="BZ191" t="str">
            <v>1</v>
          </cell>
          <cell r="CA191" t="str">
            <v>1</v>
          </cell>
          <cell r="CB191" t="str">
            <v>11</v>
          </cell>
          <cell r="CC191" t="str">
            <v>14202002</v>
          </cell>
          <cell r="CD191" t="str">
            <v>14202002004</v>
          </cell>
          <cell r="CE191" t="str">
            <v>14202002004002</v>
          </cell>
          <cell r="CF191" t="str">
            <v>黄石港区</v>
          </cell>
          <cell r="CG191" t="str">
            <v>湖北黄石港工业园区管理委员会</v>
          </cell>
        </row>
        <row r="192">
          <cell r="BL192" t="str">
            <v>14202001006005030</v>
          </cell>
          <cell r="BM192" t="str">
            <v>中小学教师类</v>
          </cell>
          <cell r="BN192" t="str">
            <v>中学教师类（D2）</v>
          </cell>
          <cell r="BO192" t="str">
            <v>黄石市第六中学</v>
          </cell>
          <cell r="BP192" t="str">
            <v>高中历史专任教师</v>
          </cell>
          <cell r="BQ192" t="str">
            <v/>
          </cell>
          <cell r="BR192" t="str">
            <v/>
          </cell>
          <cell r="BS192" t="str">
            <v/>
          </cell>
          <cell r="BT192" t="str">
            <v/>
          </cell>
          <cell r="BU192" t="str">
            <v/>
          </cell>
          <cell r="BV192" t="str">
            <v/>
          </cell>
          <cell r="BW192" t="str">
            <v/>
          </cell>
          <cell r="BX192" t="str">
            <v>14202001006005</v>
          </cell>
          <cell r="BY192" t="str">
            <v>3</v>
          </cell>
          <cell r="BZ192" t="str">
            <v>1</v>
          </cell>
          <cell r="CA192" t="str">
            <v>4</v>
          </cell>
          <cell r="CB192" t="str">
            <v>42</v>
          </cell>
          <cell r="CC192" t="str">
            <v>14202001</v>
          </cell>
          <cell r="CD192" t="str">
            <v>14202001006</v>
          </cell>
          <cell r="CE192" t="str">
            <v>14202001006005</v>
          </cell>
          <cell r="CF192" t="str">
            <v>黄石市</v>
          </cell>
          <cell r="CG192" t="str">
            <v>黄石市教育局</v>
          </cell>
        </row>
        <row r="193">
          <cell r="BL193" t="str">
            <v>14202001011002050</v>
          </cell>
          <cell r="BM193" t="str">
            <v>自然科学专技类</v>
          </cell>
          <cell r="BN193" t="str">
            <v>自然科学专技类（C）</v>
          </cell>
          <cell r="BO193" t="str">
            <v>黄石市公路事业发展中心</v>
          </cell>
          <cell r="BP193" t="str">
            <v>工程技术</v>
          </cell>
          <cell r="BQ193" t="str">
            <v/>
          </cell>
          <cell r="BR193" t="str">
            <v>027021420200101100205000000614202250226124155</v>
          </cell>
          <cell r="BS193" t="str">
            <v/>
          </cell>
          <cell r="BT193" t="str">
            <v/>
          </cell>
          <cell r="BU193" t="str">
            <v/>
          </cell>
          <cell r="BV193" t="str">
            <v/>
          </cell>
          <cell r="BW193" t="str">
            <v/>
          </cell>
          <cell r="BX193" t="str">
            <v>14202001011002</v>
          </cell>
          <cell r="BY193" t="str">
            <v>3</v>
          </cell>
          <cell r="BZ193" t="str">
            <v>2</v>
          </cell>
          <cell r="CA193" t="str">
            <v>3</v>
          </cell>
          <cell r="CB193" t="str">
            <v>31</v>
          </cell>
          <cell r="CC193" t="str">
            <v>14202001</v>
          </cell>
          <cell r="CD193" t="str">
            <v>14202001011</v>
          </cell>
          <cell r="CE193" t="str">
            <v>14202001011002</v>
          </cell>
          <cell r="CF193" t="str">
            <v>黄石市</v>
          </cell>
          <cell r="CG193" t="str">
            <v>黄石市交通运输局</v>
          </cell>
        </row>
        <row r="194">
          <cell r="BL194" t="str">
            <v>14202005001001121</v>
          </cell>
          <cell r="BM194" t="str">
            <v>综合管理类</v>
          </cell>
          <cell r="BN194" t="str">
            <v>综合管理类（A）</v>
          </cell>
          <cell r="BO194" t="str">
            <v>金海管理区党群服务中心（退役军人服务站）</v>
          </cell>
          <cell r="BP194" t="str">
            <v>综合管理岗</v>
          </cell>
          <cell r="BQ194" t="str">
            <v/>
          </cell>
          <cell r="BR194" t="str">
            <v>027021420200500100112100003314202250225121235</v>
          </cell>
          <cell r="BS194" t="str">
            <v/>
          </cell>
          <cell r="BT194" t="str">
            <v/>
          </cell>
          <cell r="BU194" t="str">
            <v/>
          </cell>
          <cell r="BV194" t="str">
            <v/>
          </cell>
          <cell r="BW194" t="str">
            <v/>
          </cell>
          <cell r="BX194" t="str">
            <v>14202005001001</v>
          </cell>
          <cell r="BY194" t="str">
            <v>3</v>
          </cell>
          <cell r="BZ194" t="str">
            <v>1</v>
          </cell>
          <cell r="CA194" t="str">
            <v>1</v>
          </cell>
          <cell r="CB194" t="str">
            <v>11</v>
          </cell>
          <cell r="CC194" t="str">
            <v>14202005</v>
          </cell>
          <cell r="CD194" t="str">
            <v>14202005001</v>
          </cell>
          <cell r="CE194" t="str">
            <v>14202005001001</v>
          </cell>
          <cell r="CF194" t="str">
            <v>新港园区</v>
          </cell>
          <cell r="CG194" t="str">
            <v>金海管理区委员会</v>
          </cell>
        </row>
        <row r="195">
          <cell r="BL195" t="str">
            <v>14202005001001121</v>
          </cell>
          <cell r="BM195" t="str">
            <v>综合管理类</v>
          </cell>
          <cell r="BN195" t="str">
            <v>综合管理类（A）</v>
          </cell>
          <cell r="BO195" t="str">
            <v>金海管理区党群服务中心（退役军人服务站）</v>
          </cell>
          <cell r="BP195" t="str">
            <v>综合管理岗</v>
          </cell>
          <cell r="BQ195" t="str">
            <v/>
          </cell>
          <cell r="BR195" t="str">
            <v>027021420200500100112100002814202250226092311</v>
          </cell>
          <cell r="BS195" t="str">
            <v/>
          </cell>
          <cell r="BT195" t="str">
            <v/>
          </cell>
          <cell r="BU195" t="str">
            <v/>
          </cell>
          <cell r="BV195" t="str">
            <v/>
          </cell>
          <cell r="BW195" t="str">
            <v/>
          </cell>
          <cell r="BX195" t="str">
            <v>14202005001001</v>
          </cell>
          <cell r="BY195" t="str">
            <v>3</v>
          </cell>
          <cell r="BZ195" t="str">
            <v>1</v>
          </cell>
          <cell r="CA195" t="str">
            <v>1</v>
          </cell>
          <cell r="CB195" t="str">
            <v>11</v>
          </cell>
          <cell r="CC195" t="str">
            <v>14202005</v>
          </cell>
          <cell r="CD195" t="str">
            <v>14202005001</v>
          </cell>
          <cell r="CE195" t="str">
            <v>14202005001001</v>
          </cell>
          <cell r="CF195" t="str">
            <v>新港园区</v>
          </cell>
          <cell r="CG195" t="str">
            <v>金海管理区委员会</v>
          </cell>
        </row>
        <row r="196">
          <cell r="BL196" t="str">
            <v>14202005001001121</v>
          </cell>
          <cell r="BM196" t="str">
            <v>综合管理类</v>
          </cell>
          <cell r="BN196" t="str">
            <v>综合管理类（A）</v>
          </cell>
          <cell r="BO196" t="str">
            <v>金海管理区党群服务中心（退役军人服务站）</v>
          </cell>
          <cell r="BP196" t="str">
            <v>综合管理岗</v>
          </cell>
          <cell r="BQ196" t="str">
            <v/>
          </cell>
          <cell r="BR196" t="str">
            <v>027021420200500100112100010814202250225090959</v>
          </cell>
          <cell r="BS196" t="str">
            <v/>
          </cell>
          <cell r="BT196" t="str">
            <v/>
          </cell>
          <cell r="BU196" t="str">
            <v/>
          </cell>
          <cell r="BV196" t="str">
            <v/>
          </cell>
          <cell r="BW196" t="str">
            <v/>
          </cell>
          <cell r="BX196" t="str">
            <v>14202005001001</v>
          </cell>
          <cell r="BY196" t="str">
            <v>3</v>
          </cell>
          <cell r="BZ196" t="str">
            <v>1</v>
          </cell>
          <cell r="CA196" t="str">
            <v>1</v>
          </cell>
          <cell r="CB196" t="str">
            <v>11</v>
          </cell>
          <cell r="CC196" t="str">
            <v>14202005</v>
          </cell>
          <cell r="CD196" t="str">
            <v>14202005001</v>
          </cell>
          <cell r="CE196" t="str">
            <v>14202005001001</v>
          </cell>
          <cell r="CF196" t="str">
            <v>新港园区</v>
          </cell>
          <cell r="CG196" t="str">
            <v>金海管理区委员会</v>
          </cell>
        </row>
        <row r="197">
          <cell r="BL197" t="str">
            <v>14202005001001121</v>
          </cell>
          <cell r="BM197" t="str">
            <v>综合管理类</v>
          </cell>
          <cell r="BN197" t="str">
            <v>综合管理类（A）</v>
          </cell>
          <cell r="BO197" t="str">
            <v>金海管理区党群服务中心（退役军人服务站）</v>
          </cell>
          <cell r="BP197" t="str">
            <v>综合管理岗</v>
          </cell>
          <cell r="BQ197" t="str">
            <v/>
          </cell>
          <cell r="BR197" t="str">
            <v>027021420200500100112100003114202250225184726</v>
          </cell>
          <cell r="BS197" t="str">
            <v/>
          </cell>
          <cell r="BT197" t="str">
            <v/>
          </cell>
          <cell r="BU197" t="str">
            <v/>
          </cell>
          <cell r="BV197" t="str">
            <v/>
          </cell>
          <cell r="BW197" t="str">
            <v/>
          </cell>
          <cell r="BX197" t="str">
            <v>14202005001001</v>
          </cell>
          <cell r="BY197" t="str">
            <v>3</v>
          </cell>
          <cell r="BZ197" t="str">
            <v>1</v>
          </cell>
          <cell r="CA197" t="str">
            <v>1</v>
          </cell>
          <cell r="CB197" t="str">
            <v>11</v>
          </cell>
          <cell r="CC197" t="str">
            <v>14202005</v>
          </cell>
          <cell r="CD197" t="str">
            <v>14202005001</v>
          </cell>
          <cell r="CE197" t="str">
            <v>14202005001001</v>
          </cell>
          <cell r="CF197" t="str">
            <v>新港园区</v>
          </cell>
          <cell r="CG197" t="str">
            <v>金海管理区委员会</v>
          </cell>
        </row>
        <row r="198">
          <cell r="BL198" t="str">
            <v>14202001017005065</v>
          </cell>
          <cell r="BM198" t="str">
            <v>自然科学专技类</v>
          </cell>
          <cell r="BN198" t="str">
            <v>自然科学专技类（C）</v>
          </cell>
          <cell r="BO198" t="str">
            <v>黄石市食品药品信息服务中心</v>
          </cell>
          <cell r="BP198" t="str">
            <v>药品检验监测岗</v>
          </cell>
          <cell r="BQ198" t="str">
            <v/>
          </cell>
          <cell r="BR198" t="str">
            <v>027021420200101700506500000214202250225141018</v>
          </cell>
          <cell r="BS198" t="str">
            <v/>
          </cell>
          <cell r="BT198" t="str">
            <v/>
          </cell>
          <cell r="BU198" t="str">
            <v/>
          </cell>
          <cell r="BV198" t="str">
            <v/>
          </cell>
          <cell r="BW198" t="str">
            <v/>
          </cell>
          <cell r="BX198" t="str">
            <v>14202001017005</v>
          </cell>
          <cell r="BY198" t="str">
            <v>3</v>
          </cell>
          <cell r="BZ198" t="str">
            <v>1</v>
          </cell>
          <cell r="CA198" t="str">
            <v>3</v>
          </cell>
          <cell r="CB198" t="str">
            <v>31</v>
          </cell>
          <cell r="CC198" t="str">
            <v>14202001</v>
          </cell>
          <cell r="CD198" t="str">
            <v>14202001017</v>
          </cell>
          <cell r="CE198" t="str">
            <v>14202001017005</v>
          </cell>
          <cell r="CF198" t="str">
            <v>黄石市</v>
          </cell>
          <cell r="CG198" t="str">
            <v>黄石市市场监督管理局</v>
          </cell>
        </row>
        <row r="199">
          <cell r="BL199" t="str">
            <v>14202001014001056</v>
          </cell>
          <cell r="BM199" t="str">
            <v>综合管理类</v>
          </cell>
          <cell r="BN199" t="str">
            <v>综合管理类（A）</v>
          </cell>
          <cell r="BO199" t="str">
            <v>黄石市疾病预防控制中心</v>
          </cell>
          <cell r="BP199" t="str">
            <v>健康教育宣传</v>
          </cell>
          <cell r="BQ199" t="str">
            <v/>
          </cell>
          <cell r="BR199" t="str">
            <v>027021420200101400105600000914202250226101502</v>
          </cell>
          <cell r="BS199" t="str">
            <v/>
          </cell>
          <cell r="BT199" t="str">
            <v/>
          </cell>
          <cell r="BU199" t="str">
            <v/>
          </cell>
          <cell r="BV199" t="str">
            <v/>
          </cell>
          <cell r="BW199" t="str">
            <v/>
          </cell>
          <cell r="BX199" t="str">
            <v>14202001014001</v>
          </cell>
          <cell r="BY199" t="str">
            <v>3</v>
          </cell>
          <cell r="BZ199" t="str">
            <v>1</v>
          </cell>
          <cell r="CA199" t="str">
            <v>1</v>
          </cell>
          <cell r="CB199" t="str">
            <v>11</v>
          </cell>
          <cell r="CC199" t="str">
            <v>14202001</v>
          </cell>
          <cell r="CD199" t="str">
            <v>14202001014</v>
          </cell>
          <cell r="CE199" t="str">
            <v>14202001014001</v>
          </cell>
          <cell r="CF199" t="str">
            <v>黄石市</v>
          </cell>
          <cell r="CG199" t="str">
            <v>黄石市卫生健康委员会</v>
          </cell>
        </row>
        <row r="200">
          <cell r="BL200" t="str">
            <v>14202001019003093</v>
          </cell>
          <cell r="BM200" t="str">
            <v>社会科学专技类</v>
          </cell>
          <cell r="BN200" t="str">
            <v>社会科学专技类（B）</v>
          </cell>
          <cell r="BO200" t="str">
            <v>黄石艺术学校（艺术高中）</v>
          </cell>
          <cell r="BP200" t="str">
            <v>会计岗位</v>
          </cell>
          <cell r="BQ200" t="str">
            <v/>
          </cell>
          <cell r="BR200" t="str">
            <v>027021420200101900309300000314202250225092052</v>
          </cell>
          <cell r="BS200" t="str">
            <v/>
          </cell>
          <cell r="BT200" t="str">
            <v/>
          </cell>
          <cell r="BU200" t="str">
            <v/>
          </cell>
          <cell r="BV200" t="str">
            <v/>
          </cell>
          <cell r="BW200" t="str">
            <v/>
          </cell>
          <cell r="BX200" t="str">
            <v>14202001019003</v>
          </cell>
          <cell r="BY200" t="str">
            <v>3</v>
          </cell>
          <cell r="BZ200" t="str">
            <v>1</v>
          </cell>
          <cell r="CA200" t="str">
            <v>2</v>
          </cell>
          <cell r="CB200" t="str">
            <v>21</v>
          </cell>
          <cell r="CC200" t="str">
            <v>14202001</v>
          </cell>
          <cell r="CD200" t="str">
            <v>14202001019</v>
          </cell>
          <cell r="CE200" t="str">
            <v>14202001019003</v>
          </cell>
          <cell r="CF200" t="str">
            <v>黄石市</v>
          </cell>
          <cell r="CG200" t="str">
            <v>鄂东职业教育集团</v>
          </cell>
        </row>
        <row r="201">
          <cell r="BL201" t="str">
            <v>14202005001001122</v>
          </cell>
          <cell r="BM201" t="str">
            <v>综合管理类</v>
          </cell>
          <cell r="BN201" t="str">
            <v>综合管理类（A）</v>
          </cell>
          <cell r="BO201" t="str">
            <v>金海管理区党群服务中心（退役军人服务站）</v>
          </cell>
          <cell r="BP201" t="str">
            <v>综合管理岗</v>
          </cell>
          <cell r="BQ201" t="str">
            <v/>
          </cell>
          <cell r="BR201" t="str">
            <v>027021420200500100112200001114202250225105938</v>
          </cell>
          <cell r="BS201" t="str">
            <v/>
          </cell>
          <cell r="BT201" t="str">
            <v/>
          </cell>
          <cell r="BU201" t="str">
            <v/>
          </cell>
          <cell r="BV201" t="str">
            <v/>
          </cell>
          <cell r="BW201" t="str">
            <v/>
          </cell>
          <cell r="BX201" t="str">
            <v>14202005001001</v>
          </cell>
          <cell r="BY201" t="str">
            <v>3</v>
          </cell>
          <cell r="BZ201" t="str">
            <v>1</v>
          </cell>
          <cell r="CA201" t="str">
            <v>1</v>
          </cell>
          <cell r="CB201" t="str">
            <v>11</v>
          </cell>
          <cell r="CC201" t="str">
            <v>14202005</v>
          </cell>
          <cell r="CD201" t="str">
            <v>14202005001</v>
          </cell>
          <cell r="CE201" t="str">
            <v>14202005001001</v>
          </cell>
          <cell r="CF201" t="str">
            <v>新港园区</v>
          </cell>
          <cell r="CG201" t="str">
            <v>金海管理区委员会</v>
          </cell>
        </row>
        <row r="202">
          <cell r="BL202" t="str">
            <v>14202005003001127</v>
          </cell>
          <cell r="BM202" t="str">
            <v>综合管理类</v>
          </cell>
          <cell r="BN202" t="str">
            <v>综合管理类（A）</v>
          </cell>
          <cell r="BO202" t="str">
            <v>海口长江河道堤防新港管理段</v>
          </cell>
          <cell r="BP202" t="str">
            <v>综合管理岗</v>
          </cell>
          <cell r="BQ202" t="str">
            <v/>
          </cell>
          <cell r="BR202" t="str">
            <v>027021420200500300112700007014202250227165504</v>
          </cell>
          <cell r="BS202" t="str">
            <v/>
          </cell>
          <cell r="BT202" t="str">
            <v/>
          </cell>
          <cell r="BU202" t="str">
            <v/>
          </cell>
          <cell r="BV202" t="str">
            <v/>
          </cell>
          <cell r="BW202" t="str">
            <v/>
          </cell>
          <cell r="BX202" t="str">
            <v>14202005003001</v>
          </cell>
          <cell r="BY202" t="str">
            <v>3</v>
          </cell>
          <cell r="BZ202" t="str">
            <v>1</v>
          </cell>
          <cell r="CA202" t="str">
            <v>1</v>
          </cell>
          <cell r="CB202" t="str">
            <v>11</v>
          </cell>
          <cell r="CC202" t="str">
            <v>14202005</v>
          </cell>
          <cell r="CD202" t="str">
            <v>14202005003</v>
          </cell>
          <cell r="CE202" t="str">
            <v>14202005003001</v>
          </cell>
          <cell r="CF202" t="str">
            <v>新港园区</v>
          </cell>
          <cell r="CG202" t="str">
            <v>黄石新港（物流）工业园区社会发展局</v>
          </cell>
        </row>
        <row r="203">
          <cell r="BL203" t="str">
            <v>14202005001001121</v>
          </cell>
          <cell r="BM203" t="str">
            <v>综合管理类</v>
          </cell>
          <cell r="BN203" t="str">
            <v>综合管理类（A）</v>
          </cell>
          <cell r="BO203" t="str">
            <v>金海管理区党群服务中心（退役军人服务站）</v>
          </cell>
          <cell r="BP203" t="str">
            <v>综合管理岗</v>
          </cell>
          <cell r="BQ203" t="str">
            <v/>
          </cell>
          <cell r="BR203" t="str">
            <v>027021420200500100112100015914202250226195232</v>
          </cell>
          <cell r="BS203" t="str">
            <v/>
          </cell>
          <cell r="BT203" t="str">
            <v/>
          </cell>
          <cell r="BU203" t="str">
            <v/>
          </cell>
          <cell r="BV203" t="str">
            <v/>
          </cell>
          <cell r="BW203" t="str">
            <v/>
          </cell>
          <cell r="BX203" t="str">
            <v>14202005001001</v>
          </cell>
          <cell r="BY203" t="str">
            <v>3</v>
          </cell>
          <cell r="BZ203" t="str">
            <v>1</v>
          </cell>
          <cell r="CA203" t="str">
            <v>1</v>
          </cell>
          <cell r="CB203" t="str">
            <v>11</v>
          </cell>
          <cell r="CC203" t="str">
            <v>14202005</v>
          </cell>
          <cell r="CD203" t="str">
            <v>14202005001</v>
          </cell>
          <cell r="CE203" t="str">
            <v>14202005001001</v>
          </cell>
          <cell r="CF203" t="str">
            <v>新港园区</v>
          </cell>
          <cell r="CG203" t="str">
            <v>金海管理区委员会</v>
          </cell>
        </row>
        <row r="204">
          <cell r="BL204" t="str">
            <v>14202001006008041</v>
          </cell>
          <cell r="BM204" t="str">
            <v>中小学教师类</v>
          </cell>
          <cell r="BN204" t="str">
            <v>中学教师类（D2）</v>
          </cell>
          <cell r="BO204" t="str">
            <v>黄石市特殊教育学校</v>
          </cell>
          <cell r="BP204" t="str">
            <v>特殊教育专任教师</v>
          </cell>
          <cell r="BQ204" t="str">
            <v/>
          </cell>
          <cell r="BR204" t="str">
            <v>027021420200100600804100000114202250225105336</v>
          </cell>
          <cell r="BS204" t="str">
            <v/>
          </cell>
          <cell r="BT204" t="str">
            <v/>
          </cell>
          <cell r="BU204" t="str">
            <v/>
          </cell>
          <cell r="BV204" t="str">
            <v/>
          </cell>
          <cell r="BW204" t="str">
            <v/>
          </cell>
          <cell r="BX204" t="str">
            <v>14202001006008</v>
          </cell>
          <cell r="BY204" t="str">
            <v>3</v>
          </cell>
          <cell r="BZ204" t="str">
            <v>5</v>
          </cell>
          <cell r="CA204" t="str">
            <v>4</v>
          </cell>
          <cell r="CB204" t="str">
            <v>42</v>
          </cell>
          <cell r="CC204" t="str">
            <v>14202001</v>
          </cell>
          <cell r="CD204" t="str">
            <v>14202001006</v>
          </cell>
          <cell r="CE204" t="str">
            <v>14202001006008</v>
          </cell>
          <cell r="CF204" t="str">
            <v>黄石市</v>
          </cell>
          <cell r="CG204" t="str">
            <v>黄石市教育局</v>
          </cell>
        </row>
        <row r="205">
          <cell r="BL205" t="str">
            <v>14202001019003093</v>
          </cell>
          <cell r="BM205" t="str">
            <v>社会科学专技类</v>
          </cell>
          <cell r="BN205" t="str">
            <v>社会科学专技类（B）</v>
          </cell>
          <cell r="BO205" t="str">
            <v>黄石艺术学校（艺术高中）</v>
          </cell>
          <cell r="BP205" t="str">
            <v>会计岗位</v>
          </cell>
          <cell r="BQ205" t="str">
            <v/>
          </cell>
          <cell r="BR205" t="str">
            <v>027021420200101900309300001114202250225171708</v>
          </cell>
          <cell r="BS205" t="str">
            <v/>
          </cell>
          <cell r="BT205" t="str">
            <v/>
          </cell>
          <cell r="BU205" t="str">
            <v/>
          </cell>
          <cell r="BV205" t="str">
            <v/>
          </cell>
          <cell r="BW205" t="str">
            <v/>
          </cell>
          <cell r="BX205" t="str">
            <v>14202001019003</v>
          </cell>
          <cell r="BY205" t="str">
            <v>3</v>
          </cell>
          <cell r="BZ205" t="str">
            <v>1</v>
          </cell>
          <cell r="CA205" t="str">
            <v>2</v>
          </cell>
          <cell r="CB205" t="str">
            <v>21</v>
          </cell>
          <cell r="CC205" t="str">
            <v>14202001</v>
          </cell>
          <cell r="CD205" t="str">
            <v>14202001019</v>
          </cell>
          <cell r="CE205" t="str">
            <v>14202001019003</v>
          </cell>
          <cell r="CF205" t="str">
            <v>黄石市</v>
          </cell>
          <cell r="CG205" t="str">
            <v>鄂东职业教育集团</v>
          </cell>
        </row>
        <row r="206">
          <cell r="BL206" t="str">
            <v>14202004006003120</v>
          </cell>
          <cell r="BM206" t="str">
            <v>综合管理类</v>
          </cell>
          <cell r="BN206" t="str">
            <v>综合管理类（A）</v>
          </cell>
          <cell r="BO206" t="str">
            <v>阳新县大王镇卫生院</v>
          </cell>
          <cell r="BP206" t="str">
            <v>财务会计岗</v>
          </cell>
          <cell r="BQ206" t="str">
            <v/>
          </cell>
          <cell r="BR206" t="str">
            <v>027021420200400600312000005314202250226124008</v>
          </cell>
          <cell r="BS206" t="str">
            <v/>
          </cell>
          <cell r="BT206" t="str">
            <v/>
          </cell>
          <cell r="BU206" t="str">
            <v/>
          </cell>
          <cell r="BV206" t="str">
            <v/>
          </cell>
          <cell r="BW206" t="str">
            <v/>
          </cell>
          <cell r="BX206" t="str">
            <v>14202004006003</v>
          </cell>
          <cell r="BY206" t="str">
            <v>3</v>
          </cell>
          <cell r="BZ206" t="str">
            <v>1</v>
          </cell>
          <cell r="CA206" t="str">
            <v>1</v>
          </cell>
          <cell r="CB206" t="str">
            <v>11</v>
          </cell>
          <cell r="CC206" t="str">
            <v>14202004</v>
          </cell>
          <cell r="CD206" t="str">
            <v>14202004006</v>
          </cell>
          <cell r="CE206" t="str">
            <v>14202004006003</v>
          </cell>
          <cell r="CF206" t="str">
            <v>开发区·铁山区</v>
          </cell>
          <cell r="CG206" t="str">
            <v>黄石经济技术开发区·铁山区卫生健康局</v>
          </cell>
        </row>
        <row r="207">
          <cell r="BL207" t="str">
            <v>14202001001001001</v>
          </cell>
          <cell r="BM207" t="str">
            <v>社会科学专技类</v>
          </cell>
          <cell r="BN207" t="str">
            <v>社会科学专技类（B）</v>
          </cell>
          <cell r="BO207" t="str">
            <v>中共黄石市委党校（市行政学院、市社会主义学院）</v>
          </cell>
          <cell r="BP207" t="str">
            <v>专任教师</v>
          </cell>
          <cell r="BQ207" t="str">
            <v/>
          </cell>
          <cell r="BR207" t="str">
            <v>027021420200100100100100001014202250226170920</v>
          </cell>
          <cell r="BS207" t="str">
            <v/>
          </cell>
          <cell r="BT207" t="str">
            <v/>
          </cell>
          <cell r="BU207" t="str">
            <v/>
          </cell>
          <cell r="BV207" t="str">
            <v/>
          </cell>
          <cell r="BW207" t="str">
            <v/>
          </cell>
          <cell r="BX207" t="str">
            <v>14202001001001</v>
          </cell>
          <cell r="BY207" t="str">
            <v>3</v>
          </cell>
          <cell r="BZ207" t="str">
            <v>1</v>
          </cell>
          <cell r="CA207" t="str">
            <v>2</v>
          </cell>
          <cell r="CB207" t="str">
            <v>21</v>
          </cell>
          <cell r="CC207" t="str">
            <v>14202001</v>
          </cell>
          <cell r="CD207" t="str">
            <v>14202001001</v>
          </cell>
          <cell r="CE207" t="str">
            <v>14202001001001</v>
          </cell>
          <cell r="CF207" t="str">
            <v>黄石市</v>
          </cell>
          <cell r="CG207" t="str">
            <v>黄石市委直属</v>
          </cell>
        </row>
        <row r="208">
          <cell r="BL208" t="str">
            <v>14202001011002050</v>
          </cell>
          <cell r="BM208" t="str">
            <v>自然科学专技类</v>
          </cell>
          <cell r="BN208" t="str">
            <v>自然科学专技类（C）</v>
          </cell>
          <cell r="BO208" t="str">
            <v>黄石市公路事业发展中心</v>
          </cell>
          <cell r="BP208" t="str">
            <v>工程技术</v>
          </cell>
          <cell r="BQ208" t="str">
            <v/>
          </cell>
          <cell r="BR208" t="str">
            <v>027021420200101100205000012714202250227203401</v>
          </cell>
          <cell r="BS208" t="str">
            <v/>
          </cell>
          <cell r="BT208" t="str">
            <v/>
          </cell>
          <cell r="BU208" t="str">
            <v/>
          </cell>
          <cell r="BV208" t="str">
            <v/>
          </cell>
          <cell r="BW208" t="str">
            <v/>
          </cell>
          <cell r="BX208" t="str">
            <v>14202001011002</v>
          </cell>
          <cell r="BY208" t="str">
            <v>3</v>
          </cell>
          <cell r="BZ208" t="str">
            <v>2</v>
          </cell>
          <cell r="CA208" t="str">
            <v>3</v>
          </cell>
          <cell r="CB208" t="str">
            <v>31</v>
          </cell>
          <cell r="CC208" t="str">
            <v>14202001</v>
          </cell>
          <cell r="CD208" t="str">
            <v>14202001011</v>
          </cell>
          <cell r="CE208" t="str">
            <v>14202001011002</v>
          </cell>
          <cell r="CF208" t="str">
            <v>黄石市</v>
          </cell>
          <cell r="CG208" t="str">
            <v>黄石市交通运输局</v>
          </cell>
        </row>
        <row r="209">
          <cell r="BL209" t="str">
            <v>14202001007001043</v>
          </cell>
          <cell r="BM209" t="str">
            <v>社会科学专技类</v>
          </cell>
          <cell r="BN209" t="str">
            <v>社会科学专技类（B）</v>
          </cell>
          <cell r="BO209" t="str">
            <v>黄石市精神病医院</v>
          </cell>
          <cell r="BP209" t="str">
            <v>心理治疗</v>
          </cell>
          <cell r="BQ209" t="str">
            <v/>
          </cell>
          <cell r="BR209" t="str">
            <v>027021420200100700104300000114202250225153653</v>
          </cell>
          <cell r="BS209" t="str">
            <v/>
          </cell>
          <cell r="BT209" t="str">
            <v/>
          </cell>
          <cell r="BU209" t="str">
            <v/>
          </cell>
          <cell r="BV209" t="str">
            <v/>
          </cell>
          <cell r="BW209" t="str">
            <v/>
          </cell>
          <cell r="BX209" t="str">
            <v>14202001007001</v>
          </cell>
          <cell r="BY209" t="str">
            <v>3</v>
          </cell>
          <cell r="BZ209" t="str">
            <v>1</v>
          </cell>
          <cell r="CA209" t="str">
            <v>2</v>
          </cell>
          <cell r="CB209" t="str">
            <v>21</v>
          </cell>
          <cell r="CC209" t="str">
            <v>14202001</v>
          </cell>
          <cell r="CD209" t="str">
            <v>14202001007</v>
          </cell>
          <cell r="CE209" t="str">
            <v>14202001007001</v>
          </cell>
          <cell r="CF209" t="str">
            <v>黄石市</v>
          </cell>
          <cell r="CG209" t="str">
            <v>黄石市民政局</v>
          </cell>
        </row>
        <row r="210">
          <cell r="BL210" t="str">
            <v>14202004003001112</v>
          </cell>
          <cell r="BM210" t="str">
            <v>综合管理类</v>
          </cell>
          <cell r="BN210" t="str">
            <v>综合管理类（A）</v>
          </cell>
          <cell r="BO210" t="str">
            <v>章山街道党群服务中心</v>
          </cell>
          <cell r="BP210" t="str">
            <v>党群服务岗</v>
          </cell>
          <cell r="BQ210" t="str">
            <v/>
          </cell>
          <cell r="BR210" t="str">
            <v>027021420200400300111200001814202250225131155</v>
          </cell>
          <cell r="BS210" t="str">
            <v/>
          </cell>
          <cell r="BT210" t="str">
            <v/>
          </cell>
          <cell r="BU210" t="str">
            <v/>
          </cell>
          <cell r="BV210" t="str">
            <v/>
          </cell>
          <cell r="BW210" t="str">
            <v/>
          </cell>
          <cell r="BX210" t="str">
            <v>14202004003001</v>
          </cell>
          <cell r="BY210" t="str">
            <v>3</v>
          </cell>
          <cell r="BZ210" t="str">
            <v>1</v>
          </cell>
          <cell r="CA210" t="str">
            <v>1</v>
          </cell>
          <cell r="CB210" t="str">
            <v>11</v>
          </cell>
          <cell r="CC210" t="str">
            <v>14202004</v>
          </cell>
          <cell r="CD210" t="str">
            <v>14202004003</v>
          </cell>
          <cell r="CE210" t="str">
            <v>14202004003001</v>
          </cell>
          <cell r="CF210" t="str">
            <v>开发区·铁山区</v>
          </cell>
          <cell r="CG210" t="str">
            <v>章山街道办事处</v>
          </cell>
        </row>
        <row r="211">
          <cell r="BL211" t="str">
            <v>14202001013001051</v>
          </cell>
          <cell r="BM211" t="str">
            <v>综合管理类</v>
          </cell>
          <cell r="BN211" t="str">
            <v>综合管理类（A）</v>
          </cell>
          <cell r="BO211" t="str">
            <v>黄石市图书馆</v>
          </cell>
          <cell r="BP211" t="str">
            <v>读者服务岗</v>
          </cell>
          <cell r="BQ211" t="str">
            <v/>
          </cell>
          <cell r="BR211" t="str">
            <v>027021420200101300105100001114202250225122355</v>
          </cell>
          <cell r="BS211" t="str">
            <v/>
          </cell>
          <cell r="BT211" t="str">
            <v/>
          </cell>
          <cell r="BU211" t="str">
            <v/>
          </cell>
          <cell r="BV211" t="str">
            <v/>
          </cell>
          <cell r="BW211" t="str">
            <v/>
          </cell>
          <cell r="BX211" t="str">
            <v>14202001013001</v>
          </cell>
          <cell r="BY211" t="str">
            <v>3</v>
          </cell>
          <cell r="BZ211" t="str">
            <v>1</v>
          </cell>
          <cell r="CA211" t="str">
            <v>1</v>
          </cell>
          <cell r="CB211" t="str">
            <v>11</v>
          </cell>
          <cell r="CC211" t="str">
            <v>14202001</v>
          </cell>
          <cell r="CD211" t="str">
            <v>14202001013</v>
          </cell>
          <cell r="CE211" t="str">
            <v>14202001013001</v>
          </cell>
          <cell r="CF211" t="str">
            <v>黄石市</v>
          </cell>
          <cell r="CG211" t="str">
            <v>黄石市文化和旅游局</v>
          </cell>
        </row>
        <row r="212">
          <cell r="BL212" t="str">
            <v>14202002008002106</v>
          </cell>
          <cell r="BM212" t="str">
            <v>综合管理类</v>
          </cell>
          <cell r="BN212" t="str">
            <v>综合管理类（A）</v>
          </cell>
          <cell r="BO212" t="str">
            <v>黄石港区胜阳港街道社区网格管理综合服务中心</v>
          </cell>
          <cell r="BP212" t="str">
            <v>工作人员</v>
          </cell>
          <cell r="BQ212" t="str">
            <v/>
          </cell>
          <cell r="BR212" t="str">
            <v>027021420200200800210600014414202250225090422</v>
          </cell>
          <cell r="BS212" t="str">
            <v/>
          </cell>
          <cell r="BT212" t="str">
            <v/>
          </cell>
          <cell r="BU212" t="str">
            <v/>
          </cell>
          <cell r="BV212" t="str">
            <v/>
          </cell>
          <cell r="BW212" t="str">
            <v/>
          </cell>
          <cell r="BX212" t="str">
            <v>14202002008002</v>
          </cell>
          <cell r="BY212" t="str">
            <v>3</v>
          </cell>
          <cell r="BZ212" t="str">
            <v>1</v>
          </cell>
          <cell r="CA212" t="str">
            <v>1</v>
          </cell>
          <cell r="CB212" t="str">
            <v>11</v>
          </cell>
          <cell r="CC212" t="str">
            <v>14202002</v>
          </cell>
          <cell r="CD212" t="str">
            <v>14202002008</v>
          </cell>
          <cell r="CE212" t="str">
            <v>14202002008002</v>
          </cell>
          <cell r="CF212" t="str">
            <v>黄石港区</v>
          </cell>
          <cell r="CG212" t="str">
            <v>黄石市黄石港区胜阳港街道办事处</v>
          </cell>
        </row>
        <row r="213">
          <cell r="BL213" t="str">
            <v>14202004006002118</v>
          </cell>
          <cell r="BM213" t="str">
            <v>医疗卫生类</v>
          </cell>
          <cell r="BN213" t="str">
            <v>护理类</v>
          </cell>
          <cell r="BO213" t="str">
            <v>大冶市汪仁中心卫生院</v>
          </cell>
          <cell r="BP213" t="str">
            <v>护理</v>
          </cell>
          <cell r="BQ213" t="str">
            <v/>
          </cell>
          <cell r="BR213" t="str">
            <v>027021420200400600211800001414202250225134019</v>
          </cell>
          <cell r="BS213" t="str">
            <v/>
          </cell>
          <cell r="BT213" t="str">
            <v/>
          </cell>
          <cell r="BU213" t="str">
            <v/>
          </cell>
          <cell r="BV213" t="str">
            <v/>
          </cell>
          <cell r="BW213" t="str">
            <v/>
          </cell>
          <cell r="BX213" t="str">
            <v>14202004006002</v>
          </cell>
          <cell r="BY213" t="str">
            <v>3</v>
          </cell>
          <cell r="BZ213" t="str">
            <v>1</v>
          </cell>
          <cell r="CA213" t="str">
            <v>5</v>
          </cell>
          <cell r="CB213" t="str">
            <v>54</v>
          </cell>
          <cell r="CC213" t="str">
            <v>14202004</v>
          </cell>
          <cell r="CD213" t="str">
            <v>14202004006</v>
          </cell>
          <cell r="CE213" t="str">
            <v>14202004006002</v>
          </cell>
          <cell r="CF213" t="str">
            <v>开发区·铁山区</v>
          </cell>
          <cell r="CG213" t="str">
            <v>黄石经济技术开发区·铁山区卫生健康局</v>
          </cell>
        </row>
        <row r="214">
          <cell r="BL214" t="str">
            <v>14202001006008041</v>
          </cell>
          <cell r="BM214" t="str">
            <v>中小学教师类</v>
          </cell>
          <cell r="BN214" t="str">
            <v>中学教师类（D2）</v>
          </cell>
          <cell r="BO214" t="str">
            <v>黄石市特殊教育学校</v>
          </cell>
          <cell r="BP214" t="str">
            <v>特殊教育专任教师</v>
          </cell>
          <cell r="BQ214" t="str">
            <v/>
          </cell>
          <cell r="BR214" t="str">
            <v>027021420200100600804100000414202250225182719</v>
          </cell>
          <cell r="BS214" t="str">
            <v/>
          </cell>
          <cell r="BT214" t="str">
            <v/>
          </cell>
          <cell r="BU214" t="str">
            <v/>
          </cell>
          <cell r="BV214" t="str">
            <v/>
          </cell>
          <cell r="BW214" t="str">
            <v/>
          </cell>
          <cell r="BX214" t="str">
            <v>14202001006008</v>
          </cell>
          <cell r="BY214" t="str">
            <v>3</v>
          </cell>
          <cell r="BZ214" t="str">
            <v>5</v>
          </cell>
          <cell r="CA214" t="str">
            <v>4</v>
          </cell>
          <cell r="CB214" t="str">
            <v>42</v>
          </cell>
          <cell r="CC214" t="str">
            <v>14202001</v>
          </cell>
          <cell r="CD214" t="str">
            <v>14202001006</v>
          </cell>
          <cell r="CE214" t="str">
            <v>14202001006008</v>
          </cell>
          <cell r="CF214" t="str">
            <v>黄石市</v>
          </cell>
          <cell r="CG214" t="str">
            <v>黄石市教育局</v>
          </cell>
        </row>
        <row r="215">
          <cell r="BL215" t="str">
            <v>14202005001001121</v>
          </cell>
          <cell r="BM215" t="str">
            <v>综合管理类</v>
          </cell>
          <cell r="BN215" t="str">
            <v>综合管理类（A）</v>
          </cell>
          <cell r="BO215" t="str">
            <v>金海管理区党群服务中心（退役军人服务站）</v>
          </cell>
          <cell r="BP215" t="str">
            <v>综合管理岗</v>
          </cell>
          <cell r="BQ215" t="str">
            <v/>
          </cell>
          <cell r="BR215" t="str">
            <v>027021420200500100112100030114202250225120401</v>
          </cell>
          <cell r="BS215" t="str">
            <v/>
          </cell>
          <cell r="BT215" t="str">
            <v/>
          </cell>
          <cell r="BU215" t="str">
            <v/>
          </cell>
          <cell r="BV215" t="str">
            <v/>
          </cell>
          <cell r="BW215" t="str">
            <v/>
          </cell>
          <cell r="BX215" t="str">
            <v>14202005001001</v>
          </cell>
          <cell r="BY215" t="str">
            <v>3</v>
          </cell>
          <cell r="BZ215" t="str">
            <v>1</v>
          </cell>
          <cell r="CA215" t="str">
            <v>1</v>
          </cell>
          <cell r="CB215" t="str">
            <v>11</v>
          </cell>
          <cell r="CC215" t="str">
            <v>14202005</v>
          </cell>
          <cell r="CD215" t="str">
            <v>14202005001</v>
          </cell>
          <cell r="CE215" t="str">
            <v>14202005001001</v>
          </cell>
          <cell r="CF215" t="str">
            <v>新港园区</v>
          </cell>
          <cell r="CG215" t="str">
            <v>金海管理区委员会</v>
          </cell>
        </row>
        <row r="216">
          <cell r="BL216" t="str">
            <v>14202002005002100</v>
          </cell>
          <cell r="BM216" t="str">
            <v>综合管理类</v>
          </cell>
          <cell r="BN216" t="str">
            <v>综合管理类（A）</v>
          </cell>
          <cell r="BO216" t="str">
            <v>黄石港区花湖街道社区网格管理综合服务中心</v>
          </cell>
          <cell r="BP216" t="str">
            <v>工作人员</v>
          </cell>
          <cell r="BQ216" t="str">
            <v/>
          </cell>
          <cell r="BR216" t="str">
            <v>027021420200200500210000012514202250225134807</v>
          </cell>
          <cell r="BS216" t="str">
            <v/>
          </cell>
          <cell r="BT216" t="str">
            <v/>
          </cell>
          <cell r="BU216" t="str">
            <v/>
          </cell>
          <cell r="BV216" t="str">
            <v/>
          </cell>
          <cell r="BW216" t="str">
            <v/>
          </cell>
          <cell r="BX216" t="str">
            <v>14202002005002</v>
          </cell>
          <cell r="BY216" t="str">
            <v>3</v>
          </cell>
          <cell r="BZ216" t="str">
            <v>2</v>
          </cell>
          <cell r="CA216" t="str">
            <v>1</v>
          </cell>
          <cell r="CB216" t="str">
            <v>11</v>
          </cell>
          <cell r="CC216" t="str">
            <v>14202002</v>
          </cell>
          <cell r="CD216" t="str">
            <v>14202002005</v>
          </cell>
          <cell r="CE216" t="str">
            <v>14202002005002</v>
          </cell>
          <cell r="CF216" t="str">
            <v>黄石港区</v>
          </cell>
          <cell r="CG216" t="str">
            <v>黄石市黄石港区花湖街道办事处</v>
          </cell>
        </row>
        <row r="217">
          <cell r="BL217" t="str">
            <v>14202005001001121</v>
          </cell>
          <cell r="BM217" t="str">
            <v>综合管理类</v>
          </cell>
          <cell r="BN217" t="str">
            <v>综合管理类（A）</v>
          </cell>
          <cell r="BO217" t="str">
            <v>金海管理区党群服务中心（退役军人服务站）</v>
          </cell>
          <cell r="BP217" t="str">
            <v>综合管理岗</v>
          </cell>
          <cell r="BQ217" t="str">
            <v/>
          </cell>
          <cell r="BR217" t="str">
            <v>027021420200500100112100007514202250225091600</v>
          </cell>
          <cell r="BS217" t="str">
            <v/>
          </cell>
          <cell r="BT217" t="str">
            <v/>
          </cell>
          <cell r="BU217" t="str">
            <v/>
          </cell>
          <cell r="BV217" t="str">
            <v/>
          </cell>
          <cell r="BW217" t="str">
            <v/>
          </cell>
          <cell r="BX217" t="str">
            <v>14202005001001</v>
          </cell>
          <cell r="BY217" t="str">
            <v>3</v>
          </cell>
          <cell r="BZ217" t="str">
            <v>1</v>
          </cell>
          <cell r="CA217" t="str">
            <v>1</v>
          </cell>
          <cell r="CB217" t="str">
            <v>11</v>
          </cell>
          <cell r="CC217" t="str">
            <v>14202005</v>
          </cell>
          <cell r="CD217" t="str">
            <v>14202005001</v>
          </cell>
          <cell r="CE217" t="str">
            <v>14202005001001</v>
          </cell>
          <cell r="CF217" t="str">
            <v>新港园区</v>
          </cell>
          <cell r="CG217" t="str">
            <v>金海管理区委员会</v>
          </cell>
        </row>
        <row r="218">
          <cell r="BL218" t="str">
            <v>14202005001001121</v>
          </cell>
          <cell r="BM218" t="str">
            <v>综合管理类</v>
          </cell>
          <cell r="BN218" t="str">
            <v>综合管理类（A）</v>
          </cell>
          <cell r="BO218" t="str">
            <v>金海管理区党群服务中心（退役军人服务站）</v>
          </cell>
          <cell r="BP218" t="str">
            <v>综合管理岗</v>
          </cell>
          <cell r="BQ218" t="str">
            <v/>
          </cell>
          <cell r="BR218" t="str">
            <v>027021420200500100112100003414202250225122924</v>
          </cell>
          <cell r="BS218" t="str">
            <v/>
          </cell>
          <cell r="BT218" t="str">
            <v/>
          </cell>
          <cell r="BU218" t="str">
            <v/>
          </cell>
          <cell r="BV218" t="str">
            <v/>
          </cell>
          <cell r="BW218" t="str">
            <v/>
          </cell>
          <cell r="BX218" t="str">
            <v>14202005001001</v>
          </cell>
          <cell r="BY218" t="str">
            <v>3</v>
          </cell>
          <cell r="BZ218" t="str">
            <v>1</v>
          </cell>
          <cell r="CA218" t="str">
            <v>1</v>
          </cell>
          <cell r="CB218" t="str">
            <v>11</v>
          </cell>
          <cell r="CC218" t="str">
            <v>14202005</v>
          </cell>
          <cell r="CD218" t="str">
            <v>14202005001</v>
          </cell>
          <cell r="CE218" t="str">
            <v>14202005001001</v>
          </cell>
          <cell r="CF218" t="str">
            <v>新港园区</v>
          </cell>
          <cell r="CG218" t="str">
            <v>金海管理区委员会</v>
          </cell>
        </row>
        <row r="219">
          <cell r="BL219" t="str">
            <v>14202005001001121</v>
          </cell>
          <cell r="BM219" t="str">
            <v>综合管理类</v>
          </cell>
          <cell r="BN219" t="str">
            <v>综合管理类（A）</v>
          </cell>
          <cell r="BO219" t="str">
            <v>金海管理区党群服务中心（退役军人服务站）</v>
          </cell>
          <cell r="BP219" t="str">
            <v>综合管理岗</v>
          </cell>
          <cell r="BQ219" t="str">
            <v/>
          </cell>
          <cell r="BR219" t="str">
            <v>027021420200500100112100003514202250225204144</v>
          </cell>
          <cell r="BS219" t="str">
            <v/>
          </cell>
          <cell r="BT219" t="str">
            <v/>
          </cell>
          <cell r="BU219" t="str">
            <v/>
          </cell>
          <cell r="BV219" t="str">
            <v/>
          </cell>
          <cell r="BW219" t="str">
            <v/>
          </cell>
          <cell r="BX219" t="str">
            <v>14202005001001</v>
          </cell>
          <cell r="BY219" t="str">
            <v>3</v>
          </cell>
          <cell r="BZ219" t="str">
            <v>1</v>
          </cell>
          <cell r="CA219" t="str">
            <v>1</v>
          </cell>
          <cell r="CB219" t="str">
            <v>11</v>
          </cell>
          <cell r="CC219" t="str">
            <v>14202005</v>
          </cell>
          <cell r="CD219" t="str">
            <v>14202005001</v>
          </cell>
          <cell r="CE219" t="str">
            <v>14202005001001</v>
          </cell>
          <cell r="CF219" t="str">
            <v>新港园区</v>
          </cell>
          <cell r="CG219" t="str">
            <v>金海管理区委员会</v>
          </cell>
        </row>
        <row r="220">
          <cell r="BL220" t="str">
            <v>14202001007001046</v>
          </cell>
          <cell r="BM220" t="str">
            <v>综合管理类</v>
          </cell>
          <cell r="BN220" t="str">
            <v>综合管理类（A）</v>
          </cell>
          <cell r="BO220" t="str">
            <v>黄石市精神病医院</v>
          </cell>
          <cell r="BP220" t="str">
            <v>文秘</v>
          </cell>
          <cell r="BQ220" t="str">
            <v/>
          </cell>
          <cell r="BR220" t="str">
            <v>027021420200100700104600000214202250225090318</v>
          </cell>
          <cell r="BS220" t="str">
            <v/>
          </cell>
          <cell r="BT220" t="str">
            <v/>
          </cell>
          <cell r="BU220" t="str">
            <v/>
          </cell>
          <cell r="BV220" t="str">
            <v/>
          </cell>
          <cell r="BW220" t="str">
            <v/>
          </cell>
          <cell r="BX220" t="str">
            <v>14202001007001</v>
          </cell>
          <cell r="BY220" t="str">
            <v>3</v>
          </cell>
          <cell r="BZ220" t="str">
            <v>1</v>
          </cell>
          <cell r="CA220" t="str">
            <v>1</v>
          </cell>
          <cell r="CB220" t="str">
            <v>11</v>
          </cell>
          <cell r="CC220" t="str">
            <v>14202001</v>
          </cell>
          <cell r="CD220" t="str">
            <v>14202001007</v>
          </cell>
          <cell r="CE220" t="str">
            <v>14202001007001</v>
          </cell>
          <cell r="CF220" t="str">
            <v>黄石市</v>
          </cell>
          <cell r="CG220" t="str">
            <v>黄石市民政局</v>
          </cell>
        </row>
        <row r="221">
          <cell r="BL221" t="str">
            <v>14202001001001001</v>
          </cell>
          <cell r="BM221" t="str">
            <v>社会科学专技类</v>
          </cell>
          <cell r="BN221" t="str">
            <v>社会科学专技类（B）</v>
          </cell>
          <cell r="BO221" t="str">
            <v>中共黄石市委党校（市行政学院、市社会主义学院）</v>
          </cell>
          <cell r="BP221" t="str">
            <v>专任教师</v>
          </cell>
          <cell r="BQ221" t="str">
            <v/>
          </cell>
          <cell r="BR221" t="str">
            <v>027021420200100100100100001214202250226124800</v>
          </cell>
          <cell r="BS221" t="str">
            <v/>
          </cell>
          <cell r="BT221" t="str">
            <v/>
          </cell>
          <cell r="BU221" t="str">
            <v/>
          </cell>
          <cell r="BV221" t="str">
            <v/>
          </cell>
          <cell r="BW221" t="str">
            <v/>
          </cell>
          <cell r="BX221" t="str">
            <v>14202001001001</v>
          </cell>
          <cell r="BY221" t="str">
            <v>3</v>
          </cell>
          <cell r="BZ221" t="str">
            <v>1</v>
          </cell>
          <cell r="CA221" t="str">
            <v>2</v>
          </cell>
          <cell r="CB221" t="str">
            <v>21</v>
          </cell>
          <cell r="CC221" t="str">
            <v>14202001</v>
          </cell>
          <cell r="CD221" t="str">
            <v>14202001001</v>
          </cell>
          <cell r="CE221" t="str">
            <v>14202001001001</v>
          </cell>
          <cell r="CF221" t="str">
            <v>黄石市</v>
          </cell>
          <cell r="CG221" t="str">
            <v>黄石市委直属</v>
          </cell>
        </row>
        <row r="222">
          <cell r="BL222" t="str">
            <v>14202001006008040</v>
          </cell>
          <cell r="BM222" t="str">
            <v>中小学教师类</v>
          </cell>
          <cell r="BN222" t="str">
            <v>中学教师类（D2）</v>
          </cell>
          <cell r="BO222" t="str">
            <v>黄石市特殊教育学校</v>
          </cell>
          <cell r="BP222" t="str">
            <v>音乐专任教师</v>
          </cell>
          <cell r="BQ222" t="str">
            <v/>
          </cell>
          <cell r="BR222" t="str">
            <v>027021420200100600804000000514202250225114221</v>
          </cell>
          <cell r="BS222" t="str">
            <v/>
          </cell>
          <cell r="BT222" t="str">
            <v/>
          </cell>
          <cell r="BU222" t="str">
            <v/>
          </cell>
          <cell r="BV222" t="str">
            <v/>
          </cell>
          <cell r="BW222" t="str">
            <v/>
          </cell>
          <cell r="BX222" t="str">
            <v>14202001006008</v>
          </cell>
          <cell r="BY222" t="str">
            <v>3</v>
          </cell>
          <cell r="BZ222" t="str">
            <v>1</v>
          </cell>
          <cell r="CA222" t="str">
            <v>4</v>
          </cell>
          <cell r="CB222" t="str">
            <v>42</v>
          </cell>
          <cell r="CC222" t="str">
            <v>14202001</v>
          </cell>
          <cell r="CD222" t="str">
            <v>14202001006</v>
          </cell>
          <cell r="CE222" t="str">
            <v>14202001006008</v>
          </cell>
          <cell r="CF222" t="str">
            <v>黄石市</v>
          </cell>
          <cell r="CG222" t="str">
            <v>黄石市教育局</v>
          </cell>
        </row>
        <row r="223">
          <cell r="BL223" t="str">
            <v>14202005003002125</v>
          </cell>
          <cell r="BM223" t="str">
            <v>综合管理类</v>
          </cell>
          <cell r="BN223" t="str">
            <v>综合管理类（A）</v>
          </cell>
          <cell r="BO223" t="str">
            <v>海口电排站管理处</v>
          </cell>
          <cell r="BP223" t="str">
            <v>综合管理岗</v>
          </cell>
          <cell r="BQ223" t="str">
            <v/>
          </cell>
          <cell r="BR223" t="str">
            <v>027021420200500300212500000314202250227160150</v>
          </cell>
          <cell r="BS223" t="str">
            <v/>
          </cell>
          <cell r="BT223" t="str">
            <v/>
          </cell>
          <cell r="BU223" t="str">
            <v/>
          </cell>
          <cell r="BV223" t="str">
            <v/>
          </cell>
          <cell r="BW223" t="str">
            <v/>
          </cell>
          <cell r="BX223" t="str">
            <v>14202005003002</v>
          </cell>
          <cell r="BY223" t="str">
            <v>3</v>
          </cell>
          <cell r="BZ223" t="str">
            <v>2</v>
          </cell>
          <cell r="CA223" t="str">
            <v>1</v>
          </cell>
          <cell r="CB223" t="str">
            <v>11</v>
          </cell>
          <cell r="CC223" t="str">
            <v>14202005</v>
          </cell>
          <cell r="CD223" t="str">
            <v>14202005003</v>
          </cell>
          <cell r="CE223" t="str">
            <v>14202005003002</v>
          </cell>
          <cell r="CF223" t="str">
            <v>新港园区</v>
          </cell>
          <cell r="CG223" t="str">
            <v>黄石新港（物流）工业园区社会发展局</v>
          </cell>
        </row>
        <row r="224">
          <cell r="BL224" t="str">
            <v>14202005001001121</v>
          </cell>
          <cell r="BM224" t="str">
            <v>综合管理类</v>
          </cell>
          <cell r="BN224" t="str">
            <v>综合管理类（A）</v>
          </cell>
          <cell r="BO224" t="str">
            <v>金海管理区党群服务中心（退役军人服务站）</v>
          </cell>
          <cell r="BP224" t="str">
            <v>综合管理岗</v>
          </cell>
          <cell r="BQ224" t="str">
            <v/>
          </cell>
          <cell r="BR224" t="str">
            <v>027021420200500100112100003614202250226114800</v>
          </cell>
          <cell r="BS224" t="str">
            <v/>
          </cell>
          <cell r="BT224" t="str">
            <v/>
          </cell>
          <cell r="BU224" t="str">
            <v/>
          </cell>
          <cell r="BV224" t="str">
            <v/>
          </cell>
          <cell r="BW224" t="str">
            <v/>
          </cell>
          <cell r="BX224" t="str">
            <v>14202005001001</v>
          </cell>
          <cell r="BY224" t="str">
            <v>3</v>
          </cell>
          <cell r="BZ224" t="str">
            <v>1</v>
          </cell>
          <cell r="CA224" t="str">
            <v>1</v>
          </cell>
          <cell r="CB224" t="str">
            <v>11</v>
          </cell>
          <cell r="CC224" t="str">
            <v>14202005</v>
          </cell>
          <cell r="CD224" t="str">
            <v>14202005001</v>
          </cell>
          <cell r="CE224" t="str">
            <v>14202005001001</v>
          </cell>
          <cell r="CF224" t="str">
            <v>新港园区</v>
          </cell>
          <cell r="CG224" t="str">
            <v>金海管理区委员会</v>
          </cell>
        </row>
        <row r="225">
          <cell r="BL225" t="str">
            <v>14202001013001051</v>
          </cell>
          <cell r="BM225" t="str">
            <v>综合管理类</v>
          </cell>
          <cell r="BN225" t="str">
            <v>综合管理类（A）</v>
          </cell>
          <cell r="BO225" t="str">
            <v>黄石市图书馆</v>
          </cell>
          <cell r="BP225" t="str">
            <v>读者服务岗</v>
          </cell>
          <cell r="BQ225" t="str">
            <v/>
          </cell>
          <cell r="BR225" t="str">
            <v>027021420200101300105100001014202250225114850</v>
          </cell>
          <cell r="BS225" t="str">
            <v/>
          </cell>
          <cell r="BT225" t="str">
            <v/>
          </cell>
          <cell r="BU225" t="str">
            <v/>
          </cell>
          <cell r="BV225" t="str">
            <v/>
          </cell>
          <cell r="BW225" t="str">
            <v/>
          </cell>
          <cell r="BX225" t="str">
            <v>14202001013001</v>
          </cell>
          <cell r="BY225" t="str">
            <v>3</v>
          </cell>
          <cell r="BZ225" t="str">
            <v>1</v>
          </cell>
          <cell r="CA225" t="str">
            <v>1</v>
          </cell>
          <cell r="CB225" t="str">
            <v>11</v>
          </cell>
          <cell r="CC225" t="str">
            <v>14202001</v>
          </cell>
          <cell r="CD225" t="str">
            <v>14202001013</v>
          </cell>
          <cell r="CE225" t="str">
            <v>14202001013001</v>
          </cell>
          <cell r="CF225" t="str">
            <v>黄石市</v>
          </cell>
          <cell r="CG225" t="str">
            <v>黄石市文化和旅游局</v>
          </cell>
        </row>
        <row r="226">
          <cell r="BL226" t="str">
            <v>14202001019001079</v>
          </cell>
          <cell r="BM226" t="str">
            <v>综合管理类</v>
          </cell>
          <cell r="BN226" t="str">
            <v>综合管理类（A）</v>
          </cell>
          <cell r="BO226" t="str">
            <v>湖北工程职业学院</v>
          </cell>
          <cell r="BP226" t="str">
            <v>辅导员</v>
          </cell>
          <cell r="BQ226" t="str">
            <v/>
          </cell>
          <cell r="BR226" t="str">
            <v>027021420200101900107900000514202250225120210</v>
          </cell>
          <cell r="BS226" t="str">
            <v/>
          </cell>
          <cell r="BT226" t="str">
            <v/>
          </cell>
          <cell r="BU226" t="str">
            <v/>
          </cell>
          <cell r="BV226" t="str">
            <v/>
          </cell>
          <cell r="BW226" t="str">
            <v/>
          </cell>
          <cell r="BX226" t="str">
            <v>14202001019001</v>
          </cell>
          <cell r="BY226" t="str">
            <v>3</v>
          </cell>
          <cell r="BZ226" t="str">
            <v>4</v>
          </cell>
          <cell r="CA226" t="str">
            <v>1</v>
          </cell>
          <cell r="CB226" t="str">
            <v>11</v>
          </cell>
          <cell r="CC226" t="str">
            <v>14202001</v>
          </cell>
          <cell r="CD226" t="str">
            <v>14202001019</v>
          </cell>
          <cell r="CE226" t="str">
            <v>14202001019001</v>
          </cell>
          <cell r="CF226" t="str">
            <v>黄石市</v>
          </cell>
          <cell r="CG226" t="str">
            <v>鄂东职业教育集团</v>
          </cell>
        </row>
        <row r="227">
          <cell r="BL227" t="str">
            <v>14202002007002104</v>
          </cell>
          <cell r="BM227" t="str">
            <v>综合管理类</v>
          </cell>
          <cell r="BN227" t="str">
            <v>综合管理类（A）</v>
          </cell>
          <cell r="BO227" t="str">
            <v>黄石港区沈家营街道社区网格管理综合服务中心</v>
          </cell>
          <cell r="BP227" t="str">
            <v>综合管理</v>
          </cell>
          <cell r="BQ227" t="str">
            <v/>
          </cell>
          <cell r="BR227" t="str">
            <v>027021420200200700210400000414202250226163418</v>
          </cell>
          <cell r="BS227" t="str">
            <v/>
          </cell>
          <cell r="BT227" t="str">
            <v/>
          </cell>
          <cell r="BU227" t="str">
            <v/>
          </cell>
          <cell r="BV227" t="str">
            <v/>
          </cell>
          <cell r="BW227" t="str">
            <v/>
          </cell>
          <cell r="BX227" t="str">
            <v>14202002007002</v>
          </cell>
          <cell r="BY227" t="str">
            <v>3</v>
          </cell>
          <cell r="BZ227" t="str">
            <v>1</v>
          </cell>
          <cell r="CA227" t="str">
            <v>1</v>
          </cell>
          <cell r="CB227" t="str">
            <v>11</v>
          </cell>
          <cell r="CC227" t="str">
            <v>14202002</v>
          </cell>
          <cell r="CD227" t="str">
            <v>14202002007</v>
          </cell>
          <cell r="CE227" t="str">
            <v>14202002007002</v>
          </cell>
          <cell r="CF227" t="str">
            <v>黄石港区</v>
          </cell>
          <cell r="CG227" t="str">
            <v>黄石市黄石港区沈家营街道办事处</v>
          </cell>
        </row>
        <row r="228">
          <cell r="BL228" t="str">
            <v>14202002006001101</v>
          </cell>
          <cell r="BM228" t="str">
            <v>综合管理类</v>
          </cell>
          <cell r="BN228" t="str">
            <v>综合管理类（A）</v>
          </cell>
          <cell r="BO228" t="str">
            <v>黄石港区黄石港街道党群服务中心</v>
          </cell>
          <cell r="BP228" t="str">
            <v>综合管理</v>
          </cell>
          <cell r="BQ228" t="str">
            <v/>
          </cell>
          <cell r="BR228" t="str">
            <v>027021420200200600110100019614202250225141111</v>
          </cell>
          <cell r="BS228" t="str">
            <v/>
          </cell>
          <cell r="BT228" t="str">
            <v/>
          </cell>
          <cell r="BU228" t="str">
            <v/>
          </cell>
          <cell r="BV228" t="str">
            <v/>
          </cell>
          <cell r="BW228" t="str">
            <v/>
          </cell>
          <cell r="BX228" t="str">
            <v>14202002006001</v>
          </cell>
          <cell r="BY228" t="str">
            <v>3</v>
          </cell>
          <cell r="BZ228" t="str">
            <v>2</v>
          </cell>
          <cell r="CA228" t="str">
            <v>1</v>
          </cell>
          <cell r="CB228" t="str">
            <v>11</v>
          </cell>
          <cell r="CC228" t="str">
            <v>14202002</v>
          </cell>
          <cell r="CD228" t="str">
            <v>14202002006</v>
          </cell>
          <cell r="CE228" t="str">
            <v>14202002006001</v>
          </cell>
          <cell r="CF228" t="str">
            <v>黄石港区</v>
          </cell>
          <cell r="CG228" t="str">
            <v>黄石市黄石港区黄石港街道办事处</v>
          </cell>
        </row>
        <row r="229">
          <cell r="BL229" t="str">
            <v>14202001007001042</v>
          </cell>
          <cell r="BM229" t="str">
            <v>医疗卫生类</v>
          </cell>
          <cell r="BN229" t="str">
            <v>西医临床类</v>
          </cell>
          <cell r="BO229" t="str">
            <v>黄石市精神病医院</v>
          </cell>
          <cell r="BP229" t="str">
            <v>西医临床</v>
          </cell>
          <cell r="BQ229" t="str">
            <v/>
          </cell>
          <cell r="BR229" t="str">
            <v>027021420200100700104200000314202250226092638</v>
          </cell>
          <cell r="BS229" t="str">
            <v/>
          </cell>
          <cell r="BT229" t="str">
            <v/>
          </cell>
          <cell r="BU229" t="str">
            <v/>
          </cell>
          <cell r="BV229" t="str">
            <v/>
          </cell>
          <cell r="BW229" t="str">
            <v/>
          </cell>
          <cell r="BX229" t="str">
            <v>14202001007001</v>
          </cell>
          <cell r="BY229" t="str">
            <v>3</v>
          </cell>
          <cell r="BZ229" t="str">
            <v>1</v>
          </cell>
          <cell r="CA229" t="str">
            <v>5</v>
          </cell>
          <cell r="CB229" t="str">
            <v>52</v>
          </cell>
          <cell r="CC229" t="str">
            <v>14202001</v>
          </cell>
          <cell r="CD229" t="str">
            <v>14202001007</v>
          </cell>
          <cell r="CE229" t="str">
            <v>14202001007001</v>
          </cell>
          <cell r="CF229" t="str">
            <v>黄石市</v>
          </cell>
          <cell r="CG229" t="str">
            <v>黄石市民政局</v>
          </cell>
        </row>
        <row r="230">
          <cell r="BL230" t="str">
            <v>14202001006008041</v>
          </cell>
          <cell r="BM230" t="str">
            <v>中小学教师类</v>
          </cell>
          <cell r="BN230" t="str">
            <v>中学教师类（D2）</v>
          </cell>
          <cell r="BO230" t="str">
            <v>黄石市特殊教育学校</v>
          </cell>
          <cell r="BP230" t="str">
            <v>特殊教育专任教师</v>
          </cell>
          <cell r="BQ230" t="str">
            <v/>
          </cell>
          <cell r="BR230" t="str">
            <v>027021420200100600804100000314202250225094123</v>
          </cell>
          <cell r="BS230" t="str">
            <v/>
          </cell>
          <cell r="BT230" t="str">
            <v/>
          </cell>
          <cell r="BU230" t="str">
            <v/>
          </cell>
          <cell r="BV230" t="str">
            <v/>
          </cell>
          <cell r="BW230" t="str">
            <v/>
          </cell>
          <cell r="BX230" t="str">
            <v>14202001006008</v>
          </cell>
          <cell r="BY230" t="str">
            <v>3</v>
          </cell>
          <cell r="BZ230" t="str">
            <v>5</v>
          </cell>
          <cell r="CA230" t="str">
            <v>4</v>
          </cell>
          <cell r="CB230" t="str">
            <v>42</v>
          </cell>
          <cell r="CC230" t="str">
            <v>14202001</v>
          </cell>
          <cell r="CD230" t="str">
            <v>14202001006</v>
          </cell>
          <cell r="CE230" t="str">
            <v>14202001006008</v>
          </cell>
          <cell r="CF230" t="str">
            <v>黄石市</v>
          </cell>
          <cell r="CG230" t="str">
            <v>黄石市教育局</v>
          </cell>
        </row>
        <row r="231">
          <cell r="BL231" t="str">
            <v>14202005001001121</v>
          </cell>
          <cell r="BM231" t="str">
            <v>综合管理类</v>
          </cell>
          <cell r="BN231" t="str">
            <v>综合管理类（A）</v>
          </cell>
          <cell r="BO231" t="str">
            <v>金海管理区党群服务中心（退役军人服务站）</v>
          </cell>
          <cell r="BP231" t="str">
            <v>综合管理岗</v>
          </cell>
          <cell r="BQ231" t="str">
            <v/>
          </cell>
          <cell r="BR231" t="str">
            <v>027021420200500100112100013514202250225090355</v>
          </cell>
          <cell r="BS231" t="str">
            <v/>
          </cell>
          <cell r="BT231" t="str">
            <v/>
          </cell>
          <cell r="BU231" t="str">
            <v/>
          </cell>
          <cell r="BV231" t="str">
            <v/>
          </cell>
          <cell r="BW231" t="str">
            <v/>
          </cell>
          <cell r="BX231" t="str">
            <v>14202005001001</v>
          </cell>
          <cell r="BY231" t="str">
            <v>3</v>
          </cell>
          <cell r="BZ231" t="str">
            <v>1</v>
          </cell>
          <cell r="CA231" t="str">
            <v>1</v>
          </cell>
          <cell r="CB231" t="str">
            <v>11</v>
          </cell>
          <cell r="CC231" t="str">
            <v>14202005</v>
          </cell>
          <cell r="CD231" t="str">
            <v>14202005001</v>
          </cell>
          <cell r="CE231" t="str">
            <v>14202005001001</v>
          </cell>
          <cell r="CF231" t="str">
            <v>新港园区</v>
          </cell>
          <cell r="CG231" t="str">
            <v>金海管理区委员会</v>
          </cell>
        </row>
        <row r="232">
          <cell r="BL232" t="str">
            <v>14202001017002064</v>
          </cell>
          <cell r="BM232" t="str">
            <v>自然科学专技类</v>
          </cell>
          <cell r="BN232" t="str">
            <v>自然科学专技类（C）</v>
          </cell>
          <cell r="BO232" t="str">
            <v>黄石市食品药品检验检测中心</v>
          </cell>
          <cell r="BP232" t="str">
            <v>检验检测岗</v>
          </cell>
          <cell r="BQ232" t="str">
            <v/>
          </cell>
          <cell r="BR232" t="str">
            <v/>
          </cell>
          <cell r="BS232" t="str">
            <v/>
          </cell>
          <cell r="BT232" t="str">
            <v/>
          </cell>
          <cell r="BU232" t="str">
            <v/>
          </cell>
          <cell r="BV232" t="str">
            <v/>
          </cell>
          <cell r="BW232" t="str">
            <v/>
          </cell>
          <cell r="BX232" t="str">
            <v>14202001017002</v>
          </cell>
          <cell r="BY232" t="str">
            <v>3</v>
          </cell>
          <cell r="BZ232" t="str">
            <v>1</v>
          </cell>
          <cell r="CA232" t="str">
            <v>3</v>
          </cell>
          <cell r="CB232" t="str">
            <v>31</v>
          </cell>
          <cell r="CC232" t="str">
            <v>14202001</v>
          </cell>
          <cell r="CD232" t="str">
            <v>14202001017</v>
          </cell>
          <cell r="CE232" t="str">
            <v>14202001017002</v>
          </cell>
          <cell r="CF232" t="str">
            <v>黄石市</v>
          </cell>
          <cell r="CG232" t="str">
            <v>黄石市市场监督管理局</v>
          </cell>
        </row>
        <row r="233">
          <cell r="BL233" t="str">
            <v>14202002008002106</v>
          </cell>
          <cell r="BM233" t="str">
            <v>综合管理类</v>
          </cell>
          <cell r="BN233" t="str">
            <v>综合管理类（A）</v>
          </cell>
          <cell r="BO233" t="str">
            <v>黄石港区胜阳港街道社区网格管理综合服务中心</v>
          </cell>
          <cell r="BP233" t="str">
            <v>工作人员</v>
          </cell>
          <cell r="BQ233" t="str">
            <v/>
          </cell>
          <cell r="BR233" t="str">
            <v>027021420200200800210600000214202250225142636</v>
          </cell>
          <cell r="BS233" t="str">
            <v/>
          </cell>
          <cell r="BT233" t="str">
            <v/>
          </cell>
          <cell r="BU233" t="str">
            <v/>
          </cell>
          <cell r="BV233" t="str">
            <v/>
          </cell>
          <cell r="BW233" t="str">
            <v/>
          </cell>
          <cell r="BX233" t="str">
            <v>14202002008002</v>
          </cell>
          <cell r="BY233" t="str">
            <v>3</v>
          </cell>
          <cell r="BZ233" t="str">
            <v>1</v>
          </cell>
          <cell r="CA233" t="str">
            <v>1</v>
          </cell>
          <cell r="CB233" t="str">
            <v>11</v>
          </cell>
          <cell r="CC233" t="str">
            <v>14202002</v>
          </cell>
          <cell r="CD233" t="str">
            <v>14202002008</v>
          </cell>
          <cell r="CE233" t="str">
            <v>14202002008002</v>
          </cell>
          <cell r="CF233" t="str">
            <v>黄石港区</v>
          </cell>
          <cell r="CG233" t="str">
            <v>黄石市黄石港区胜阳港街道办事处</v>
          </cell>
        </row>
        <row r="234">
          <cell r="BL234" t="str">
            <v>14202001007001042</v>
          </cell>
          <cell r="BM234" t="str">
            <v>医疗卫生类</v>
          </cell>
          <cell r="BN234" t="str">
            <v>西医临床类</v>
          </cell>
          <cell r="BO234" t="str">
            <v>黄石市精神病医院</v>
          </cell>
          <cell r="BP234" t="str">
            <v>西医临床</v>
          </cell>
          <cell r="BQ234" t="str">
            <v/>
          </cell>
          <cell r="BR234" t="str">
            <v>027021420200100700104200000414202250225122415</v>
          </cell>
          <cell r="BS234" t="str">
            <v/>
          </cell>
          <cell r="BT234" t="str">
            <v/>
          </cell>
          <cell r="BU234" t="str">
            <v/>
          </cell>
          <cell r="BV234" t="str">
            <v/>
          </cell>
          <cell r="BW234" t="str">
            <v/>
          </cell>
          <cell r="BX234" t="str">
            <v>14202001007001</v>
          </cell>
          <cell r="BY234" t="str">
            <v>3</v>
          </cell>
          <cell r="BZ234" t="str">
            <v>1</v>
          </cell>
          <cell r="CA234" t="str">
            <v>5</v>
          </cell>
          <cell r="CB234" t="str">
            <v>52</v>
          </cell>
          <cell r="CC234" t="str">
            <v>14202001</v>
          </cell>
          <cell r="CD234" t="str">
            <v>14202001007</v>
          </cell>
          <cell r="CE234" t="str">
            <v>14202001007001</v>
          </cell>
          <cell r="CF234" t="str">
            <v>黄石市</v>
          </cell>
          <cell r="CG234" t="str">
            <v>黄石市民政局</v>
          </cell>
        </row>
        <row r="235">
          <cell r="BL235" t="str">
            <v>14202005001001122</v>
          </cell>
          <cell r="BM235" t="str">
            <v>综合管理类</v>
          </cell>
          <cell r="BN235" t="str">
            <v>综合管理类（A）</v>
          </cell>
          <cell r="BO235" t="str">
            <v>金海管理区党群服务中心（退役军人服务站）</v>
          </cell>
          <cell r="BP235" t="str">
            <v>综合管理岗</v>
          </cell>
          <cell r="BQ235" t="str">
            <v/>
          </cell>
          <cell r="BR235" t="str">
            <v>027021420200500100112200004614202250225184846</v>
          </cell>
          <cell r="BS235" t="str">
            <v/>
          </cell>
          <cell r="BT235" t="str">
            <v/>
          </cell>
          <cell r="BU235" t="str">
            <v/>
          </cell>
          <cell r="BV235" t="str">
            <v/>
          </cell>
          <cell r="BW235" t="str">
            <v/>
          </cell>
          <cell r="BX235" t="str">
            <v>14202005001001</v>
          </cell>
          <cell r="BY235" t="str">
            <v>3</v>
          </cell>
          <cell r="BZ235" t="str">
            <v>1</v>
          </cell>
          <cell r="CA235" t="str">
            <v>1</v>
          </cell>
          <cell r="CB235" t="str">
            <v>11</v>
          </cell>
          <cell r="CC235" t="str">
            <v>14202005</v>
          </cell>
          <cell r="CD235" t="str">
            <v>14202005001</v>
          </cell>
          <cell r="CE235" t="str">
            <v>14202005001001</v>
          </cell>
          <cell r="CF235" t="str">
            <v>新港园区</v>
          </cell>
          <cell r="CG235" t="str">
            <v>金海管理区委员会</v>
          </cell>
        </row>
        <row r="236">
          <cell r="BL236" t="str">
            <v>14202001003001002</v>
          </cell>
          <cell r="BM236" t="str">
            <v>综合管理类</v>
          </cell>
          <cell r="BN236" t="str">
            <v>综合管理类（A）</v>
          </cell>
          <cell r="BO236" t="str">
            <v>黄石市民营经济投诉（招商）服务中心</v>
          </cell>
          <cell r="BP236" t="str">
            <v>行政管理岗</v>
          </cell>
          <cell r="BQ236" t="str">
            <v/>
          </cell>
          <cell r="BR236" t="str">
            <v/>
          </cell>
          <cell r="BS236" t="str">
            <v/>
          </cell>
          <cell r="BT236" t="str">
            <v/>
          </cell>
          <cell r="BU236" t="str">
            <v/>
          </cell>
          <cell r="BV236" t="str">
            <v/>
          </cell>
          <cell r="BW236" t="str">
            <v/>
          </cell>
          <cell r="BX236" t="str">
            <v>14202001003001</v>
          </cell>
          <cell r="BY236" t="str">
            <v>3</v>
          </cell>
          <cell r="BZ236" t="str">
            <v>1</v>
          </cell>
          <cell r="CA236" t="str">
            <v>1</v>
          </cell>
          <cell r="CB236" t="str">
            <v>11</v>
          </cell>
          <cell r="CC236" t="str">
            <v>14202001</v>
          </cell>
          <cell r="CD236" t="str">
            <v>14202001003</v>
          </cell>
          <cell r="CE236" t="str">
            <v>14202001003001</v>
          </cell>
          <cell r="CF236" t="str">
            <v>黄石市</v>
          </cell>
          <cell r="CG236" t="str">
            <v>黄石市工商业联合会</v>
          </cell>
        </row>
        <row r="237">
          <cell r="BL237" t="str">
            <v>14202001006003019</v>
          </cell>
          <cell r="BM237" t="str">
            <v>中小学教师类</v>
          </cell>
          <cell r="BN237" t="str">
            <v>中学教师类（D2）</v>
          </cell>
          <cell r="BO237" t="str">
            <v>黄石市第三中学</v>
          </cell>
          <cell r="BP237" t="str">
            <v>高中语文专任教师</v>
          </cell>
          <cell r="BQ237" t="str">
            <v/>
          </cell>
          <cell r="BR237" t="str">
            <v>027021420200100600301900000114202250225090225</v>
          </cell>
          <cell r="BS237" t="str">
            <v/>
          </cell>
          <cell r="BT237" t="str">
            <v/>
          </cell>
          <cell r="BU237" t="str">
            <v/>
          </cell>
          <cell r="BV237" t="str">
            <v/>
          </cell>
          <cell r="BW237" t="str">
            <v/>
          </cell>
          <cell r="BX237" t="str">
            <v>14202001006003</v>
          </cell>
          <cell r="BY237" t="str">
            <v>3</v>
          </cell>
          <cell r="BZ237" t="str">
            <v>1</v>
          </cell>
          <cell r="CA237" t="str">
            <v>4</v>
          </cell>
          <cell r="CB237" t="str">
            <v>42</v>
          </cell>
          <cell r="CC237" t="str">
            <v>14202001</v>
          </cell>
          <cell r="CD237" t="str">
            <v>14202001006</v>
          </cell>
          <cell r="CE237" t="str">
            <v>14202001006003</v>
          </cell>
          <cell r="CF237" t="str">
            <v>黄石市</v>
          </cell>
          <cell r="CG237" t="str">
            <v>黄石市教育局</v>
          </cell>
        </row>
        <row r="238">
          <cell r="BL238" t="str">
            <v>14202001006008039</v>
          </cell>
          <cell r="BM238" t="str">
            <v>中小学教师类</v>
          </cell>
          <cell r="BN238" t="str">
            <v>中学教师类（D2）</v>
          </cell>
          <cell r="BO238" t="str">
            <v>黄石市特殊教育学校</v>
          </cell>
          <cell r="BP238" t="str">
            <v>律动专任教师</v>
          </cell>
          <cell r="BQ238" t="str">
            <v/>
          </cell>
          <cell r="BR238" t="str">
            <v>027021420200100600803900000114202250225121201</v>
          </cell>
          <cell r="BS238" t="str">
            <v/>
          </cell>
          <cell r="BT238" t="str">
            <v/>
          </cell>
          <cell r="BU238" t="str">
            <v/>
          </cell>
          <cell r="BV238" t="str">
            <v/>
          </cell>
          <cell r="BW238" t="str">
            <v/>
          </cell>
          <cell r="BX238" t="str">
            <v>14202001006008</v>
          </cell>
          <cell r="BY238" t="str">
            <v>3</v>
          </cell>
          <cell r="BZ238" t="str">
            <v>1</v>
          </cell>
          <cell r="CA238" t="str">
            <v>4</v>
          </cell>
          <cell r="CB238" t="str">
            <v>42</v>
          </cell>
          <cell r="CC238" t="str">
            <v>14202001</v>
          </cell>
          <cell r="CD238" t="str">
            <v>14202001006</v>
          </cell>
          <cell r="CE238" t="str">
            <v>14202001006008</v>
          </cell>
          <cell r="CF238" t="str">
            <v>黄石市</v>
          </cell>
          <cell r="CG238" t="str">
            <v>黄石市教育局</v>
          </cell>
        </row>
        <row r="239">
          <cell r="BL239" t="str">
            <v>14202005001001122</v>
          </cell>
          <cell r="BM239" t="str">
            <v>综合管理类</v>
          </cell>
          <cell r="BN239" t="str">
            <v>综合管理类（A）</v>
          </cell>
          <cell r="BO239" t="str">
            <v>金海管理区党群服务中心（退役军人服务站）</v>
          </cell>
          <cell r="BP239" t="str">
            <v>综合管理岗</v>
          </cell>
          <cell r="BQ239" t="str">
            <v/>
          </cell>
          <cell r="BR239" t="str">
            <v>027021420200500100112200001314202250225143908</v>
          </cell>
          <cell r="BS239" t="str">
            <v/>
          </cell>
          <cell r="BT239" t="str">
            <v/>
          </cell>
          <cell r="BU239" t="str">
            <v/>
          </cell>
          <cell r="BV239" t="str">
            <v/>
          </cell>
          <cell r="BW239" t="str">
            <v/>
          </cell>
          <cell r="BX239" t="str">
            <v>14202005001001</v>
          </cell>
          <cell r="BY239" t="str">
            <v>3</v>
          </cell>
          <cell r="BZ239" t="str">
            <v>1</v>
          </cell>
          <cell r="CA239" t="str">
            <v>1</v>
          </cell>
          <cell r="CB239" t="str">
            <v>11</v>
          </cell>
          <cell r="CC239" t="str">
            <v>14202005</v>
          </cell>
          <cell r="CD239" t="str">
            <v>14202005001</v>
          </cell>
          <cell r="CE239" t="str">
            <v>14202005001001</v>
          </cell>
          <cell r="CF239" t="str">
            <v>新港园区</v>
          </cell>
          <cell r="CG239" t="str">
            <v>金海管理区委员会</v>
          </cell>
        </row>
        <row r="240">
          <cell r="BL240" t="str">
            <v>14202004003001112</v>
          </cell>
          <cell r="BM240" t="str">
            <v>综合管理类</v>
          </cell>
          <cell r="BN240" t="str">
            <v>综合管理类（A）</v>
          </cell>
          <cell r="BO240" t="str">
            <v>章山街道党群服务中心</v>
          </cell>
          <cell r="BP240" t="str">
            <v>党群服务岗</v>
          </cell>
          <cell r="BQ240" t="str">
            <v/>
          </cell>
          <cell r="BR240" t="str">
            <v>027021420200400300111200003814202250225101100</v>
          </cell>
          <cell r="BS240" t="str">
            <v/>
          </cell>
          <cell r="BT240" t="str">
            <v/>
          </cell>
          <cell r="BU240" t="str">
            <v/>
          </cell>
          <cell r="BV240" t="str">
            <v/>
          </cell>
          <cell r="BW240" t="str">
            <v/>
          </cell>
          <cell r="BX240" t="str">
            <v>14202004003001</v>
          </cell>
          <cell r="BY240" t="str">
            <v>3</v>
          </cell>
          <cell r="BZ240" t="str">
            <v>1</v>
          </cell>
          <cell r="CA240" t="str">
            <v>1</v>
          </cell>
          <cell r="CB240" t="str">
            <v>11</v>
          </cell>
          <cell r="CC240" t="str">
            <v>14202004</v>
          </cell>
          <cell r="CD240" t="str">
            <v>14202004003</v>
          </cell>
          <cell r="CE240" t="str">
            <v>14202004003001</v>
          </cell>
          <cell r="CF240" t="str">
            <v>开发区·铁山区</v>
          </cell>
          <cell r="CG240" t="str">
            <v>章山街道办事处</v>
          </cell>
        </row>
        <row r="241">
          <cell r="BL241" t="str">
            <v>14202005003002126</v>
          </cell>
          <cell r="BM241" t="str">
            <v>综合管理类</v>
          </cell>
          <cell r="BN241" t="str">
            <v>综合管理类（A）</v>
          </cell>
          <cell r="BO241" t="str">
            <v>海口电排站管理处</v>
          </cell>
          <cell r="BP241" t="str">
            <v>综合管理岗</v>
          </cell>
          <cell r="BQ241" t="str">
            <v/>
          </cell>
          <cell r="BR241" t="str">
            <v>027021420200500300212600000214202250225144025</v>
          </cell>
          <cell r="BS241" t="str">
            <v/>
          </cell>
          <cell r="BT241" t="str">
            <v/>
          </cell>
          <cell r="BU241" t="str">
            <v/>
          </cell>
          <cell r="BV241" t="str">
            <v/>
          </cell>
          <cell r="BW241" t="str">
            <v/>
          </cell>
          <cell r="BX241" t="str">
            <v>14202005003002</v>
          </cell>
          <cell r="BY241" t="str">
            <v>3</v>
          </cell>
          <cell r="BZ241" t="str">
            <v>1</v>
          </cell>
          <cell r="CA241" t="str">
            <v>1</v>
          </cell>
          <cell r="CB241" t="str">
            <v>11</v>
          </cell>
          <cell r="CC241" t="str">
            <v>14202005</v>
          </cell>
          <cell r="CD241" t="str">
            <v>14202005003</v>
          </cell>
          <cell r="CE241" t="str">
            <v>14202005003002</v>
          </cell>
          <cell r="CF241" t="str">
            <v>新港园区</v>
          </cell>
          <cell r="CG241" t="str">
            <v>黄石新港（物流）工业园区社会发展局</v>
          </cell>
        </row>
        <row r="242">
          <cell r="BL242" t="str">
            <v>14202002005001099</v>
          </cell>
          <cell r="BM242" t="str">
            <v>综合管理类</v>
          </cell>
          <cell r="BN242" t="str">
            <v>综合管理类（A）</v>
          </cell>
          <cell r="BO242" t="str">
            <v>黄石港区花湖街道党群服务中心</v>
          </cell>
          <cell r="BP242" t="str">
            <v>工作人员</v>
          </cell>
          <cell r="BQ242" t="str">
            <v/>
          </cell>
          <cell r="BR242" t="str">
            <v>027021420200200500109900013614202250226103427</v>
          </cell>
          <cell r="BS242" t="str">
            <v/>
          </cell>
          <cell r="BT242" t="str">
            <v/>
          </cell>
          <cell r="BU242" t="str">
            <v/>
          </cell>
          <cell r="BV242" t="str">
            <v/>
          </cell>
          <cell r="BW242" t="str">
            <v/>
          </cell>
          <cell r="BX242" t="str">
            <v>14202002005001</v>
          </cell>
          <cell r="BY242" t="str">
            <v>3</v>
          </cell>
          <cell r="BZ242" t="str">
            <v>1</v>
          </cell>
          <cell r="CA242" t="str">
            <v>1</v>
          </cell>
          <cell r="CB242" t="str">
            <v>11</v>
          </cell>
          <cell r="CC242" t="str">
            <v>14202002</v>
          </cell>
          <cell r="CD242" t="str">
            <v>14202002005</v>
          </cell>
          <cell r="CE242" t="str">
            <v>14202002005001</v>
          </cell>
          <cell r="CF242" t="str">
            <v>黄石港区</v>
          </cell>
          <cell r="CG242" t="str">
            <v>黄石市黄石港区花湖街道办事处</v>
          </cell>
        </row>
        <row r="243">
          <cell r="BL243" t="str">
            <v>14202001018001066</v>
          </cell>
          <cell r="BM243" t="str">
            <v>综合管理类</v>
          </cell>
          <cell r="BN243" t="str">
            <v>综合管理类（A）</v>
          </cell>
          <cell r="BO243" t="str">
            <v>黄石市民防宣传教育培训中心</v>
          </cell>
          <cell r="BP243" t="str">
            <v>综合管理岗</v>
          </cell>
          <cell r="BQ243" t="str">
            <v/>
          </cell>
          <cell r="BR243" t="str">
            <v>027021420200101800106600001114202250225122425</v>
          </cell>
          <cell r="BS243" t="str">
            <v/>
          </cell>
          <cell r="BT243" t="str">
            <v/>
          </cell>
          <cell r="BU243" t="str">
            <v/>
          </cell>
          <cell r="BV243" t="str">
            <v/>
          </cell>
          <cell r="BW243" t="str">
            <v/>
          </cell>
          <cell r="BX243" t="str">
            <v>14202001018001</v>
          </cell>
          <cell r="BY243" t="str">
            <v>3</v>
          </cell>
          <cell r="BZ243" t="str">
            <v>1</v>
          </cell>
          <cell r="CA243" t="str">
            <v>1</v>
          </cell>
          <cell r="CB243" t="str">
            <v>11</v>
          </cell>
          <cell r="CC243" t="str">
            <v>14202001</v>
          </cell>
          <cell r="CD243" t="str">
            <v>14202001018</v>
          </cell>
          <cell r="CE243" t="str">
            <v>14202001018001</v>
          </cell>
          <cell r="CF243" t="str">
            <v>黄石市</v>
          </cell>
          <cell r="CG243" t="str">
            <v>黄石市国防动员办公室</v>
          </cell>
        </row>
        <row r="244">
          <cell r="BL244" t="str">
            <v>14202001003001002</v>
          </cell>
          <cell r="BM244" t="str">
            <v>综合管理类</v>
          </cell>
          <cell r="BN244" t="str">
            <v>综合管理类（A）</v>
          </cell>
          <cell r="BO244" t="str">
            <v>黄石市民营经济投诉（招商）服务中心</v>
          </cell>
          <cell r="BP244" t="str">
            <v>行政管理岗</v>
          </cell>
          <cell r="BQ244" t="str">
            <v/>
          </cell>
          <cell r="BR244" t="str">
            <v>027021420200100300100200014514202250226085516</v>
          </cell>
          <cell r="BS244" t="str">
            <v/>
          </cell>
          <cell r="BT244" t="str">
            <v/>
          </cell>
          <cell r="BU244" t="str">
            <v/>
          </cell>
          <cell r="BV244" t="str">
            <v/>
          </cell>
          <cell r="BW244" t="str">
            <v/>
          </cell>
          <cell r="BX244" t="str">
            <v>14202001003001</v>
          </cell>
          <cell r="BY244" t="str">
            <v>3</v>
          </cell>
          <cell r="BZ244" t="str">
            <v>1</v>
          </cell>
          <cell r="CA244" t="str">
            <v>1</v>
          </cell>
          <cell r="CB244" t="str">
            <v>11</v>
          </cell>
          <cell r="CC244" t="str">
            <v>14202001</v>
          </cell>
          <cell r="CD244" t="str">
            <v>14202001003</v>
          </cell>
          <cell r="CE244" t="str">
            <v>14202001003001</v>
          </cell>
          <cell r="CF244" t="str">
            <v>黄石市</v>
          </cell>
          <cell r="CG244" t="str">
            <v>黄石市工商业联合会</v>
          </cell>
        </row>
        <row r="245">
          <cell r="BL245" t="str">
            <v>14202001007001044</v>
          </cell>
          <cell r="BM245" t="str">
            <v>医疗卫生类</v>
          </cell>
          <cell r="BN245" t="str">
            <v>医学技术类</v>
          </cell>
          <cell r="BO245" t="str">
            <v>黄石市精神病医院</v>
          </cell>
          <cell r="BP245" t="str">
            <v>医学技术</v>
          </cell>
          <cell r="BQ245" t="str">
            <v/>
          </cell>
          <cell r="BR245" t="str">
            <v>027021420200100700104400000114202250225094509</v>
          </cell>
          <cell r="BS245" t="str">
            <v/>
          </cell>
          <cell r="BT245" t="str">
            <v/>
          </cell>
          <cell r="BU245" t="str">
            <v/>
          </cell>
          <cell r="BV245" t="str">
            <v/>
          </cell>
          <cell r="BW245" t="str">
            <v/>
          </cell>
          <cell r="BX245" t="str">
            <v>14202001007001</v>
          </cell>
          <cell r="BY245" t="str">
            <v>3</v>
          </cell>
          <cell r="BZ245" t="str">
            <v>1</v>
          </cell>
          <cell r="CA245" t="str">
            <v>5</v>
          </cell>
          <cell r="CB245" t="str">
            <v>55</v>
          </cell>
          <cell r="CC245" t="str">
            <v>14202001</v>
          </cell>
          <cell r="CD245" t="str">
            <v>14202001007</v>
          </cell>
          <cell r="CE245" t="str">
            <v>14202001007001</v>
          </cell>
          <cell r="CF245" t="str">
            <v>黄石市</v>
          </cell>
          <cell r="CG245" t="str">
            <v>黄石市民政局</v>
          </cell>
        </row>
        <row r="246">
          <cell r="BL246" t="str">
            <v>14202002006002102</v>
          </cell>
          <cell r="BM246" t="str">
            <v>综合管理类</v>
          </cell>
          <cell r="BN246" t="str">
            <v>综合管理类（A）</v>
          </cell>
          <cell r="BO246" t="str">
            <v>黄石港区黄石港街道社区网格管理综合服务中心</v>
          </cell>
          <cell r="BP246" t="str">
            <v>综合管理</v>
          </cell>
          <cell r="BQ246" t="str">
            <v/>
          </cell>
          <cell r="BR246" t="str">
            <v>027021420200200600210200001014202250227125710</v>
          </cell>
          <cell r="BS246" t="str">
            <v/>
          </cell>
          <cell r="BT246" t="str">
            <v/>
          </cell>
          <cell r="BU246" t="str">
            <v/>
          </cell>
          <cell r="BV246" t="str">
            <v/>
          </cell>
          <cell r="BW246" t="str">
            <v/>
          </cell>
          <cell r="BX246" t="str">
            <v>14202002006002</v>
          </cell>
          <cell r="BY246" t="str">
            <v>3</v>
          </cell>
          <cell r="BZ246" t="str">
            <v>1</v>
          </cell>
          <cell r="CA246" t="str">
            <v>1</v>
          </cell>
          <cell r="CB246" t="str">
            <v>11</v>
          </cell>
          <cell r="CC246" t="str">
            <v>14202002</v>
          </cell>
          <cell r="CD246" t="str">
            <v>14202002006</v>
          </cell>
          <cell r="CE246" t="str">
            <v>14202002006002</v>
          </cell>
          <cell r="CF246" t="str">
            <v>黄石港区</v>
          </cell>
          <cell r="CG246" t="str">
            <v>黄石市黄石港区黄石港街道办事处</v>
          </cell>
        </row>
        <row r="247">
          <cell r="BL247" t="str">
            <v>14202001011001049</v>
          </cell>
          <cell r="BM247" t="str">
            <v>综合管理类</v>
          </cell>
          <cell r="BN247" t="str">
            <v>综合管理类（A）</v>
          </cell>
          <cell r="BO247" t="str">
            <v>黄石市水陆运输事业发展中心</v>
          </cell>
          <cell r="BP247" t="str">
            <v>综合管理</v>
          </cell>
          <cell r="BQ247" t="str">
            <v/>
          </cell>
          <cell r="BR247" t="str">
            <v>027021420200101100104900000114202250225183609</v>
          </cell>
          <cell r="BS247" t="str">
            <v/>
          </cell>
          <cell r="BT247" t="str">
            <v/>
          </cell>
          <cell r="BU247" t="str">
            <v/>
          </cell>
          <cell r="BV247" t="str">
            <v/>
          </cell>
          <cell r="BW247" t="str">
            <v/>
          </cell>
          <cell r="BX247" t="str">
            <v>14202001011001</v>
          </cell>
          <cell r="BY247" t="str">
            <v>3</v>
          </cell>
          <cell r="BZ247" t="str">
            <v>1</v>
          </cell>
          <cell r="CA247" t="str">
            <v>1</v>
          </cell>
          <cell r="CB247" t="str">
            <v>11</v>
          </cell>
          <cell r="CC247" t="str">
            <v>14202001</v>
          </cell>
          <cell r="CD247" t="str">
            <v>14202001011</v>
          </cell>
          <cell r="CE247" t="str">
            <v>14202001011001</v>
          </cell>
          <cell r="CF247" t="str">
            <v>黄石市</v>
          </cell>
          <cell r="CG247" t="str">
            <v>黄石市交通运输局</v>
          </cell>
        </row>
        <row r="248">
          <cell r="BL248" t="str">
            <v>14202001003001002</v>
          </cell>
          <cell r="BM248" t="str">
            <v>综合管理类</v>
          </cell>
          <cell r="BN248" t="str">
            <v>综合管理类（A）</v>
          </cell>
          <cell r="BO248" t="str">
            <v>黄石市民营经济投诉（招商）服务中心</v>
          </cell>
          <cell r="BP248" t="str">
            <v>行政管理岗</v>
          </cell>
          <cell r="BQ248" t="str">
            <v/>
          </cell>
          <cell r="BR248" t="str">
            <v>027021420200100300100200000814202250226174020</v>
          </cell>
          <cell r="BS248" t="str">
            <v/>
          </cell>
          <cell r="BT248" t="str">
            <v/>
          </cell>
          <cell r="BU248" t="str">
            <v/>
          </cell>
          <cell r="BV248" t="str">
            <v/>
          </cell>
          <cell r="BW248" t="str">
            <v/>
          </cell>
          <cell r="BX248" t="str">
            <v>14202001003001</v>
          </cell>
          <cell r="BY248" t="str">
            <v>3</v>
          </cell>
          <cell r="BZ248" t="str">
            <v>1</v>
          </cell>
          <cell r="CA248" t="str">
            <v>1</v>
          </cell>
          <cell r="CB248" t="str">
            <v>11</v>
          </cell>
          <cell r="CC248" t="str">
            <v>14202001</v>
          </cell>
          <cell r="CD248" t="str">
            <v>14202001003</v>
          </cell>
          <cell r="CE248" t="str">
            <v>14202001003001</v>
          </cell>
          <cell r="CF248" t="str">
            <v>黄石市</v>
          </cell>
          <cell r="CG248" t="str">
            <v>黄石市工商业联合会</v>
          </cell>
        </row>
        <row r="249">
          <cell r="BL249" t="str">
            <v>14202002008002106</v>
          </cell>
          <cell r="BM249" t="str">
            <v>综合管理类</v>
          </cell>
          <cell r="BN249" t="str">
            <v>综合管理类（A）</v>
          </cell>
          <cell r="BO249" t="str">
            <v>黄石港区胜阳港街道社区网格管理综合服务中心</v>
          </cell>
          <cell r="BP249" t="str">
            <v>工作人员</v>
          </cell>
          <cell r="BQ249" t="str">
            <v/>
          </cell>
          <cell r="BR249" t="str">
            <v>027021420200200800210600003214202250227145106</v>
          </cell>
          <cell r="BS249" t="str">
            <v/>
          </cell>
          <cell r="BT249" t="str">
            <v/>
          </cell>
          <cell r="BU249" t="str">
            <v/>
          </cell>
          <cell r="BV249" t="str">
            <v/>
          </cell>
          <cell r="BW249" t="str">
            <v/>
          </cell>
          <cell r="BX249" t="str">
            <v>14202002008002</v>
          </cell>
          <cell r="BY249" t="str">
            <v>3</v>
          </cell>
          <cell r="BZ249" t="str">
            <v>1</v>
          </cell>
          <cell r="CA249" t="str">
            <v>1</v>
          </cell>
          <cell r="CB249" t="str">
            <v>11</v>
          </cell>
          <cell r="CC249" t="str">
            <v>14202002</v>
          </cell>
          <cell r="CD249" t="str">
            <v>14202002008</v>
          </cell>
          <cell r="CE249" t="str">
            <v>14202002008002</v>
          </cell>
          <cell r="CF249" t="str">
            <v>黄石港区</v>
          </cell>
          <cell r="CG249" t="str">
            <v>黄石市黄石港区胜阳港街道办事处</v>
          </cell>
        </row>
        <row r="250">
          <cell r="BL250" t="str">
            <v>14202001006008037</v>
          </cell>
          <cell r="BM250" t="str">
            <v>中小学教师类</v>
          </cell>
          <cell r="BN250" t="str">
            <v>中学教师类（D2）</v>
          </cell>
          <cell r="BO250" t="str">
            <v>黄石市特殊教育学校</v>
          </cell>
          <cell r="BP250" t="str">
            <v>体育专任教师</v>
          </cell>
          <cell r="BQ250" t="str">
            <v/>
          </cell>
          <cell r="BR250" t="str">
            <v/>
          </cell>
          <cell r="BS250" t="str">
            <v/>
          </cell>
          <cell r="BT250" t="str">
            <v/>
          </cell>
          <cell r="BU250" t="str">
            <v/>
          </cell>
          <cell r="BV250" t="str">
            <v/>
          </cell>
          <cell r="BW250" t="str">
            <v/>
          </cell>
          <cell r="BX250" t="str">
            <v>14202001006008</v>
          </cell>
          <cell r="BY250" t="str">
            <v>3</v>
          </cell>
          <cell r="BZ250" t="str">
            <v>1</v>
          </cell>
          <cell r="CA250" t="str">
            <v>4</v>
          </cell>
          <cell r="CB250" t="str">
            <v>42</v>
          </cell>
          <cell r="CC250" t="str">
            <v>14202001</v>
          </cell>
          <cell r="CD250" t="str">
            <v>14202001006</v>
          </cell>
          <cell r="CE250" t="str">
            <v>14202001006008</v>
          </cell>
          <cell r="CF250" t="str">
            <v>黄石市</v>
          </cell>
          <cell r="CG250" t="str">
            <v>黄石市教育局</v>
          </cell>
        </row>
        <row r="251">
          <cell r="BL251" t="str">
            <v>14202002004002098</v>
          </cell>
          <cell r="BM251" t="str">
            <v>综合管理类</v>
          </cell>
          <cell r="BN251" t="str">
            <v>综合管理类（A）</v>
          </cell>
          <cell r="BO251" t="str">
            <v>黄石港工业园区营商环境建设服务中心</v>
          </cell>
          <cell r="BP251" t="str">
            <v>经济管理</v>
          </cell>
          <cell r="BQ251" t="str">
            <v/>
          </cell>
          <cell r="BR251" t="str">
            <v>027021420200200400209800000314202250225101035</v>
          </cell>
          <cell r="BS251" t="str">
            <v/>
          </cell>
          <cell r="BT251" t="str">
            <v/>
          </cell>
          <cell r="BU251" t="str">
            <v/>
          </cell>
          <cell r="BV251" t="str">
            <v/>
          </cell>
          <cell r="BW251" t="str">
            <v/>
          </cell>
          <cell r="BX251" t="str">
            <v>14202002004002</v>
          </cell>
          <cell r="BY251" t="str">
            <v>3</v>
          </cell>
          <cell r="BZ251" t="str">
            <v>1</v>
          </cell>
          <cell r="CA251" t="str">
            <v>1</v>
          </cell>
          <cell r="CB251" t="str">
            <v>11</v>
          </cell>
          <cell r="CC251" t="str">
            <v>14202002</v>
          </cell>
          <cell r="CD251" t="str">
            <v>14202002004</v>
          </cell>
          <cell r="CE251" t="str">
            <v>14202002004002</v>
          </cell>
          <cell r="CF251" t="str">
            <v>黄石港区</v>
          </cell>
          <cell r="CG251" t="str">
            <v>湖北黄石港工业园区管理委员会</v>
          </cell>
        </row>
        <row r="252">
          <cell r="BL252" t="str">
            <v>14202005001001121</v>
          </cell>
          <cell r="BM252" t="str">
            <v>综合管理类</v>
          </cell>
          <cell r="BN252" t="str">
            <v>综合管理类（A）</v>
          </cell>
          <cell r="BO252" t="str">
            <v>金海管理区党群服务中心（退役军人服务站）</v>
          </cell>
          <cell r="BP252" t="str">
            <v>综合管理岗</v>
          </cell>
          <cell r="BQ252" t="str">
            <v/>
          </cell>
          <cell r="BR252" t="str">
            <v>027021420200500100112100004114202250225223934</v>
          </cell>
          <cell r="BS252" t="str">
            <v/>
          </cell>
          <cell r="BT252" t="str">
            <v/>
          </cell>
          <cell r="BU252" t="str">
            <v/>
          </cell>
          <cell r="BV252" t="str">
            <v/>
          </cell>
          <cell r="BW252" t="str">
            <v/>
          </cell>
          <cell r="BX252" t="str">
            <v>14202005001001</v>
          </cell>
          <cell r="BY252" t="str">
            <v>3</v>
          </cell>
          <cell r="BZ252" t="str">
            <v>1</v>
          </cell>
          <cell r="CA252" t="str">
            <v>1</v>
          </cell>
          <cell r="CB252" t="str">
            <v>11</v>
          </cell>
          <cell r="CC252" t="str">
            <v>14202005</v>
          </cell>
          <cell r="CD252" t="str">
            <v>14202005001</v>
          </cell>
          <cell r="CE252" t="str">
            <v>14202005001001</v>
          </cell>
          <cell r="CF252" t="str">
            <v>新港园区</v>
          </cell>
          <cell r="CG252" t="str">
            <v>金海管理区委员会</v>
          </cell>
        </row>
        <row r="253">
          <cell r="BL253" t="str">
            <v>14202001004002003</v>
          </cell>
          <cell r="BM253" t="str">
            <v>综合管理类</v>
          </cell>
          <cell r="BN253" t="str">
            <v>综合管理类（A）</v>
          </cell>
          <cell r="BO253" t="str">
            <v>黄石市直机关综合执法应急用车保障中心</v>
          </cell>
          <cell r="BP253" t="str">
            <v>综合管理</v>
          </cell>
          <cell r="BQ253" t="str">
            <v/>
          </cell>
          <cell r="BR253" t="str">
            <v>027021420200100400200300000314202250225115648</v>
          </cell>
          <cell r="BS253" t="str">
            <v/>
          </cell>
          <cell r="BT253" t="str">
            <v/>
          </cell>
          <cell r="BU253" t="str">
            <v/>
          </cell>
          <cell r="BV253" t="str">
            <v/>
          </cell>
          <cell r="BW253" t="str">
            <v/>
          </cell>
          <cell r="BX253" t="str">
            <v>14202001004002</v>
          </cell>
          <cell r="BY253" t="str">
            <v>3</v>
          </cell>
          <cell r="BZ253" t="str">
            <v>2</v>
          </cell>
          <cell r="CA253" t="str">
            <v>1</v>
          </cell>
          <cell r="CB253" t="str">
            <v>11</v>
          </cell>
          <cell r="CC253" t="str">
            <v>14202001</v>
          </cell>
          <cell r="CD253" t="str">
            <v>14202001004</v>
          </cell>
          <cell r="CE253" t="str">
            <v>14202001004002</v>
          </cell>
          <cell r="CF253" t="str">
            <v>黄石市</v>
          </cell>
          <cell r="CG253" t="str">
            <v>黄石市机关事务服务中心</v>
          </cell>
        </row>
        <row r="254">
          <cell r="BL254" t="str">
            <v>14202002006002102</v>
          </cell>
          <cell r="BM254" t="str">
            <v>综合管理类</v>
          </cell>
          <cell r="BN254" t="str">
            <v>综合管理类（A）</v>
          </cell>
          <cell r="BO254" t="str">
            <v>黄石港区黄石港街道社区网格管理综合服务中心</v>
          </cell>
          <cell r="BP254" t="str">
            <v>综合管理</v>
          </cell>
          <cell r="BQ254" t="str">
            <v/>
          </cell>
          <cell r="BR254" t="str">
            <v>027021420200200600210200000814202250225092525</v>
          </cell>
          <cell r="BS254" t="str">
            <v/>
          </cell>
          <cell r="BT254" t="str">
            <v/>
          </cell>
          <cell r="BU254" t="str">
            <v/>
          </cell>
          <cell r="BV254" t="str">
            <v/>
          </cell>
          <cell r="BW254" t="str">
            <v/>
          </cell>
          <cell r="BX254" t="str">
            <v>14202002006002</v>
          </cell>
          <cell r="BY254" t="str">
            <v>3</v>
          </cell>
          <cell r="BZ254" t="str">
            <v>1</v>
          </cell>
          <cell r="CA254" t="str">
            <v>1</v>
          </cell>
          <cell r="CB254" t="str">
            <v>11</v>
          </cell>
          <cell r="CC254" t="str">
            <v>14202002</v>
          </cell>
          <cell r="CD254" t="str">
            <v>14202002006</v>
          </cell>
          <cell r="CE254" t="str">
            <v>14202002006002</v>
          </cell>
          <cell r="CF254" t="str">
            <v>黄石港区</v>
          </cell>
          <cell r="CG254" t="str">
            <v>黄石市黄石港区黄石港街道办事处</v>
          </cell>
        </row>
        <row r="255">
          <cell r="BL255" t="str">
            <v>14202001006007035</v>
          </cell>
          <cell r="BM255" t="str">
            <v>中小学教师类</v>
          </cell>
          <cell r="BN255" t="str">
            <v>中学教师类（D2）</v>
          </cell>
          <cell r="BO255" t="str">
            <v>黄石市有色第一中学</v>
          </cell>
          <cell r="BP255" t="str">
            <v>体育专任教师</v>
          </cell>
          <cell r="BQ255" t="str">
            <v/>
          </cell>
          <cell r="BR255" t="str">
            <v>027021420200100600703500000114202250225153637</v>
          </cell>
          <cell r="BS255" t="str">
            <v/>
          </cell>
          <cell r="BT255" t="str">
            <v/>
          </cell>
          <cell r="BU255" t="str">
            <v/>
          </cell>
          <cell r="BV255" t="str">
            <v/>
          </cell>
          <cell r="BW255" t="str">
            <v/>
          </cell>
          <cell r="BX255" t="str">
            <v>14202001006007</v>
          </cell>
          <cell r="BY255" t="str">
            <v>3</v>
          </cell>
          <cell r="BZ255" t="str">
            <v>1</v>
          </cell>
          <cell r="CA255" t="str">
            <v>4</v>
          </cell>
          <cell r="CB255" t="str">
            <v>42</v>
          </cell>
          <cell r="CC255" t="str">
            <v>14202001</v>
          </cell>
          <cell r="CD255" t="str">
            <v>14202001006</v>
          </cell>
          <cell r="CE255" t="str">
            <v>14202001006007</v>
          </cell>
          <cell r="CF255" t="str">
            <v>黄石市</v>
          </cell>
          <cell r="CG255" t="str">
            <v>黄石市教育局</v>
          </cell>
        </row>
        <row r="256">
          <cell r="BL256" t="str">
            <v>14202001006005029</v>
          </cell>
          <cell r="BM256" t="str">
            <v>中小学教师类</v>
          </cell>
          <cell r="BN256" t="str">
            <v>中学教师类（D2）</v>
          </cell>
          <cell r="BO256" t="str">
            <v>黄石市第六中学</v>
          </cell>
          <cell r="BP256" t="str">
            <v>高中物理专任教师</v>
          </cell>
          <cell r="BQ256" t="str">
            <v/>
          </cell>
          <cell r="BR256" t="str">
            <v>027021420200100600502900000514202250225130755</v>
          </cell>
          <cell r="BS256" t="str">
            <v/>
          </cell>
          <cell r="BT256" t="str">
            <v/>
          </cell>
          <cell r="BU256" t="str">
            <v/>
          </cell>
          <cell r="BV256" t="str">
            <v/>
          </cell>
          <cell r="BW256" t="str">
            <v/>
          </cell>
          <cell r="BX256" t="str">
            <v>14202001006005</v>
          </cell>
          <cell r="BY256" t="str">
            <v>3</v>
          </cell>
          <cell r="BZ256" t="str">
            <v>2</v>
          </cell>
          <cell r="CA256" t="str">
            <v>4</v>
          </cell>
          <cell r="CB256" t="str">
            <v>42</v>
          </cell>
          <cell r="CC256" t="str">
            <v>14202001</v>
          </cell>
          <cell r="CD256" t="str">
            <v>14202001006</v>
          </cell>
          <cell r="CE256" t="str">
            <v>14202001006005</v>
          </cell>
          <cell r="CF256" t="str">
            <v>黄石市</v>
          </cell>
          <cell r="CG256" t="str">
            <v>黄石市教育局</v>
          </cell>
        </row>
        <row r="257">
          <cell r="BL257" t="str">
            <v>14202001013001051</v>
          </cell>
          <cell r="BM257" t="str">
            <v>综合管理类</v>
          </cell>
          <cell r="BN257" t="str">
            <v>综合管理类（A）</v>
          </cell>
          <cell r="BO257" t="str">
            <v>黄石市图书馆</v>
          </cell>
          <cell r="BP257" t="str">
            <v>读者服务岗</v>
          </cell>
          <cell r="BQ257" t="str">
            <v/>
          </cell>
          <cell r="BR257" t="str">
            <v>027021420200101300105100001214202250226202025</v>
          </cell>
          <cell r="BS257" t="str">
            <v/>
          </cell>
          <cell r="BT257" t="str">
            <v/>
          </cell>
          <cell r="BU257" t="str">
            <v/>
          </cell>
          <cell r="BV257" t="str">
            <v/>
          </cell>
          <cell r="BW257" t="str">
            <v/>
          </cell>
          <cell r="BX257" t="str">
            <v>14202001013001</v>
          </cell>
          <cell r="BY257" t="str">
            <v>3</v>
          </cell>
          <cell r="BZ257" t="str">
            <v>1</v>
          </cell>
          <cell r="CA257" t="str">
            <v>1</v>
          </cell>
          <cell r="CB257" t="str">
            <v>11</v>
          </cell>
          <cell r="CC257" t="str">
            <v>14202001</v>
          </cell>
          <cell r="CD257" t="str">
            <v>14202001013</v>
          </cell>
          <cell r="CE257" t="str">
            <v>14202001013001</v>
          </cell>
          <cell r="CF257" t="str">
            <v>黄石市</v>
          </cell>
          <cell r="CG257" t="str">
            <v>黄石市文化和旅游局</v>
          </cell>
        </row>
        <row r="258">
          <cell r="BL258" t="str">
            <v>14202001006003022</v>
          </cell>
          <cell r="BM258" t="str">
            <v>中小学教师类</v>
          </cell>
          <cell r="BN258" t="str">
            <v>中学教师类（D2）</v>
          </cell>
          <cell r="BO258" t="str">
            <v>黄石市第三中学</v>
          </cell>
          <cell r="BP258" t="str">
            <v>高中信息技术专任教师</v>
          </cell>
          <cell r="BQ258" t="str">
            <v/>
          </cell>
          <cell r="BR258" t="str">
            <v>027021420200100600302200000314202250225131245</v>
          </cell>
          <cell r="BS258" t="str">
            <v/>
          </cell>
          <cell r="BT258" t="str">
            <v/>
          </cell>
          <cell r="BU258" t="str">
            <v/>
          </cell>
          <cell r="BV258" t="str">
            <v/>
          </cell>
          <cell r="BW258" t="str">
            <v/>
          </cell>
          <cell r="BX258" t="str">
            <v>14202001006003</v>
          </cell>
          <cell r="BY258" t="str">
            <v>3</v>
          </cell>
          <cell r="BZ258" t="str">
            <v>1</v>
          </cell>
          <cell r="CA258" t="str">
            <v>4</v>
          </cell>
          <cell r="CB258" t="str">
            <v>42</v>
          </cell>
          <cell r="CC258" t="str">
            <v>14202001</v>
          </cell>
          <cell r="CD258" t="str">
            <v>14202001006</v>
          </cell>
          <cell r="CE258" t="str">
            <v>14202001006003</v>
          </cell>
          <cell r="CF258" t="str">
            <v>黄石市</v>
          </cell>
          <cell r="CG258" t="str">
            <v>黄石市教育局</v>
          </cell>
        </row>
        <row r="259">
          <cell r="BL259" t="str">
            <v>14202001016003062</v>
          </cell>
          <cell r="BM259" t="str">
            <v>自然科学专技类</v>
          </cell>
          <cell r="BN259" t="str">
            <v>自然科学专技类（C）</v>
          </cell>
          <cell r="BO259" t="str">
            <v>黄石市路灯管理处</v>
          </cell>
          <cell r="BP259" t="str">
            <v>工程管理岗</v>
          </cell>
          <cell r="BQ259" t="str">
            <v/>
          </cell>
          <cell r="BR259" t="str">
            <v>027021420200101600306200009714202250225113122</v>
          </cell>
          <cell r="BS259" t="str">
            <v/>
          </cell>
          <cell r="BT259" t="str">
            <v/>
          </cell>
          <cell r="BU259" t="str">
            <v/>
          </cell>
          <cell r="BV259" t="str">
            <v/>
          </cell>
          <cell r="BW259" t="str">
            <v/>
          </cell>
          <cell r="BX259" t="str">
            <v>14202001016003</v>
          </cell>
          <cell r="BY259" t="str">
            <v>3</v>
          </cell>
          <cell r="BZ259" t="str">
            <v>1</v>
          </cell>
          <cell r="CA259" t="str">
            <v>3</v>
          </cell>
          <cell r="CB259" t="str">
            <v>31</v>
          </cell>
          <cell r="CC259" t="str">
            <v>14202001</v>
          </cell>
          <cell r="CD259" t="str">
            <v>14202001016</v>
          </cell>
          <cell r="CE259" t="str">
            <v>14202001016003</v>
          </cell>
          <cell r="CF259" t="str">
            <v>黄石市</v>
          </cell>
          <cell r="CG259" t="str">
            <v>黄石市城市管理执法委员会</v>
          </cell>
        </row>
        <row r="260">
          <cell r="BL260" t="str">
            <v>14202001018001066</v>
          </cell>
          <cell r="BM260" t="str">
            <v>综合管理类</v>
          </cell>
          <cell r="BN260" t="str">
            <v>综合管理类（A）</v>
          </cell>
          <cell r="BO260" t="str">
            <v>黄石市民防宣传教育培训中心</v>
          </cell>
          <cell r="BP260" t="str">
            <v>综合管理岗</v>
          </cell>
          <cell r="BQ260" t="str">
            <v/>
          </cell>
          <cell r="BR260" t="str">
            <v>027021420200101800106600000514202250225122006</v>
          </cell>
          <cell r="BS260" t="str">
            <v/>
          </cell>
          <cell r="BT260" t="str">
            <v/>
          </cell>
          <cell r="BU260" t="str">
            <v/>
          </cell>
          <cell r="BV260" t="str">
            <v/>
          </cell>
          <cell r="BW260" t="str">
            <v/>
          </cell>
          <cell r="BX260" t="str">
            <v>14202001018001</v>
          </cell>
          <cell r="BY260" t="str">
            <v>3</v>
          </cell>
          <cell r="BZ260" t="str">
            <v>1</v>
          </cell>
          <cell r="CA260" t="str">
            <v>1</v>
          </cell>
          <cell r="CB260" t="str">
            <v>11</v>
          </cell>
          <cell r="CC260" t="str">
            <v>14202001</v>
          </cell>
          <cell r="CD260" t="str">
            <v>14202001018</v>
          </cell>
          <cell r="CE260" t="str">
            <v>14202001018001</v>
          </cell>
          <cell r="CF260" t="str">
            <v>黄石市</v>
          </cell>
          <cell r="CG260" t="str">
            <v>黄石市国防动员办公室</v>
          </cell>
        </row>
        <row r="261">
          <cell r="BL261" t="str">
            <v>14202001004003004</v>
          </cell>
          <cell r="BM261" t="str">
            <v>医疗卫生类</v>
          </cell>
          <cell r="BN261" t="str">
            <v>公共卫生管理类</v>
          </cell>
          <cell r="BO261" t="str">
            <v>黄石市委机关幼儿园</v>
          </cell>
          <cell r="BP261" t="str">
            <v>保健医生</v>
          </cell>
          <cell r="BQ261" t="str">
            <v/>
          </cell>
          <cell r="BR261" t="str">
            <v>027021420200100400300400000414202250225093917</v>
          </cell>
          <cell r="BS261" t="str">
            <v/>
          </cell>
          <cell r="BT261" t="str">
            <v/>
          </cell>
          <cell r="BU261" t="str">
            <v/>
          </cell>
          <cell r="BV261" t="str">
            <v/>
          </cell>
          <cell r="BW261" t="str">
            <v/>
          </cell>
          <cell r="BX261" t="str">
            <v>14202001004003</v>
          </cell>
          <cell r="BY261" t="str">
            <v>3</v>
          </cell>
          <cell r="BZ261" t="str">
            <v>2</v>
          </cell>
          <cell r="CA261" t="str">
            <v>5</v>
          </cell>
          <cell r="CB261" t="str">
            <v>56</v>
          </cell>
          <cell r="CC261" t="str">
            <v>14202001</v>
          </cell>
          <cell r="CD261" t="str">
            <v>14202001004</v>
          </cell>
          <cell r="CE261" t="str">
            <v>14202001004003</v>
          </cell>
          <cell r="CF261" t="str">
            <v>黄石市</v>
          </cell>
          <cell r="CG261" t="str">
            <v>黄石市机关事务服务中心</v>
          </cell>
        </row>
        <row r="262">
          <cell r="BL262" t="str">
            <v>14202001017001063</v>
          </cell>
          <cell r="BM262" t="str">
            <v>自然科学专技类</v>
          </cell>
          <cell r="BN262" t="str">
            <v>自然科学专技类（C）</v>
          </cell>
          <cell r="BO262" t="str">
            <v>黄石市计量检定测试所</v>
          </cell>
          <cell r="BP262" t="str">
            <v>计量检定岗</v>
          </cell>
          <cell r="BQ262" t="str">
            <v/>
          </cell>
          <cell r="BR262" t="str">
            <v>027021420200101700106300000114202250225120334</v>
          </cell>
          <cell r="BS262" t="str">
            <v/>
          </cell>
          <cell r="BT262" t="str">
            <v/>
          </cell>
          <cell r="BU262" t="str">
            <v/>
          </cell>
          <cell r="BV262" t="str">
            <v/>
          </cell>
          <cell r="BW262" t="str">
            <v/>
          </cell>
          <cell r="BX262" t="str">
            <v>14202001017001</v>
          </cell>
          <cell r="BY262" t="str">
            <v>3</v>
          </cell>
          <cell r="BZ262" t="str">
            <v>1</v>
          </cell>
          <cell r="CA262" t="str">
            <v>3</v>
          </cell>
          <cell r="CB262" t="str">
            <v>31</v>
          </cell>
          <cell r="CC262" t="str">
            <v>14202001</v>
          </cell>
          <cell r="CD262" t="str">
            <v>14202001017</v>
          </cell>
          <cell r="CE262" t="str">
            <v>14202001017001</v>
          </cell>
          <cell r="CF262" t="str">
            <v>黄石市</v>
          </cell>
          <cell r="CG262" t="str">
            <v>黄石市市场监督管理局</v>
          </cell>
        </row>
        <row r="263">
          <cell r="BL263" t="str">
            <v>14202005002001123</v>
          </cell>
          <cell r="BM263" t="str">
            <v>综合管理类</v>
          </cell>
          <cell r="BN263" t="str">
            <v>综合管理类（A）</v>
          </cell>
          <cell r="BO263" t="str">
            <v>金海管理区财政所</v>
          </cell>
          <cell r="BP263" t="str">
            <v>综合管理岗</v>
          </cell>
          <cell r="BQ263" t="str">
            <v/>
          </cell>
          <cell r="BR263" t="str">
            <v>027021420200500200112300007114202250225101139</v>
          </cell>
          <cell r="BS263" t="str">
            <v/>
          </cell>
          <cell r="BT263" t="str">
            <v/>
          </cell>
          <cell r="BU263" t="str">
            <v/>
          </cell>
          <cell r="BV263" t="str">
            <v/>
          </cell>
          <cell r="BW263" t="str">
            <v/>
          </cell>
          <cell r="BX263" t="str">
            <v>14202005002001</v>
          </cell>
          <cell r="BY263" t="str">
            <v>3</v>
          </cell>
          <cell r="BZ263" t="str">
            <v>1</v>
          </cell>
          <cell r="CA263" t="str">
            <v>1</v>
          </cell>
          <cell r="CB263" t="str">
            <v>11</v>
          </cell>
          <cell r="CC263" t="str">
            <v>14202005</v>
          </cell>
          <cell r="CD263" t="str">
            <v>14202005002</v>
          </cell>
          <cell r="CE263" t="str">
            <v>14202005002001</v>
          </cell>
          <cell r="CF263" t="str">
            <v>新港园区</v>
          </cell>
          <cell r="CG263" t="str">
            <v>黄石新港（物流）工业园区财政金融局</v>
          </cell>
        </row>
        <row r="264">
          <cell r="BL264" t="str">
            <v>14202005001001121</v>
          </cell>
          <cell r="BM264" t="str">
            <v>综合管理类</v>
          </cell>
          <cell r="BN264" t="str">
            <v>综合管理类（A）</v>
          </cell>
          <cell r="BO264" t="str">
            <v>金海管理区党群服务中心（退役军人服务站）</v>
          </cell>
          <cell r="BP264" t="str">
            <v>综合管理岗</v>
          </cell>
          <cell r="BQ264" t="str">
            <v/>
          </cell>
          <cell r="BR264" t="str">
            <v>027021420200500100112100004214202250225100944</v>
          </cell>
          <cell r="BS264" t="str">
            <v/>
          </cell>
          <cell r="BT264" t="str">
            <v/>
          </cell>
          <cell r="BU264" t="str">
            <v/>
          </cell>
          <cell r="BV264" t="str">
            <v/>
          </cell>
          <cell r="BW264" t="str">
            <v/>
          </cell>
          <cell r="BX264" t="str">
            <v>14202005001001</v>
          </cell>
          <cell r="BY264" t="str">
            <v>3</v>
          </cell>
          <cell r="BZ264" t="str">
            <v>1</v>
          </cell>
          <cell r="CA264" t="str">
            <v>1</v>
          </cell>
          <cell r="CB264" t="str">
            <v>11</v>
          </cell>
          <cell r="CC264" t="str">
            <v>14202005</v>
          </cell>
          <cell r="CD264" t="str">
            <v>14202005001</v>
          </cell>
          <cell r="CE264" t="str">
            <v>14202005001001</v>
          </cell>
          <cell r="CF264" t="str">
            <v>新港园区</v>
          </cell>
          <cell r="CG264" t="str">
            <v>金海管理区委员会</v>
          </cell>
        </row>
        <row r="265">
          <cell r="BL265" t="str">
            <v>14202005003001127</v>
          </cell>
          <cell r="BM265" t="str">
            <v>综合管理类</v>
          </cell>
          <cell r="BN265" t="str">
            <v>综合管理类（A）</v>
          </cell>
          <cell r="BO265" t="str">
            <v>海口长江河道堤防新港管理段</v>
          </cell>
          <cell r="BP265" t="str">
            <v>综合管理岗</v>
          </cell>
          <cell r="BQ265" t="str">
            <v/>
          </cell>
          <cell r="BR265" t="str">
            <v>027021420200500300112700000714202250225135129</v>
          </cell>
          <cell r="BS265" t="str">
            <v/>
          </cell>
          <cell r="BT265" t="str">
            <v/>
          </cell>
          <cell r="BU265" t="str">
            <v/>
          </cell>
          <cell r="BV265" t="str">
            <v/>
          </cell>
          <cell r="BW265" t="str">
            <v/>
          </cell>
          <cell r="BX265" t="str">
            <v>14202005003001</v>
          </cell>
          <cell r="BY265" t="str">
            <v>3</v>
          </cell>
          <cell r="BZ265" t="str">
            <v>1</v>
          </cell>
          <cell r="CA265" t="str">
            <v>1</v>
          </cell>
          <cell r="CB265" t="str">
            <v>11</v>
          </cell>
          <cell r="CC265" t="str">
            <v>14202005</v>
          </cell>
          <cell r="CD265" t="str">
            <v>14202005003</v>
          </cell>
          <cell r="CE265" t="str">
            <v>14202005003001</v>
          </cell>
          <cell r="CF265" t="str">
            <v>新港园区</v>
          </cell>
          <cell r="CG265" t="str">
            <v>黄石新港（物流）工业园区社会发展局</v>
          </cell>
        </row>
        <row r="266">
          <cell r="BL266" t="str">
            <v>14202002005002100</v>
          </cell>
          <cell r="BM266" t="str">
            <v>综合管理类</v>
          </cell>
          <cell r="BN266" t="str">
            <v>综合管理类（A）</v>
          </cell>
          <cell r="BO266" t="str">
            <v>黄石港区花湖街道社区网格管理综合服务中心</v>
          </cell>
          <cell r="BP266" t="str">
            <v>工作人员</v>
          </cell>
          <cell r="BQ266" t="str">
            <v/>
          </cell>
          <cell r="BR266" t="str">
            <v>027021420200200500210000001714202250226121333</v>
          </cell>
          <cell r="BS266" t="str">
            <v/>
          </cell>
          <cell r="BT266" t="str">
            <v/>
          </cell>
          <cell r="BU266" t="str">
            <v/>
          </cell>
          <cell r="BV266" t="str">
            <v/>
          </cell>
          <cell r="BW266" t="str">
            <v/>
          </cell>
          <cell r="BX266" t="str">
            <v>14202002005002</v>
          </cell>
          <cell r="BY266" t="str">
            <v>3</v>
          </cell>
          <cell r="BZ266" t="str">
            <v>2</v>
          </cell>
          <cell r="CA266" t="str">
            <v>1</v>
          </cell>
          <cell r="CB266" t="str">
            <v>11</v>
          </cell>
          <cell r="CC266" t="str">
            <v>14202002</v>
          </cell>
          <cell r="CD266" t="str">
            <v>14202002005</v>
          </cell>
          <cell r="CE266" t="str">
            <v>14202002005002</v>
          </cell>
          <cell r="CF266" t="str">
            <v>黄石港区</v>
          </cell>
          <cell r="CG266" t="str">
            <v>黄石市黄石港区花湖街道办事处</v>
          </cell>
        </row>
        <row r="267">
          <cell r="BL267" t="str">
            <v>14202004003001112</v>
          </cell>
          <cell r="BM267" t="str">
            <v>综合管理类</v>
          </cell>
          <cell r="BN267" t="str">
            <v>综合管理类（A）</v>
          </cell>
          <cell r="BO267" t="str">
            <v>章山街道党群服务中心</v>
          </cell>
          <cell r="BP267" t="str">
            <v>党群服务岗</v>
          </cell>
          <cell r="BQ267" t="str">
            <v/>
          </cell>
          <cell r="BR267" t="str">
            <v>027021420200400300111200001014202250225104505</v>
          </cell>
          <cell r="BS267" t="str">
            <v/>
          </cell>
          <cell r="BT267" t="str">
            <v/>
          </cell>
          <cell r="BU267" t="str">
            <v/>
          </cell>
          <cell r="BV267" t="str">
            <v/>
          </cell>
          <cell r="BW267" t="str">
            <v/>
          </cell>
          <cell r="BX267" t="str">
            <v>14202004003001</v>
          </cell>
          <cell r="BY267" t="str">
            <v>3</v>
          </cell>
          <cell r="BZ267" t="str">
            <v>1</v>
          </cell>
          <cell r="CA267" t="str">
            <v>1</v>
          </cell>
          <cell r="CB267" t="str">
            <v>11</v>
          </cell>
          <cell r="CC267" t="str">
            <v>14202004</v>
          </cell>
          <cell r="CD267" t="str">
            <v>14202004003</v>
          </cell>
          <cell r="CE267" t="str">
            <v>14202004003001</v>
          </cell>
          <cell r="CF267" t="str">
            <v>开发区·铁山区</v>
          </cell>
          <cell r="CG267" t="str">
            <v>章山街道办事处</v>
          </cell>
        </row>
        <row r="268">
          <cell r="BL268" t="str">
            <v>14202001004003004</v>
          </cell>
          <cell r="BM268" t="str">
            <v>医疗卫生类</v>
          </cell>
          <cell r="BN268" t="str">
            <v>公共卫生管理类</v>
          </cell>
          <cell r="BO268" t="str">
            <v>黄石市委机关幼儿园</v>
          </cell>
          <cell r="BP268" t="str">
            <v>保健医生</v>
          </cell>
          <cell r="BQ268" t="str">
            <v/>
          </cell>
          <cell r="BR268" t="str">
            <v>027021420200100400300400009814202250225171752</v>
          </cell>
          <cell r="BS268" t="str">
            <v/>
          </cell>
          <cell r="BT268" t="str">
            <v/>
          </cell>
          <cell r="BU268" t="str">
            <v/>
          </cell>
          <cell r="BV268" t="str">
            <v/>
          </cell>
          <cell r="BW268" t="str">
            <v/>
          </cell>
          <cell r="BX268" t="str">
            <v>14202001004003</v>
          </cell>
          <cell r="BY268" t="str">
            <v>3</v>
          </cell>
          <cell r="BZ268" t="str">
            <v>2</v>
          </cell>
          <cell r="CA268" t="str">
            <v>5</v>
          </cell>
          <cell r="CB268" t="str">
            <v>56</v>
          </cell>
          <cell r="CC268" t="str">
            <v>14202001</v>
          </cell>
          <cell r="CD268" t="str">
            <v>14202001004</v>
          </cell>
          <cell r="CE268" t="str">
            <v>14202001004003</v>
          </cell>
          <cell r="CF268" t="str">
            <v>黄石市</v>
          </cell>
          <cell r="CG268" t="str">
            <v>黄石市机关事务服务中心</v>
          </cell>
        </row>
        <row r="269">
          <cell r="BL269" t="str">
            <v>14202001004002003</v>
          </cell>
          <cell r="BM269" t="str">
            <v>综合管理类</v>
          </cell>
          <cell r="BN269" t="str">
            <v>综合管理类（A）</v>
          </cell>
          <cell r="BO269" t="str">
            <v>黄石市直机关综合执法应急用车保障中心</v>
          </cell>
          <cell r="BP269" t="str">
            <v>综合管理</v>
          </cell>
          <cell r="BQ269" t="str">
            <v/>
          </cell>
          <cell r="BR269" t="str">
            <v>027021420200100400200300001114202250225112238</v>
          </cell>
          <cell r="BS269" t="str">
            <v/>
          </cell>
          <cell r="BT269" t="str">
            <v/>
          </cell>
          <cell r="BU269" t="str">
            <v/>
          </cell>
          <cell r="BV269" t="str">
            <v/>
          </cell>
          <cell r="BW269" t="str">
            <v/>
          </cell>
          <cell r="BX269" t="str">
            <v>14202001004002</v>
          </cell>
          <cell r="BY269" t="str">
            <v>3</v>
          </cell>
          <cell r="BZ269" t="str">
            <v>2</v>
          </cell>
          <cell r="CA269" t="str">
            <v>1</v>
          </cell>
          <cell r="CB269" t="str">
            <v>11</v>
          </cell>
          <cell r="CC269" t="str">
            <v>14202001</v>
          </cell>
          <cell r="CD269" t="str">
            <v>14202001004</v>
          </cell>
          <cell r="CE269" t="str">
            <v>14202001004002</v>
          </cell>
          <cell r="CF269" t="str">
            <v>黄石市</v>
          </cell>
          <cell r="CG269" t="str">
            <v>黄石市机关事务服务中心</v>
          </cell>
        </row>
        <row r="270">
          <cell r="BL270" t="str">
            <v>14202005001001122</v>
          </cell>
          <cell r="BM270" t="str">
            <v>综合管理类</v>
          </cell>
          <cell r="BN270" t="str">
            <v>综合管理类（A）</v>
          </cell>
          <cell r="BO270" t="str">
            <v>金海管理区党群服务中心（退役军人服务站）</v>
          </cell>
          <cell r="BP270" t="str">
            <v>综合管理岗</v>
          </cell>
          <cell r="BQ270" t="str">
            <v/>
          </cell>
          <cell r="BR270" t="str">
            <v>027021420200500100112200001414202250225175333</v>
          </cell>
          <cell r="BS270" t="str">
            <v/>
          </cell>
          <cell r="BT270" t="str">
            <v/>
          </cell>
          <cell r="BU270" t="str">
            <v/>
          </cell>
          <cell r="BV270" t="str">
            <v/>
          </cell>
          <cell r="BW270" t="str">
            <v/>
          </cell>
          <cell r="BX270" t="str">
            <v>14202005001001</v>
          </cell>
          <cell r="BY270" t="str">
            <v>3</v>
          </cell>
          <cell r="BZ270" t="str">
            <v>1</v>
          </cell>
          <cell r="CA270" t="str">
            <v>1</v>
          </cell>
          <cell r="CB270" t="str">
            <v>11</v>
          </cell>
          <cell r="CC270" t="str">
            <v>14202005</v>
          </cell>
          <cell r="CD270" t="str">
            <v>14202005001</v>
          </cell>
          <cell r="CE270" t="str">
            <v>14202005001001</v>
          </cell>
          <cell r="CF270" t="str">
            <v>新港园区</v>
          </cell>
          <cell r="CG270" t="str">
            <v>金海管理区委员会</v>
          </cell>
        </row>
        <row r="271">
          <cell r="BL271" t="str">
            <v>14202001019002085</v>
          </cell>
          <cell r="BM271" t="str">
            <v>中小学教师类</v>
          </cell>
          <cell r="BN271" t="str">
            <v>中学教师类（D2）</v>
          </cell>
          <cell r="BO271" t="str">
            <v>湖北城市职业学校</v>
          </cell>
          <cell r="BP271" t="str">
            <v>英语教师</v>
          </cell>
          <cell r="BQ271" t="str">
            <v/>
          </cell>
          <cell r="BR271" t="str">
            <v>027021420200101900208500005914202250226134127</v>
          </cell>
          <cell r="BS271" t="str">
            <v/>
          </cell>
          <cell r="BT271" t="str">
            <v/>
          </cell>
          <cell r="BU271" t="str">
            <v/>
          </cell>
          <cell r="BV271" t="str">
            <v/>
          </cell>
          <cell r="BW271" t="str">
            <v/>
          </cell>
          <cell r="BX271" t="str">
            <v>14202001019002</v>
          </cell>
          <cell r="BY271" t="str">
            <v>3</v>
          </cell>
          <cell r="BZ271" t="str">
            <v>2</v>
          </cell>
          <cell r="CA271" t="str">
            <v>4</v>
          </cell>
          <cell r="CB271" t="str">
            <v>42</v>
          </cell>
          <cell r="CC271" t="str">
            <v>14202001</v>
          </cell>
          <cell r="CD271" t="str">
            <v>14202001019</v>
          </cell>
          <cell r="CE271" t="str">
            <v>14202001019002</v>
          </cell>
          <cell r="CF271" t="str">
            <v>黄石市</v>
          </cell>
          <cell r="CG271" t="str">
            <v>鄂东职业教育集团</v>
          </cell>
        </row>
        <row r="272">
          <cell r="BL272" t="str">
            <v>14202005001001121</v>
          </cell>
          <cell r="BM272" t="str">
            <v>综合管理类</v>
          </cell>
          <cell r="BN272" t="str">
            <v>综合管理类（A）</v>
          </cell>
          <cell r="BO272" t="str">
            <v>金海管理区党群服务中心（退役军人服务站）</v>
          </cell>
          <cell r="BP272" t="str">
            <v>综合管理岗</v>
          </cell>
          <cell r="BQ272" t="str">
            <v/>
          </cell>
          <cell r="BR272" t="str">
            <v>027021420200500100112100046814202250225091245</v>
          </cell>
          <cell r="BS272" t="str">
            <v/>
          </cell>
          <cell r="BT272" t="str">
            <v/>
          </cell>
          <cell r="BU272" t="str">
            <v/>
          </cell>
          <cell r="BV272" t="str">
            <v/>
          </cell>
          <cell r="BW272" t="str">
            <v/>
          </cell>
          <cell r="BX272" t="str">
            <v>14202005001001</v>
          </cell>
          <cell r="BY272" t="str">
            <v>3</v>
          </cell>
          <cell r="BZ272" t="str">
            <v>1</v>
          </cell>
          <cell r="CA272" t="str">
            <v>1</v>
          </cell>
          <cell r="CB272" t="str">
            <v>11</v>
          </cell>
          <cell r="CC272" t="str">
            <v>14202005</v>
          </cell>
          <cell r="CD272" t="str">
            <v>14202005001</v>
          </cell>
          <cell r="CE272" t="str">
            <v>14202005001001</v>
          </cell>
          <cell r="CF272" t="str">
            <v>新港园区</v>
          </cell>
          <cell r="CG272" t="str">
            <v>金海管理区委员会</v>
          </cell>
        </row>
        <row r="273">
          <cell r="BL273" t="str">
            <v>14202001013001051</v>
          </cell>
          <cell r="BM273" t="str">
            <v>综合管理类</v>
          </cell>
          <cell r="BN273" t="str">
            <v>综合管理类（A）</v>
          </cell>
          <cell r="BO273" t="str">
            <v>黄石市图书馆</v>
          </cell>
          <cell r="BP273" t="str">
            <v>读者服务岗</v>
          </cell>
          <cell r="BQ273" t="str">
            <v/>
          </cell>
          <cell r="BR273" t="str">
            <v>027021420200101300105100001414202250225121105</v>
          </cell>
          <cell r="BS273" t="str">
            <v/>
          </cell>
          <cell r="BT273" t="str">
            <v/>
          </cell>
          <cell r="BU273" t="str">
            <v/>
          </cell>
          <cell r="BV273" t="str">
            <v/>
          </cell>
          <cell r="BW273" t="str">
            <v/>
          </cell>
          <cell r="BX273" t="str">
            <v>14202001013001</v>
          </cell>
          <cell r="BY273" t="str">
            <v>3</v>
          </cell>
          <cell r="BZ273" t="str">
            <v>1</v>
          </cell>
          <cell r="CA273" t="str">
            <v>1</v>
          </cell>
          <cell r="CB273" t="str">
            <v>11</v>
          </cell>
          <cell r="CC273" t="str">
            <v>14202001</v>
          </cell>
          <cell r="CD273" t="str">
            <v>14202001013</v>
          </cell>
          <cell r="CE273" t="str">
            <v>14202001013001</v>
          </cell>
          <cell r="CF273" t="str">
            <v>黄石市</v>
          </cell>
          <cell r="CG273" t="str">
            <v>黄石市文化和旅游局</v>
          </cell>
        </row>
        <row r="274">
          <cell r="BL274" t="str">
            <v>14202005003002126</v>
          </cell>
          <cell r="BM274" t="str">
            <v>综合管理类</v>
          </cell>
          <cell r="BN274" t="str">
            <v>综合管理类（A）</v>
          </cell>
          <cell r="BO274" t="str">
            <v>海口电排站管理处</v>
          </cell>
          <cell r="BP274" t="str">
            <v>综合管理岗</v>
          </cell>
          <cell r="BQ274" t="str">
            <v/>
          </cell>
          <cell r="BR274" t="str">
            <v>027021420200500300212600000314202250226103320</v>
          </cell>
          <cell r="BS274" t="str">
            <v/>
          </cell>
          <cell r="BT274" t="str">
            <v/>
          </cell>
          <cell r="BU274" t="str">
            <v/>
          </cell>
          <cell r="BV274" t="str">
            <v/>
          </cell>
          <cell r="BW274" t="str">
            <v/>
          </cell>
          <cell r="BX274" t="str">
            <v>14202005003002</v>
          </cell>
          <cell r="BY274" t="str">
            <v>3</v>
          </cell>
          <cell r="BZ274" t="str">
            <v>1</v>
          </cell>
          <cell r="CA274" t="str">
            <v>1</v>
          </cell>
          <cell r="CB274" t="str">
            <v>11</v>
          </cell>
          <cell r="CC274" t="str">
            <v>14202005</v>
          </cell>
          <cell r="CD274" t="str">
            <v>14202005003</v>
          </cell>
          <cell r="CE274" t="str">
            <v>14202005003002</v>
          </cell>
          <cell r="CF274" t="str">
            <v>新港园区</v>
          </cell>
          <cell r="CG274" t="str">
            <v>黄石新港（物流）工业园区社会发展局</v>
          </cell>
        </row>
        <row r="275">
          <cell r="BL275" t="str">
            <v>14202001006001012</v>
          </cell>
          <cell r="BM275" t="str">
            <v>中小学教师类</v>
          </cell>
          <cell r="BN275" t="str">
            <v>中学教师类（D2）</v>
          </cell>
          <cell r="BO275" t="str">
            <v>湖师大附中（黄石市第一中学）</v>
          </cell>
          <cell r="BP275" t="str">
            <v>高中地理专任教师</v>
          </cell>
          <cell r="BQ275" t="str">
            <v/>
          </cell>
          <cell r="BR275" t="str">
            <v>027021420200100600101200000114202250225181607</v>
          </cell>
          <cell r="BS275" t="str">
            <v/>
          </cell>
          <cell r="BT275" t="str">
            <v/>
          </cell>
          <cell r="BU275" t="str">
            <v/>
          </cell>
          <cell r="BV275" t="str">
            <v/>
          </cell>
          <cell r="BW275" t="str">
            <v/>
          </cell>
          <cell r="BX275" t="str">
            <v>14202001006001</v>
          </cell>
          <cell r="BY275" t="str">
            <v>3</v>
          </cell>
          <cell r="BZ275" t="str">
            <v>3</v>
          </cell>
          <cell r="CA275" t="str">
            <v>4</v>
          </cell>
          <cell r="CB275" t="str">
            <v>42</v>
          </cell>
          <cell r="CC275" t="str">
            <v>14202001</v>
          </cell>
          <cell r="CD275" t="str">
            <v>14202001006</v>
          </cell>
          <cell r="CE275" t="str">
            <v>14202001006001</v>
          </cell>
          <cell r="CF275" t="str">
            <v>黄石市</v>
          </cell>
          <cell r="CG275" t="str">
            <v>黄石市教育局</v>
          </cell>
        </row>
        <row r="276">
          <cell r="BL276" t="str">
            <v>14202004003001112</v>
          </cell>
          <cell r="BM276" t="str">
            <v>综合管理类</v>
          </cell>
          <cell r="BN276" t="str">
            <v>综合管理类（A）</v>
          </cell>
          <cell r="BO276" t="str">
            <v>章山街道党群服务中心</v>
          </cell>
          <cell r="BP276" t="str">
            <v>党群服务岗</v>
          </cell>
          <cell r="BQ276" t="str">
            <v/>
          </cell>
          <cell r="BR276" t="str">
            <v>027021420200400300111200001114202250225133141</v>
          </cell>
          <cell r="BS276" t="str">
            <v/>
          </cell>
          <cell r="BT276" t="str">
            <v/>
          </cell>
          <cell r="BU276" t="str">
            <v/>
          </cell>
          <cell r="BV276" t="str">
            <v/>
          </cell>
          <cell r="BW276" t="str">
            <v/>
          </cell>
          <cell r="BX276" t="str">
            <v>14202004003001</v>
          </cell>
          <cell r="BY276" t="str">
            <v>3</v>
          </cell>
          <cell r="BZ276" t="str">
            <v>1</v>
          </cell>
          <cell r="CA276" t="str">
            <v>1</v>
          </cell>
          <cell r="CB276" t="str">
            <v>11</v>
          </cell>
          <cell r="CC276" t="str">
            <v>14202004</v>
          </cell>
          <cell r="CD276" t="str">
            <v>14202004003</v>
          </cell>
          <cell r="CE276" t="str">
            <v>14202004003001</v>
          </cell>
          <cell r="CF276" t="str">
            <v>开发区·铁山区</v>
          </cell>
          <cell r="CG276" t="str">
            <v>章山街道办事处</v>
          </cell>
        </row>
        <row r="277">
          <cell r="BL277" t="str">
            <v>14202002003001096</v>
          </cell>
          <cell r="BM277" t="str">
            <v>综合管理类</v>
          </cell>
          <cell r="BN277" t="str">
            <v>综合管理类（A）</v>
          </cell>
          <cell r="BO277" t="str">
            <v>黄石港区公共就业和社会保险服务中心</v>
          </cell>
          <cell r="BP277" t="str">
            <v>综合管理</v>
          </cell>
          <cell r="BQ277" t="str">
            <v/>
          </cell>
          <cell r="BR277" t="str">
            <v>027021420200200300109600001214202250225132901</v>
          </cell>
          <cell r="BS277" t="str">
            <v/>
          </cell>
          <cell r="BT277" t="str">
            <v/>
          </cell>
          <cell r="BU277" t="str">
            <v/>
          </cell>
          <cell r="BV277" t="str">
            <v/>
          </cell>
          <cell r="BW277" t="str">
            <v/>
          </cell>
          <cell r="BX277" t="str">
            <v>14202002003001</v>
          </cell>
          <cell r="BY277" t="str">
            <v>3</v>
          </cell>
          <cell r="BZ277" t="str">
            <v>1</v>
          </cell>
          <cell r="CA277" t="str">
            <v>1</v>
          </cell>
          <cell r="CB277" t="str">
            <v>11</v>
          </cell>
          <cell r="CC277" t="str">
            <v>14202002</v>
          </cell>
          <cell r="CD277" t="str">
            <v>14202002003</v>
          </cell>
          <cell r="CE277" t="str">
            <v>14202002003001</v>
          </cell>
          <cell r="CF277" t="str">
            <v>黄石港区</v>
          </cell>
          <cell r="CG277" t="str">
            <v>黄石市黄石港区人力资源和社会保障局</v>
          </cell>
        </row>
        <row r="278">
          <cell r="BL278" t="str">
            <v>14202002008001105</v>
          </cell>
          <cell r="BM278" t="str">
            <v>综合管理类</v>
          </cell>
          <cell r="BN278" t="str">
            <v>综合管理类（A）</v>
          </cell>
          <cell r="BO278" t="str">
            <v>黄石港区胜阳港街道党群服务中心</v>
          </cell>
          <cell r="BP278" t="str">
            <v>工作人员</v>
          </cell>
          <cell r="BQ278" t="str">
            <v/>
          </cell>
          <cell r="BR278" t="str">
            <v>027021420200200800110500002014202250226175105</v>
          </cell>
          <cell r="BS278" t="str">
            <v/>
          </cell>
          <cell r="BT278" t="str">
            <v/>
          </cell>
          <cell r="BU278" t="str">
            <v/>
          </cell>
          <cell r="BV278" t="str">
            <v/>
          </cell>
          <cell r="BW278" t="str">
            <v/>
          </cell>
          <cell r="BX278" t="str">
            <v>14202002008001</v>
          </cell>
          <cell r="BY278" t="str">
            <v>3</v>
          </cell>
          <cell r="BZ278" t="str">
            <v>1</v>
          </cell>
          <cell r="CA278" t="str">
            <v>1</v>
          </cell>
          <cell r="CB278" t="str">
            <v>11</v>
          </cell>
          <cell r="CC278" t="str">
            <v>14202002</v>
          </cell>
          <cell r="CD278" t="str">
            <v>14202002008</v>
          </cell>
          <cell r="CE278" t="str">
            <v>14202002008001</v>
          </cell>
          <cell r="CF278" t="str">
            <v>黄石港区</v>
          </cell>
          <cell r="CG278" t="str">
            <v>黄石市黄石港区胜阳港街道办事处</v>
          </cell>
        </row>
        <row r="279">
          <cell r="BL279" t="str">
            <v>14202004002001110</v>
          </cell>
          <cell r="BM279" t="str">
            <v>综合管理类</v>
          </cell>
          <cell r="BN279" t="str">
            <v>综合管理类（A）</v>
          </cell>
          <cell r="BO279" t="str">
            <v>金山街道社区网格管理综合服务中心</v>
          </cell>
          <cell r="BP279" t="str">
            <v>综合管理岗</v>
          </cell>
          <cell r="BQ279" t="str">
            <v/>
          </cell>
          <cell r="BR279" t="str">
            <v/>
          </cell>
          <cell r="BS279" t="str">
            <v/>
          </cell>
          <cell r="BT279" t="str">
            <v/>
          </cell>
          <cell r="BU279" t="str">
            <v/>
          </cell>
          <cell r="BV279" t="str">
            <v/>
          </cell>
          <cell r="BW279" t="str">
            <v/>
          </cell>
          <cell r="BX279" t="str">
            <v>14202004002001</v>
          </cell>
          <cell r="BY279" t="str">
            <v>3</v>
          </cell>
          <cell r="BZ279" t="str">
            <v>1</v>
          </cell>
          <cell r="CA279" t="str">
            <v>1</v>
          </cell>
          <cell r="CB279" t="str">
            <v>11</v>
          </cell>
          <cell r="CC279" t="str">
            <v>14202004</v>
          </cell>
          <cell r="CD279" t="str">
            <v>14202004002</v>
          </cell>
          <cell r="CE279" t="str">
            <v>14202004002001</v>
          </cell>
          <cell r="CF279" t="str">
            <v>开发区·铁山区</v>
          </cell>
          <cell r="CG279" t="str">
            <v>金山街道办事处</v>
          </cell>
        </row>
        <row r="280">
          <cell r="BL280" t="str">
            <v>14202001013001051</v>
          </cell>
          <cell r="BM280" t="str">
            <v>综合管理类</v>
          </cell>
          <cell r="BN280" t="str">
            <v>综合管理类（A）</v>
          </cell>
          <cell r="BO280" t="str">
            <v>黄石市图书馆</v>
          </cell>
          <cell r="BP280" t="str">
            <v>读者服务岗</v>
          </cell>
          <cell r="BQ280" t="str">
            <v/>
          </cell>
          <cell r="BR280" t="str">
            <v>027021420200101300105100001314202250227223702</v>
          </cell>
          <cell r="BS280" t="str">
            <v/>
          </cell>
          <cell r="BT280" t="str">
            <v/>
          </cell>
          <cell r="BU280" t="str">
            <v/>
          </cell>
          <cell r="BV280" t="str">
            <v/>
          </cell>
          <cell r="BW280" t="str">
            <v/>
          </cell>
          <cell r="BX280" t="str">
            <v>14202001013001</v>
          </cell>
          <cell r="BY280" t="str">
            <v>3</v>
          </cell>
          <cell r="BZ280" t="str">
            <v>1</v>
          </cell>
          <cell r="CA280" t="str">
            <v>1</v>
          </cell>
          <cell r="CB280" t="str">
            <v>11</v>
          </cell>
          <cell r="CC280" t="str">
            <v>14202001</v>
          </cell>
          <cell r="CD280" t="str">
            <v>14202001013</v>
          </cell>
          <cell r="CE280" t="str">
            <v>14202001013001</v>
          </cell>
          <cell r="CF280" t="str">
            <v>黄石市</v>
          </cell>
          <cell r="CG280" t="str">
            <v>黄石市文化和旅游局</v>
          </cell>
        </row>
        <row r="281">
          <cell r="BL281" t="str">
            <v>14202005001001121</v>
          </cell>
          <cell r="BM281" t="str">
            <v>综合管理类</v>
          </cell>
          <cell r="BN281" t="str">
            <v>综合管理类（A）</v>
          </cell>
          <cell r="BO281" t="str">
            <v>金海管理区党群服务中心（退役军人服务站）</v>
          </cell>
          <cell r="BP281" t="str">
            <v>综合管理岗</v>
          </cell>
          <cell r="BQ281" t="str">
            <v/>
          </cell>
          <cell r="BR281" t="str">
            <v>027021420200500100112100004314202250227194157</v>
          </cell>
          <cell r="BS281" t="str">
            <v/>
          </cell>
          <cell r="BT281" t="str">
            <v/>
          </cell>
          <cell r="BU281" t="str">
            <v/>
          </cell>
          <cell r="BV281" t="str">
            <v/>
          </cell>
          <cell r="BW281" t="str">
            <v/>
          </cell>
          <cell r="BX281" t="str">
            <v>14202005001001</v>
          </cell>
          <cell r="BY281" t="str">
            <v>3</v>
          </cell>
          <cell r="BZ281" t="str">
            <v>1</v>
          </cell>
          <cell r="CA281" t="str">
            <v>1</v>
          </cell>
          <cell r="CB281" t="str">
            <v>11</v>
          </cell>
          <cell r="CC281" t="str">
            <v>14202005</v>
          </cell>
          <cell r="CD281" t="str">
            <v>14202005001</v>
          </cell>
          <cell r="CE281" t="str">
            <v>14202005001001</v>
          </cell>
          <cell r="CF281" t="str">
            <v>新港园区</v>
          </cell>
          <cell r="CG281" t="str">
            <v>金海管理区委员会</v>
          </cell>
        </row>
        <row r="282">
          <cell r="BL282" t="str">
            <v>14202001007001045</v>
          </cell>
          <cell r="BM282" t="str">
            <v>医疗卫生类</v>
          </cell>
          <cell r="BN282" t="str">
            <v>护理类</v>
          </cell>
          <cell r="BO282" t="str">
            <v>黄石市精神病医院</v>
          </cell>
          <cell r="BP282" t="str">
            <v>护理</v>
          </cell>
          <cell r="BQ282" t="str">
            <v/>
          </cell>
          <cell r="BR282" t="str">
            <v>027021420200100700104500000614202250225151850</v>
          </cell>
          <cell r="BS282" t="str">
            <v/>
          </cell>
          <cell r="BT282" t="str">
            <v/>
          </cell>
          <cell r="BU282" t="str">
            <v/>
          </cell>
          <cell r="BV282" t="str">
            <v/>
          </cell>
          <cell r="BW282" t="str">
            <v/>
          </cell>
          <cell r="BX282" t="str">
            <v>14202001007001</v>
          </cell>
          <cell r="BY282" t="str">
            <v>3</v>
          </cell>
          <cell r="BZ282" t="str">
            <v>1</v>
          </cell>
          <cell r="CA282" t="str">
            <v>5</v>
          </cell>
          <cell r="CB282" t="str">
            <v>54</v>
          </cell>
          <cell r="CC282" t="str">
            <v>14202001</v>
          </cell>
          <cell r="CD282" t="str">
            <v>14202001007</v>
          </cell>
          <cell r="CE282" t="str">
            <v>14202001007001</v>
          </cell>
          <cell r="CF282" t="str">
            <v>黄石市</v>
          </cell>
          <cell r="CG282" t="str">
            <v>黄石市民政局</v>
          </cell>
        </row>
        <row r="283">
          <cell r="BL283" t="str">
            <v>14202001006008037</v>
          </cell>
          <cell r="BM283" t="str">
            <v>中小学教师类</v>
          </cell>
          <cell r="BN283" t="str">
            <v>中学教师类（D2）</v>
          </cell>
          <cell r="BO283" t="str">
            <v>黄石市特殊教育学校</v>
          </cell>
          <cell r="BP283" t="str">
            <v>体育专任教师</v>
          </cell>
          <cell r="BQ283" t="str">
            <v/>
          </cell>
          <cell r="BR283" t="str">
            <v>027021420200100600803700003014202250227125842</v>
          </cell>
          <cell r="BS283" t="str">
            <v/>
          </cell>
          <cell r="BT283" t="str">
            <v/>
          </cell>
          <cell r="BU283" t="str">
            <v/>
          </cell>
          <cell r="BV283" t="str">
            <v/>
          </cell>
          <cell r="BW283" t="str">
            <v/>
          </cell>
          <cell r="BX283" t="str">
            <v>14202001006008</v>
          </cell>
          <cell r="BY283" t="str">
            <v>3</v>
          </cell>
          <cell r="BZ283" t="str">
            <v>1</v>
          </cell>
          <cell r="CA283" t="str">
            <v>4</v>
          </cell>
          <cell r="CB283" t="str">
            <v>42</v>
          </cell>
          <cell r="CC283" t="str">
            <v>14202001</v>
          </cell>
          <cell r="CD283" t="str">
            <v>14202001006</v>
          </cell>
          <cell r="CE283" t="str">
            <v>14202001006008</v>
          </cell>
          <cell r="CF283" t="str">
            <v>黄石市</v>
          </cell>
          <cell r="CG283" t="str">
            <v>黄石市教育局</v>
          </cell>
        </row>
        <row r="284">
          <cell r="BL284" t="str">
            <v>14202001007001045</v>
          </cell>
          <cell r="BM284" t="str">
            <v>医疗卫生类</v>
          </cell>
          <cell r="BN284" t="str">
            <v>护理类</v>
          </cell>
          <cell r="BO284" t="str">
            <v>黄石市精神病医院</v>
          </cell>
          <cell r="BP284" t="str">
            <v>护理</v>
          </cell>
          <cell r="BQ284" t="str">
            <v/>
          </cell>
          <cell r="BR284" t="str">
            <v>027021420200100700104500005914202250225134239</v>
          </cell>
          <cell r="BS284" t="str">
            <v/>
          </cell>
          <cell r="BT284" t="str">
            <v/>
          </cell>
          <cell r="BU284" t="str">
            <v/>
          </cell>
          <cell r="BV284" t="str">
            <v/>
          </cell>
          <cell r="BW284" t="str">
            <v/>
          </cell>
          <cell r="BX284" t="str">
            <v>14202001007001</v>
          </cell>
          <cell r="BY284" t="str">
            <v>3</v>
          </cell>
          <cell r="BZ284" t="str">
            <v>1</v>
          </cell>
          <cell r="CA284" t="str">
            <v>5</v>
          </cell>
          <cell r="CB284" t="str">
            <v>54</v>
          </cell>
          <cell r="CC284" t="str">
            <v>14202001</v>
          </cell>
          <cell r="CD284" t="str">
            <v>14202001007</v>
          </cell>
          <cell r="CE284" t="str">
            <v>14202001007001</v>
          </cell>
          <cell r="CF284" t="str">
            <v>黄石市</v>
          </cell>
          <cell r="CG284" t="str">
            <v>黄石市民政局</v>
          </cell>
        </row>
        <row r="285">
          <cell r="BL285" t="str">
            <v>14202002008002106</v>
          </cell>
          <cell r="BM285" t="str">
            <v>综合管理类</v>
          </cell>
          <cell r="BN285" t="str">
            <v>综合管理类（A）</v>
          </cell>
          <cell r="BO285" t="str">
            <v>黄石港区胜阳港街道社区网格管理综合服务中心</v>
          </cell>
          <cell r="BP285" t="str">
            <v>工作人员</v>
          </cell>
          <cell r="BQ285" t="str">
            <v/>
          </cell>
          <cell r="BR285" t="str">
            <v>027021420200200800210600012814202250225094152</v>
          </cell>
          <cell r="BS285" t="str">
            <v/>
          </cell>
          <cell r="BT285" t="str">
            <v/>
          </cell>
          <cell r="BU285" t="str">
            <v/>
          </cell>
          <cell r="BV285" t="str">
            <v/>
          </cell>
          <cell r="BW285" t="str">
            <v/>
          </cell>
          <cell r="BX285" t="str">
            <v>14202002008002</v>
          </cell>
          <cell r="BY285" t="str">
            <v>3</v>
          </cell>
          <cell r="BZ285" t="str">
            <v>1</v>
          </cell>
          <cell r="CA285" t="str">
            <v>1</v>
          </cell>
          <cell r="CB285" t="str">
            <v>11</v>
          </cell>
          <cell r="CC285" t="str">
            <v>14202002</v>
          </cell>
          <cell r="CD285" t="str">
            <v>14202002008</v>
          </cell>
          <cell r="CE285" t="str">
            <v>14202002008002</v>
          </cell>
          <cell r="CF285" t="str">
            <v>黄石港区</v>
          </cell>
          <cell r="CG285" t="str">
            <v>黄石市黄石港区胜阳港街道办事处</v>
          </cell>
        </row>
        <row r="286">
          <cell r="BL286" t="str">
            <v>14202002008002106</v>
          </cell>
          <cell r="BM286" t="str">
            <v>综合管理类</v>
          </cell>
          <cell r="BN286" t="str">
            <v>综合管理类（A）</v>
          </cell>
          <cell r="BO286" t="str">
            <v>黄石港区胜阳港街道社区网格管理综合服务中心</v>
          </cell>
          <cell r="BP286" t="str">
            <v>工作人员</v>
          </cell>
          <cell r="BQ286" t="str">
            <v/>
          </cell>
          <cell r="BR286" t="str">
            <v>027021420200200800210600000314202250225131259</v>
          </cell>
          <cell r="BS286" t="str">
            <v/>
          </cell>
          <cell r="BT286" t="str">
            <v/>
          </cell>
          <cell r="BU286" t="str">
            <v/>
          </cell>
          <cell r="BV286" t="str">
            <v/>
          </cell>
          <cell r="BW286" t="str">
            <v/>
          </cell>
          <cell r="BX286" t="str">
            <v>14202002008002</v>
          </cell>
          <cell r="BY286" t="str">
            <v>3</v>
          </cell>
          <cell r="BZ286" t="str">
            <v>1</v>
          </cell>
          <cell r="CA286" t="str">
            <v>1</v>
          </cell>
          <cell r="CB286" t="str">
            <v>11</v>
          </cell>
          <cell r="CC286" t="str">
            <v>14202002</v>
          </cell>
          <cell r="CD286" t="str">
            <v>14202002008</v>
          </cell>
          <cell r="CE286" t="str">
            <v>14202002008002</v>
          </cell>
          <cell r="CF286" t="str">
            <v>黄石港区</v>
          </cell>
          <cell r="CG286" t="str">
            <v>黄石市黄石港区胜阳港街道办事处</v>
          </cell>
        </row>
        <row r="287">
          <cell r="BL287" t="str">
            <v>14202001014001056</v>
          </cell>
          <cell r="BM287" t="str">
            <v>综合管理类</v>
          </cell>
          <cell r="BN287" t="str">
            <v>综合管理类（A）</v>
          </cell>
          <cell r="BO287" t="str">
            <v>黄石市疾病预防控制中心</v>
          </cell>
          <cell r="BP287" t="str">
            <v>健康教育宣传</v>
          </cell>
          <cell r="BQ287" t="str">
            <v/>
          </cell>
          <cell r="BR287" t="str">
            <v>027021420200101400105600014814202250225122015</v>
          </cell>
          <cell r="BS287" t="str">
            <v/>
          </cell>
          <cell r="BT287" t="str">
            <v/>
          </cell>
          <cell r="BU287" t="str">
            <v/>
          </cell>
          <cell r="BV287" t="str">
            <v/>
          </cell>
          <cell r="BW287" t="str">
            <v/>
          </cell>
          <cell r="BX287" t="str">
            <v>14202001014001</v>
          </cell>
          <cell r="BY287" t="str">
            <v>3</v>
          </cell>
          <cell r="BZ287" t="str">
            <v>1</v>
          </cell>
          <cell r="CA287" t="str">
            <v>1</v>
          </cell>
          <cell r="CB287" t="str">
            <v>11</v>
          </cell>
          <cell r="CC287" t="str">
            <v>14202001</v>
          </cell>
          <cell r="CD287" t="str">
            <v>14202001014</v>
          </cell>
          <cell r="CE287" t="str">
            <v>14202001014001</v>
          </cell>
          <cell r="CF287" t="str">
            <v>黄石市</v>
          </cell>
          <cell r="CG287" t="str">
            <v>黄石市卫生健康委员会</v>
          </cell>
        </row>
        <row r="288">
          <cell r="BL288" t="str">
            <v>14202001013001051</v>
          </cell>
          <cell r="BM288" t="str">
            <v>综合管理类</v>
          </cell>
          <cell r="BN288" t="str">
            <v>综合管理类（A）</v>
          </cell>
          <cell r="BO288" t="str">
            <v>黄石市图书馆</v>
          </cell>
          <cell r="BP288" t="str">
            <v>读者服务岗</v>
          </cell>
          <cell r="BQ288" t="str">
            <v/>
          </cell>
          <cell r="BR288" t="str">
            <v>027021420200101300105100001514202250227134306</v>
          </cell>
          <cell r="BS288" t="str">
            <v/>
          </cell>
          <cell r="BT288" t="str">
            <v/>
          </cell>
          <cell r="BU288" t="str">
            <v/>
          </cell>
          <cell r="BV288" t="str">
            <v/>
          </cell>
          <cell r="BW288" t="str">
            <v/>
          </cell>
          <cell r="BX288" t="str">
            <v>14202001013001</v>
          </cell>
          <cell r="BY288" t="str">
            <v>3</v>
          </cell>
          <cell r="BZ288" t="str">
            <v>1</v>
          </cell>
          <cell r="CA288" t="str">
            <v>1</v>
          </cell>
          <cell r="CB288" t="str">
            <v>11</v>
          </cell>
          <cell r="CC288" t="str">
            <v>14202001</v>
          </cell>
          <cell r="CD288" t="str">
            <v>14202001013</v>
          </cell>
          <cell r="CE288" t="str">
            <v>14202001013001</v>
          </cell>
          <cell r="CF288" t="str">
            <v>黄石市</v>
          </cell>
          <cell r="CG288" t="str">
            <v>黄石市文化和旅游局</v>
          </cell>
        </row>
        <row r="289">
          <cell r="BL289" t="str">
            <v>14202001006001010</v>
          </cell>
          <cell r="BM289" t="str">
            <v>中小学教师类</v>
          </cell>
          <cell r="BN289" t="str">
            <v>中学教师类（D2）</v>
          </cell>
          <cell r="BO289" t="str">
            <v>湖师大附中（黄石市第一中学）</v>
          </cell>
          <cell r="BP289" t="str">
            <v>高中化学专任教师</v>
          </cell>
          <cell r="BQ289" t="str">
            <v/>
          </cell>
          <cell r="BR289" t="str">
            <v>027021420200100600101000000114202250226163541</v>
          </cell>
          <cell r="BS289" t="str">
            <v/>
          </cell>
          <cell r="BT289" t="str">
            <v/>
          </cell>
          <cell r="BU289" t="str">
            <v/>
          </cell>
          <cell r="BV289" t="str">
            <v/>
          </cell>
          <cell r="BW289" t="str">
            <v/>
          </cell>
          <cell r="BX289" t="str">
            <v>14202001006001</v>
          </cell>
          <cell r="BY289" t="str">
            <v>3</v>
          </cell>
          <cell r="BZ289" t="str">
            <v>2</v>
          </cell>
          <cell r="CA289" t="str">
            <v>4</v>
          </cell>
          <cell r="CB289" t="str">
            <v>42</v>
          </cell>
          <cell r="CC289" t="str">
            <v>14202001</v>
          </cell>
          <cell r="CD289" t="str">
            <v>14202001006</v>
          </cell>
          <cell r="CE289" t="str">
            <v>14202001006001</v>
          </cell>
          <cell r="CF289" t="str">
            <v>黄石市</v>
          </cell>
          <cell r="CG289" t="str">
            <v>黄石市教育局</v>
          </cell>
        </row>
        <row r="290">
          <cell r="BL290" t="str">
            <v>14202001014001056</v>
          </cell>
          <cell r="BM290" t="str">
            <v>综合管理类</v>
          </cell>
          <cell r="BN290" t="str">
            <v>综合管理类（A）</v>
          </cell>
          <cell r="BO290" t="str">
            <v>黄石市疾病预防控制中心</v>
          </cell>
          <cell r="BP290" t="str">
            <v>健康教育宣传</v>
          </cell>
          <cell r="BQ290" t="str">
            <v/>
          </cell>
          <cell r="BR290" t="str">
            <v>027021420200101400105600002514202250225221542</v>
          </cell>
          <cell r="BS290" t="str">
            <v/>
          </cell>
          <cell r="BT290" t="str">
            <v/>
          </cell>
          <cell r="BU290" t="str">
            <v/>
          </cell>
          <cell r="BV290" t="str">
            <v/>
          </cell>
          <cell r="BW290" t="str">
            <v/>
          </cell>
          <cell r="BX290" t="str">
            <v>14202001014001</v>
          </cell>
          <cell r="BY290" t="str">
            <v>3</v>
          </cell>
          <cell r="BZ290" t="str">
            <v>1</v>
          </cell>
          <cell r="CA290" t="str">
            <v>1</v>
          </cell>
          <cell r="CB290" t="str">
            <v>11</v>
          </cell>
          <cell r="CC290" t="str">
            <v>14202001</v>
          </cell>
          <cell r="CD290" t="str">
            <v>14202001014</v>
          </cell>
          <cell r="CE290" t="str">
            <v>14202001014001</v>
          </cell>
          <cell r="CF290" t="str">
            <v>黄石市</v>
          </cell>
          <cell r="CG290" t="str">
            <v>黄石市卫生健康委员会</v>
          </cell>
        </row>
        <row r="291">
          <cell r="BL291" t="str">
            <v>14202001006008040</v>
          </cell>
          <cell r="BM291" t="str">
            <v>中小学教师类</v>
          </cell>
          <cell r="BN291" t="str">
            <v>中学教师类（D2）</v>
          </cell>
          <cell r="BO291" t="str">
            <v>黄石市特殊教育学校</v>
          </cell>
          <cell r="BP291" t="str">
            <v>音乐专任教师</v>
          </cell>
          <cell r="BQ291" t="str">
            <v/>
          </cell>
          <cell r="BR291" t="str">
            <v>027021420200100600804000003114202250225095012</v>
          </cell>
          <cell r="BS291" t="str">
            <v/>
          </cell>
          <cell r="BT291" t="str">
            <v/>
          </cell>
          <cell r="BU291" t="str">
            <v/>
          </cell>
          <cell r="BV291" t="str">
            <v/>
          </cell>
          <cell r="BW291" t="str">
            <v/>
          </cell>
          <cell r="BX291" t="str">
            <v>14202001006008</v>
          </cell>
          <cell r="BY291" t="str">
            <v>3</v>
          </cell>
          <cell r="BZ291" t="str">
            <v>1</v>
          </cell>
          <cell r="CA291" t="str">
            <v>4</v>
          </cell>
          <cell r="CB291" t="str">
            <v>42</v>
          </cell>
          <cell r="CC291" t="str">
            <v>14202001</v>
          </cell>
          <cell r="CD291" t="str">
            <v>14202001006</v>
          </cell>
          <cell r="CE291" t="str">
            <v>14202001006008</v>
          </cell>
          <cell r="CF291" t="str">
            <v>黄石市</v>
          </cell>
          <cell r="CG291" t="str">
            <v>黄石市教育局</v>
          </cell>
        </row>
        <row r="292">
          <cell r="BL292" t="str">
            <v>14202001014002057</v>
          </cell>
          <cell r="BM292" t="str">
            <v>医疗卫生类</v>
          </cell>
          <cell r="BN292" t="str">
            <v>医学技术类</v>
          </cell>
          <cell r="BO292" t="str">
            <v>黄石市公共卫生医疗救治中心</v>
          </cell>
          <cell r="BP292" t="str">
            <v>功能科医师</v>
          </cell>
          <cell r="BQ292" t="str">
            <v/>
          </cell>
          <cell r="BR292" t="str">
            <v>027021420200101400205700000414202250225132908</v>
          </cell>
          <cell r="BS292" t="str">
            <v/>
          </cell>
          <cell r="BT292" t="str">
            <v/>
          </cell>
          <cell r="BU292" t="str">
            <v/>
          </cell>
          <cell r="BV292" t="str">
            <v/>
          </cell>
          <cell r="BW292" t="str">
            <v/>
          </cell>
          <cell r="BX292" t="str">
            <v>14202001014002</v>
          </cell>
          <cell r="BY292" t="str">
            <v>3</v>
          </cell>
          <cell r="BZ292" t="str">
            <v>1</v>
          </cell>
          <cell r="CA292" t="str">
            <v>5</v>
          </cell>
          <cell r="CB292" t="str">
            <v>55</v>
          </cell>
          <cell r="CC292" t="str">
            <v>14202001</v>
          </cell>
          <cell r="CD292" t="str">
            <v>14202001014</v>
          </cell>
          <cell r="CE292" t="str">
            <v>14202001014002</v>
          </cell>
          <cell r="CF292" t="str">
            <v>黄石市</v>
          </cell>
          <cell r="CG292" t="str">
            <v>黄石市卫生健康委员会</v>
          </cell>
        </row>
        <row r="293">
          <cell r="BL293" t="str">
            <v>14202001006008041</v>
          </cell>
          <cell r="BM293" t="str">
            <v>中小学教师类</v>
          </cell>
          <cell r="BN293" t="str">
            <v>中学教师类（D2）</v>
          </cell>
          <cell r="BO293" t="str">
            <v>黄石市特殊教育学校</v>
          </cell>
          <cell r="BP293" t="str">
            <v>特殊教育专任教师</v>
          </cell>
          <cell r="BQ293" t="str">
            <v/>
          </cell>
          <cell r="BR293" t="str">
            <v>027021420200100600804100000514202250225155135</v>
          </cell>
          <cell r="BS293" t="str">
            <v/>
          </cell>
          <cell r="BT293" t="str">
            <v/>
          </cell>
          <cell r="BU293" t="str">
            <v/>
          </cell>
          <cell r="BV293" t="str">
            <v/>
          </cell>
          <cell r="BW293" t="str">
            <v/>
          </cell>
          <cell r="BX293" t="str">
            <v>14202001006008</v>
          </cell>
          <cell r="BY293" t="str">
            <v>3</v>
          </cell>
          <cell r="BZ293" t="str">
            <v>5</v>
          </cell>
          <cell r="CA293" t="str">
            <v>4</v>
          </cell>
          <cell r="CB293" t="str">
            <v>42</v>
          </cell>
          <cell r="CC293" t="str">
            <v>14202001</v>
          </cell>
          <cell r="CD293" t="str">
            <v>14202001006</v>
          </cell>
          <cell r="CE293" t="str">
            <v>14202001006008</v>
          </cell>
          <cell r="CF293" t="str">
            <v>黄石市</v>
          </cell>
          <cell r="CG293" t="str">
            <v>黄石市教育局</v>
          </cell>
        </row>
        <row r="294">
          <cell r="BL294" t="str">
            <v>14202005001001121</v>
          </cell>
          <cell r="BM294" t="str">
            <v>综合管理类</v>
          </cell>
          <cell r="BN294" t="str">
            <v>综合管理类（A）</v>
          </cell>
          <cell r="BO294" t="str">
            <v>金海管理区党群服务中心（退役军人服务站）</v>
          </cell>
          <cell r="BP294" t="str">
            <v>综合管理岗</v>
          </cell>
          <cell r="BQ294" t="str">
            <v/>
          </cell>
          <cell r="BR294" t="str">
            <v/>
          </cell>
          <cell r="BS294" t="str">
            <v/>
          </cell>
          <cell r="BT294" t="str">
            <v/>
          </cell>
          <cell r="BU294" t="str">
            <v/>
          </cell>
          <cell r="BV294" t="str">
            <v/>
          </cell>
          <cell r="BW294" t="str">
            <v/>
          </cell>
          <cell r="BX294" t="str">
            <v>14202005001001</v>
          </cell>
          <cell r="BY294" t="str">
            <v>3</v>
          </cell>
          <cell r="BZ294" t="str">
            <v>1</v>
          </cell>
          <cell r="CA294" t="str">
            <v>1</v>
          </cell>
          <cell r="CB294" t="str">
            <v>11</v>
          </cell>
          <cell r="CC294" t="str">
            <v>14202005</v>
          </cell>
          <cell r="CD294" t="str">
            <v>14202005001</v>
          </cell>
          <cell r="CE294" t="str">
            <v>14202005001001</v>
          </cell>
          <cell r="CF294" t="str">
            <v>新港园区</v>
          </cell>
          <cell r="CG294" t="str">
            <v>金海管理区委员会</v>
          </cell>
        </row>
        <row r="295">
          <cell r="BL295" t="str">
            <v>14202001004002003</v>
          </cell>
          <cell r="BM295" t="str">
            <v>综合管理类</v>
          </cell>
          <cell r="BN295" t="str">
            <v>综合管理类（A）</v>
          </cell>
          <cell r="BO295" t="str">
            <v>黄石市直机关综合执法应急用车保障中心</v>
          </cell>
          <cell r="BP295" t="str">
            <v>综合管理</v>
          </cell>
          <cell r="BQ295" t="str">
            <v/>
          </cell>
          <cell r="BR295" t="str">
            <v>027021420200100400200300016714202250225124721</v>
          </cell>
          <cell r="BS295" t="str">
            <v/>
          </cell>
          <cell r="BT295" t="str">
            <v/>
          </cell>
          <cell r="BU295" t="str">
            <v/>
          </cell>
          <cell r="BV295" t="str">
            <v/>
          </cell>
          <cell r="BW295" t="str">
            <v/>
          </cell>
          <cell r="BX295" t="str">
            <v>14202001004002</v>
          </cell>
          <cell r="BY295" t="str">
            <v>3</v>
          </cell>
          <cell r="BZ295" t="str">
            <v>2</v>
          </cell>
          <cell r="CA295" t="str">
            <v>1</v>
          </cell>
          <cell r="CB295" t="str">
            <v>11</v>
          </cell>
          <cell r="CC295" t="str">
            <v>14202001</v>
          </cell>
          <cell r="CD295" t="str">
            <v>14202001004</v>
          </cell>
          <cell r="CE295" t="str">
            <v>14202001004002</v>
          </cell>
          <cell r="CF295" t="str">
            <v>黄石市</v>
          </cell>
          <cell r="CG295" t="str">
            <v>黄石市机关事务服务中心</v>
          </cell>
        </row>
        <row r="296">
          <cell r="BL296" t="str">
            <v>14202001006004025</v>
          </cell>
          <cell r="BM296" t="str">
            <v>中小学教师类</v>
          </cell>
          <cell r="BN296" t="str">
            <v>中学教师类（D2）</v>
          </cell>
          <cell r="BO296" t="str">
            <v>黄石市第五中学</v>
          </cell>
          <cell r="BP296" t="str">
            <v>高中政治专任教师</v>
          </cell>
          <cell r="BQ296" t="str">
            <v/>
          </cell>
          <cell r="BR296" t="str">
            <v>027021420200100600402500000414202250226194922</v>
          </cell>
          <cell r="BS296" t="str">
            <v/>
          </cell>
          <cell r="BT296" t="str">
            <v/>
          </cell>
          <cell r="BU296" t="str">
            <v/>
          </cell>
          <cell r="BV296" t="str">
            <v/>
          </cell>
          <cell r="BW296" t="str">
            <v/>
          </cell>
          <cell r="BX296" t="str">
            <v>14202001006004</v>
          </cell>
          <cell r="BY296" t="str">
            <v>3</v>
          </cell>
          <cell r="BZ296" t="str">
            <v>1</v>
          </cell>
          <cell r="CA296" t="str">
            <v>4</v>
          </cell>
          <cell r="CB296" t="str">
            <v>42</v>
          </cell>
          <cell r="CC296" t="str">
            <v>14202001</v>
          </cell>
          <cell r="CD296" t="str">
            <v>14202001006</v>
          </cell>
          <cell r="CE296" t="str">
            <v>14202001006004</v>
          </cell>
          <cell r="CF296" t="str">
            <v>黄石市</v>
          </cell>
          <cell r="CG296" t="str">
            <v>黄石市教育局</v>
          </cell>
        </row>
        <row r="297">
          <cell r="BL297" t="str">
            <v>14202002002001095</v>
          </cell>
          <cell r="BM297" t="str">
            <v>综合管理类</v>
          </cell>
          <cell r="BN297" t="str">
            <v>综合管理类（A）</v>
          </cell>
          <cell r="BO297" t="str">
            <v>黄石港区融媒体中心</v>
          </cell>
          <cell r="BP297" t="str">
            <v>工作人员</v>
          </cell>
          <cell r="BQ297" t="str">
            <v/>
          </cell>
          <cell r="BR297" t="str">
            <v>027021420200200200109500000314202250226113550</v>
          </cell>
          <cell r="BS297" t="str">
            <v/>
          </cell>
          <cell r="BT297" t="str">
            <v/>
          </cell>
          <cell r="BU297" t="str">
            <v/>
          </cell>
          <cell r="BV297" t="str">
            <v/>
          </cell>
          <cell r="BW297" t="str">
            <v/>
          </cell>
          <cell r="BX297" t="str">
            <v>14202002002001</v>
          </cell>
          <cell r="BY297" t="str">
            <v>3</v>
          </cell>
          <cell r="BZ297" t="str">
            <v>1</v>
          </cell>
          <cell r="CA297" t="str">
            <v>1</v>
          </cell>
          <cell r="CB297" t="str">
            <v>11</v>
          </cell>
          <cell r="CC297" t="str">
            <v>14202002</v>
          </cell>
          <cell r="CD297" t="str">
            <v>14202002002</v>
          </cell>
          <cell r="CE297" t="str">
            <v>14202002002001</v>
          </cell>
          <cell r="CF297" t="str">
            <v>黄石港区</v>
          </cell>
          <cell r="CG297" t="str">
            <v>中共黄石市黄石港区委宣传部</v>
          </cell>
        </row>
        <row r="298">
          <cell r="BL298" t="str">
            <v>14202005001001122</v>
          </cell>
          <cell r="BM298" t="str">
            <v>综合管理类</v>
          </cell>
          <cell r="BN298" t="str">
            <v>综合管理类（A）</v>
          </cell>
          <cell r="BO298" t="str">
            <v>金海管理区党群服务中心（退役军人服务站）</v>
          </cell>
          <cell r="BP298" t="str">
            <v>综合管理岗</v>
          </cell>
          <cell r="BQ298" t="str">
            <v/>
          </cell>
          <cell r="BR298" t="str">
            <v>027021420200500100112200001514202250225221341</v>
          </cell>
          <cell r="BS298" t="str">
            <v/>
          </cell>
          <cell r="BT298" t="str">
            <v/>
          </cell>
          <cell r="BU298" t="str">
            <v/>
          </cell>
          <cell r="BV298" t="str">
            <v/>
          </cell>
          <cell r="BW298" t="str">
            <v/>
          </cell>
          <cell r="BX298" t="str">
            <v>14202005001001</v>
          </cell>
          <cell r="BY298" t="str">
            <v>3</v>
          </cell>
          <cell r="BZ298" t="str">
            <v>1</v>
          </cell>
          <cell r="CA298" t="str">
            <v>1</v>
          </cell>
          <cell r="CB298" t="str">
            <v>11</v>
          </cell>
          <cell r="CC298" t="str">
            <v>14202005</v>
          </cell>
          <cell r="CD298" t="str">
            <v>14202005001</v>
          </cell>
          <cell r="CE298" t="str">
            <v>14202005001001</v>
          </cell>
          <cell r="CF298" t="str">
            <v>新港园区</v>
          </cell>
          <cell r="CG298" t="str">
            <v>金海管理区委员会</v>
          </cell>
        </row>
        <row r="299">
          <cell r="BL299" t="str">
            <v>14202001004003005</v>
          </cell>
          <cell r="BM299" t="str">
            <v>社会科学专技类</v>
          </cell>
          <cell r="BN299" t="str">
            <v>社会科学专技类（B）</v>
          </cell>
          <cell r="BO299" t="str">
            <v>黄石市委机关幼儿园</v>
          </cell>
          <cell r="BP299" t="str">
            <v>会计人员</v>
          </cell>
          <cell r="BQ299" t="str">
            <v/>
          </cell>
          <cell r="BR299" t="str">
            <v>027021420200100400300500001914202250225093128</v>
          </cell>
          <cell r="BS299" t="str">
            <v/>
          </cell>
          <cell r="BT299" t="str">
            <v/>
          </cell>
          <cell r="BU299" t="str">
            <v/>
          </cell>
          <cell r="BV299" t="str">
            <v/>
          </cell>
          <cell r="BW299" t="str">
            <v/>
          </cell>
          <cell r="BX299" t="str">
            <v>14202001004003</v>
          </cell>
          <cell r="BY299" t="str">
            <v>3</v>
          </cell>
          <cell r="BZ299" t="str">
            <v>1</v>
          </cell>
          <cell r="CA299" t="str">
            <v>2</v>
          </cell>
          <cell r="CB299" t="str">
            <v>21</v>
          </cell>
          <cell r="CC299" t="str">
            <v>14202001</v>
          </cell>
          <cell r="CD299" t="str">
            <v>14202001004</v>
          </cell>
          <cell r="CE299" t="str">
            <v>14202001004003</v>
          </cell>
          <cell r="CF299" t="str">
            <v>黄石市</v>
          </cell>
          <cell r="CG299" t="str">
            <v>黄石市机关事务服务中心</v>
          </cell>
        </row>
        <row r="300">
          <cell r="BL300" t="str">
            <v>14202002008002106</v>
          </cell>
          <cell r="BM300" t="str">
            <v>综合管理类</v>
          </cell>
          <cell r="BN300" t="str">
            <v>综合管理类（A）</v>
          </cell>
          <cell r="BO300" t="str">
            <v>黄石港区胜阳港街道社区网格管理综合服务中心</v>
          </cell>
          <cell r="BP300" t="str">
            <v>工作人员</v>
          </cell>
          <cell r="BQ300" t="str">
            <v/>
          </cell>
          <cell r="BR300" t="str">
            <v>027021420200200800210600001714202250225170347</v>
          </cell>
          <cell r="BS300" t="str">
            <v/>
          </cell>
          <cell r="BT300" t="str">
            <v/>
          </cell>
          <cell r="BU300" t="str">
            <v/>
          </cell>
          <cell r="BV300" t="str">
            <v/>
          </cell>
          <cell r="BW300" t="str">
            <v/>
          </cell>
          <cell r="BX300" t="str">
            <v>14202002008002</v>
          </cell>
          <cell r="BY300" t="str">
            <v>3</v>
          </cell>
          <cell r="BZ300" t="str">
            <v>1</v>
          </cell>
          <cell r="CA300" t="str">
            <v>1</v>
          </cell>
          <cell r="CB300" t="str">
            <v>11</v>
          </cell>
          <cell r="CC300" t="str">
            <v>14202002</v>
          </cell>
          <cell r="CD300" t="str">
            <v>14202002008</v>
          </cell>
          <cell r="CE300" t="str">
            <v>14202002008002</v>
          </cell>
          <cell r="CF300" t="str">
            <v>黄石港区</v>
          </cell>
          <cell r="CG300" t="str">
            <v>黄石市黄石港区胜阳港街道办事处</v>
          </cell>
        </row>
        <row r="301">
          <cell r="BL301" t="str">
            <v>14202001006003022</v>
          </cell>
          <cell r="BM301" t="str">
            <v>中小学教师类</v>
          </cell>
          <cell r="BN301" t="str">
            <v>中学教师类（D2）</v>
          </cell>
          <cell r="BO301" t="str">
            <v>黄石市第三中学</v>
          </cell>
          <cell r="BP301" t="str">
            <v>高中信息技术专任教师</v>
          </cell>
          <cell r="BQ301" t="str">
            <v/>
          </cell>
          <cell r="BR301" t="str">
            <v>027021420200100600302200000414202250225121246</v>
          </cell>
          <cell r="BS301" t="str">
            <v/>
          </cell>
          <cell r="BT301" t="str">
            <v/>
          </cell>
          <cell r="BU301" t="str">
            <v/>
          </cell>
          <cell r="BV301" t="str">
            <v/>
          </cell>
          <cell r="BW301" t="str">
            <v/>
          </cell>
          <cell r="BX301" t="str">
            <v>14202001006003</v>
          </cell>
          <cell r="BY301" t="str">
            <v>3</v>
          </cell>
          <cell r="BZ301" t="str">
            <v>1</v>
          </cell>
          <cell r="CA301" t="str">
            <v>4</v>
          </cell>
          <cell r="CB301" t="str">
            <v>42</v>
          </cell>
          <cell r="CC301" t="str">
            <v>14202001</v>
          </cell>
          <cell r="CD301" t="str">
            <v>14202001006</v>
          </cell>
          <cell r="CE301" t="str">
            <v>14202001006003</v>
          </cell>
          <cell r="CF301" t="str">
            <v>黄石市</v>
          </cell>
          <cell r="CG301" t="str">
            <v>黄石市教育局</v>
          </cell>
        </row>
        <row r="302">
          <cell r="BL302" t="str">
            <v>14202001019001079</v>
          </cell>
          <cell r="BM302" t="str">
            <v>综合管理类</v>
          </cell>
          <cell r="BN302" t="str">
            <v>综合管理类（A）</v>
          </cell>
          <cell r="BO302" t="str">
            <v>湖北工程职业学院</v>
          </cell>
          <cell r="BP302" t="str">
            <v>辅导员</v>
          </cell>
          <cell r="BQ302" t="str">
            <v/>
          </cell>
          <cell r="BR302" t="str">
            <v>027021420200101900107900001114202250225121234</v>
          </cell>
          <cell r="BS302" t="str">
            <v/>
          </cell>
          <cell r="BT302" t="str">
            <v/>
          </cell>
          <cell r="BU302" t="str">
            <v/>
          </cell>
          <cell r="BV302" t="str">
            <v/>
          </cell>
          <cell r="BW302" t="str">
            <v/>
          </cell>
          <cell r="BX302" t="str">
            <v>14202001019001</v>
          </cell>
          <cell r="BY302" t="str">
            <v>3</v>
          </cell>
          <cell r="BZ302" t="str">
            <v>4</v>
          </cell>
          <cell r="CA302" t="str">
            <v>1</v>
          </cell>
          <cell r="CB302" t="str">
            <v>11</v>
          </cell>
          <cell r="CC302" t="str">
            <v>14202001</v>
          </cell>
          <cell r="CD302" t="str">
            <v>14202001019</v>
          </cell>
          <cell r="CE302" t="str">
            <v>14202001019001</v>
          </cell>
          <cell r="CF302" t="str">
            <v>黄石市</v>
          </cell>
          <cell r="CG302" t="str">
            <v>鄂东职业教育集团</v>
          </cell>
        </row>
        <row r="303">
          <cell r="BL303" t="str">
            <v>14202005001001121</v>
          </cell>
          <cell r="BM303" t="str">
            <v>综合管理类</v>
          </cell>
          <cell r="BN303" t="str">
            <v>综合管理类（A）</v>
          </cell>
          <cell r="BO303" t="str">
            <v>金海管理区党群服务中心（退役军人服务站）</v>
          </cell>
          <cell r="BP303" t="str">
            <v>综合管理岗</v>
          </cell>
          <cell r="BQ303" t="str">
            <v/>
          </cell>
          <cell r="BR303" t="str">
            <v>027021420200500100112100009414202250226142255</v>
          </cell>
          <cell r="BS303" t="str">
            <v/>
          </cell>
          <cell r="BT303" t="str">
            <v/>
          </cell>
          <cell r="BU303" t="str">
            <v/>
          </cell>
          <cell r="BV303" t="str">
            <v/>
          </cell>
          <cell r="BW303" t="str">
            <v/>
          </cell>
          <cell r="BX303" t="str">
            <v>14202005001001</v>
          </cell>
          <cell r="BY303" t="str">
            <v>3</v>
          </cell>
          <cell r="BZ303" t="str">
            <v>1</v>
          </cell>
          <cell r="CA303" t="str">
            <v>1</v>
          </cell>
          <cell r="CB303" t="str">
            <v>11</v>
          </cell>
          <cell r="CC303" t="str">
            <v>14202005</v>
          </cell>
          <cell r="CD303" t="str">
            <v>14202005001</v>
          </cell>
          <cell r="CE303" t="str">
            <v>14202005001001</v>
          </cell>
          <cell r="CF303" t="str">
            <v>新港园区</v>
          </cell>
          <cell r="CG303" t="str">
            <v>金海管理区委员会</v>
          </cell>
        </row>
        <row r="304">
          <cell r="BL304" t="str">
            <v>14202001009001047</v>
          </cell>
          <cell r="BM304" t="str">
            <v>自然科学专技类</v>
          </cell>
          <cell r="BN304" t="str">
            <v>自然科学专技类（C）</v>
          </cell>
          <cell r="BO304" t="str">
            <v>大冶市环境保护监测站</v>
          </cell>
          <cell r="BP304" t="str">
            <v>环境监测岗</v>
          </cell>
          <cell r="BQ304" t="str">
            <v/>
          </cell>
          <cell r="BR304" t="str">
            <v/>
          </cell>
          <cell r="BS304" t="str">
            <v/>
          </cell>
          <cell r="BT304" t="str">
            <v/>
          </cell>
          <cell r="BU304" t="str">
            <v/>
          </cell>
          <cell r="BV304" t="str">
            <v/>
          </cell>
          <cell r="BW304" t="str">
            <v/>
          </cell>
          <cell r="BX304" t="str">
            <v>14202001009001</v>
          </cell>
          <cell r="BY304" t="str">
            <v>3</v>
          </cell>
          <cell r="BZ304" t="str">
            <v>1</v>
          </cell>
          <cell r="CA304" t="str">
            <v>3</v>
          </cell>
          <cell r="CB304" t="str">
            <v>31</v>
          </cell>
          <cell r="CC304" t="str">
            <v>14202001</v>
          </cell>
          <cell r="CD304" t="str">
            <v>14202001009</v>
          </cell>
          <cell r="CE304" t="str">
            <v>14202001009001</v>
          </cell>
          <cell r="CF304" t="str">
            <v>黄石市</v>
          </cell>
          <cell r="CG304" t="str">
            <v>黄石市生态环境局</v>
          </cell>
        </row>
        <row r="305">
          <cell r="BL305" t="str">
            <v>14202001006008041</v>
          </cell>
          <cell r="BM305" t="str">
            <v>中小学教师类</v>
          </cell>
          <cell r="BN305" t="str">
            <v>中学教师类（D2）</v>
          </cell>
          <cell r="BO305" t="str">
            <v>黄石市特殊教育学校</v>
          </cell>
          <cell r="BP305" t="str">
            <v>特殊教育专任教师</v>
          </cell>
          <cell r="BQ305" t="str">
            <v/>
          </cell>
          <cell r="BR305" t="str">
            <v>027021420200100600804100000714202250225103842</v>
          </cell>
          <cell r="BS305" t="str">
            <v/>
          </cell>
          <cell r="BT305" t="str">
            <v/>
          </cell>
          <cell r="BU305" t="str">
            <v/>
          </cell>
          <cell r="BV305" t="str">
            <v/>
          </cell>
          <cell r="BW305" t="str">
            <v/>
          </cell>
          <cell r="BX305" t="str">
            <v>14202001006008</v>
          </cell>
          <cell r="BY305" t="str">
            <v>3</v>
          </cell>
          <cell r="BZ305" t="str">
            <v>5</v>
          </cell>
          <cell r="CA305" t="str">
            <v>4</v>
          </cell>
          <cell r="CB305" t="str">
            <v>42</v>
          </cell>
          <cell r="CC305" t="str">
            <v>14202001</v>
          </cell>
          <cell r="CD305" t="str">
            <v>14202001006</v>
          </cell>
          <cell r="CE305" t="str">
            <v>14202001006008</v>
          </cell>
          <cell r="CF305" t="str">
            <v>黄石市</v>
          </cell>
          <cell r="CG305" t="str">
            <v>黄石市教育局</v>
          </cell>
        </row>
        <row r="306">
          <cell r="BL306" t="str">
            <v>14202001001001001</v>
          </cell>
          <cell r="BM306" t="str">
            <v>社会科学专技类</v>
          </cell>
          <cell r="BN306" t="str">
            <v>社会科学专技类（B）</v>
          </cell>
          <cell r="BO306" t="str">
            <v>中共黄石市委党校（市行政学院、市社会主义学院）</v>
          </cell>
          <cell r="BP306" t="str">
            <v>专任教师</v>
          </cell>
          <cell r="BQ306" t="str">
            <v/>
          </cell>
          <cell r="BR306" t="str">
            <v>027021420200100100100100001314202250226160726</v>
          </cell>
          <cell r="BS306" t="str">
            <v/>
          </cell>
          <cell r="BT306" t="str">
            <v/>
          </cell>
          <cell r="BU306" t="str">
            <v/>
          </cell>
          <cell r="BV306" t="str">
            <v/>
          </cell>
          <cell r="BW306" t="str">
            <v/>
          </cell>
          <cell r="BX306" t="str">
            <v>14202001001001</v>
          </cell>
          <cell r="BY306" t="str">
            <v>3</v>
          </cell>
          <cell r="BZ306" t="str">
            <v>1</v>
          </cell>
          <cell r="CA306" t="str">
            <v>2</v>
          </cell>
          <cell r="CB306" t="str">
            <v>21</v>
          </cell>
          <cell r="CC306" t="str">
            <v>14202001</v>
          </cell>
          <cell r="CD306" t="str">
            <v>14202001001</v>
          </cell>
          <cell r="CE306" t="str">
            <v>14202001001001</v>
          </cell>
          <cell r="CF306" t="str">
            <v>黄石市</v>
          </cell>
          <cell r="CG306" t="str">
            <v>黄石市委直属</v>
          </cell>
        </row>
        <row r="307">
          <cell r="BL307" t="str">
            <v>14202001009001047</v>
          </cell>
          <cell r="BM307" t="str">
            <v>自然科学专技类</v>
          </cell>
          <cell r="BN307" t="str">
            <v>自然科学专技类（C）</v>
          </cell>
          <cell r="BO307" t="str">
            <v>大冶市环境保护监测站</v>
          </cell>
          <cell r="BP307" t="str">
            <v>环境监测岗</v>
          </cell>
          <cell r="BQ307" t="str">
            <v/>
          </cell>
          <cell r="BR307" t="str">
            <v>027021420200100900104700000114202250226132616</v>
          </cell>
          <cell r="BS307" t="str">
            <v/>
          </cell>
          <cell r="BT307" t="str">
            <v/>
          </cell>
          <cell r="BU307" t="str">
            <v/>
          </cell>
          <cell r="BV307" t="str">
            <v/>
          </cell>
          <cell r="BW307" t="str">
            <v/>
          </cell>
          <cell r="BX307" t="str">
            <v>14202001009001</v>
          </cell>
          <cell r="BY307" t="str">
            <v>3</v>
          </cell>
          <cell r="BZ307" t="str">
            <v>1</v>
          </cell>
          <cell r="CA307" t="str">
            <v>3</v>
          </cell>
          <cell r="CB307" t="str">
            <v>31</v>
          </cell>
          <cell r="CC307" t="str">
            <v>14202001</v>
          </cell>
          <cell r="CD307" t="str">
            <v>14202001009</v>
          </cell>
          <cell r="CE307" t="str">
            <v>14202001009001</v>
          </cell>
          <cell r="CF307" t="str">
            <v>黄石市</v>
          </cell>
          <cell r="CG307" t="str">
            <v>黄石市生态环境局</v>
          </cell>
        </row>
        <row r="308">
          <cell r="BL308" t="str">
            <v>14202005001001121</v>
          </cell>
          <cell r="BM308" t="str">
            <v>综合管理类</v>
          </cell>
          <cell r="BN308" t="str">
            <v>综合管理类（A）</v>
          </cell>
          <cell r="BO308" t="str">
            <v>金海管理区党群服务中心（退役军人服务站）</v>
          </cell>
          <cell r="BP308" t="str">
            <v>综合管理岗</v>
          </cell>
          <cell r="BQ308" t="str">
            <v/>
          </cell>
          <cell r="BR308" t="str">
            <v>027021420200500100112100011014202250225092817</v>
          </cell>
          <cell r="BS308" t="str">
            <v/>
          </cell>
          <cell r="BT308" t="str">
            <v/>
          </cell>
          <cell r="BU308" t="str">
            <v/>
          </cell>
          <cell r="BV308" t="str">
            <v/>
          </cell>
          <cell r="BW308" t="str">
            <v/>
          </cell>
          <cell r="BX308" t="str">
            <v>14202005001001</v>
          </cell>
          <cell r="BY308" t="str">
            <v>3</v>
          </cell>
          <cell r="BZ308" t="str">
            <v>1</v>
          </cell>
          <cell r="CA308" t="str">
            <v>1</v>
          </cell>
          <cell r="CB308" t="str">
            <v>11</v>
          </cell>
          <cell r="CC308" t="str">
            <v>14202005</v>
          </cell>
          <cell r="CD308" t="str">
            <v>14202005001</v>
          </cell>
          <cell r="CE308" t="str">
            <v>14202005001001</v>
          </cell>
          <cell r="CF308" t="str">
            <v>新港园区</v>
          </cell>
          <cell r="CG308" t="str">
            <v>金海管理区委员会</v>
          </cell>
        </row>
        <row r="309">
          <cell r="BL309" t="str">
            <v>14202001019002084</v>
          </cell>
          <cell r="BM309" t="str">
            <v>中小学教师类</v>
          </cell>
          <cell r="BN309" t="str">
            <v>中学教师类（D2）</v>
          </cell>
          <cell r="BO309" t="str">
            <v>湖北城市职业学校</v>
          </cell>
          <cell r="BP309" t="str">
            <v>数学教师</v>
          </cell>
          <cell r="BQ309" t="str">
            <v/>
          </cell>
          <cell r="BR309" t="str">
            <v>027021420200101900208400000214202250226101500</v>
          </cell>
          <cell r="BS309" t="str">
            <v/>
          </cell>
          <cell r="BT309" t="str">
            <v/>
          </cell>
          <cell r="BU309" t="str">
            <v/>
          </cell>
          <cell r="BV309" t="str">
            <v/>
          </cell>
          <cell r="BW309" t="str">
            <v/>
          </cell>
          <cell r="BX309" t="str">
            <v>14202001019002</v>
          </cell>
          <cell r="BY309" t="str">
            <v>3</v>
          </cell>
          <cell r="BZ309" t="str">
            <v>2</v>
          </cell>
          <cell r="CA309" t="str">
            <v>4</v>
          </cell>
          <cell r="CB309" t="str">
            <v>42</v>
          </cell>
          <cell r="CC309" t="str">
            <v>14202001</v>
          </cell>
          <cell r="CD309" t="str">
            <v>14202001019</v>
          </cell>
          <cell r="CE309" t="str">
            <v>14202001019002</v>
          </cell>
          <cell r="CF309" t="str">
            <v>黄石市</v>
          </cell>
          <cell r="CG309" t="str">
            <v>鄂东职业教育集团</v>
          </cell>
        </row>
        <row r="310">
          <cell r="BL310" t="str">
            <v>14202005001001121</v>
          </cell>
          <cell r="BM310" t="str">
            <v>综合管理类</v>
          </cell>
          <cell r="BN310" t="str">
            <v>综合管理类（A）</v>
          </cell>
          <cell r="BO310" t="str">
            <v>金海管理区党群服务中心（退役军人服务站）</v>
          </cell>
          <cell r="BP310" t="str">
            <v>综合管理岗</v>
          </cell>
          <cell r="BQ310" t="str">
            <v/>
          </cell>
          <cell r="BR310" t="str">
            <v>027021420200500100112100004714202250226114939</v>
          </cell>
          <cell r="BS310" t="str">
            <v/>
          </cell>
          <cell r="BT310" t="str">
            <v/>
          </cell>
          <cell r="BU310" t="str">
            <v/>
          </cell>
          <cell r="BV310" t="str">
            <v/>
          </cell>
          <cell r="BW310" t="str">
            <v/>
          </cell>
          <cell r="BX310" t="str">
            <v>14202005001001</v>
          </cell>
          <cell r="BY310" t="str">
            <v>3</v>
          </cell>
          <cell r="BZ310" t="str">
            <v>1</v>
          </cell>
          <cell r="CA310" t="str">
            <v>1</v>
          </cell>
          <cell r="CB310" t="str">
            <v>11</v>
          </cell>
          <cell r="CC310" t="str">
            <v>14202005</v>
          </cell>
          <cell r="CD310" t="str">
            <v>14202005001</v>
          </cell>
          <cell r="CE310" t="str">
            <v>14202005001001</v>
          </cell>
          <cell r="CF310" t="str">
            <v>新港园区</v>
          </cell>
          <cell r="CG310" t="str">
            <v>金海管理区委员会</v>
          </cell>
        </row>
        <row r="311">
          <cell r="BL311" t="str">
            <v>14202001006001008</v>
          </cell>
          <cell r="BM311" t="str">
            <v>中小学教师类</v>
          </cell>
          <cell r="BN311" t="str">
            <v>中学教师类（D2）</v>
          </cell>
          <cell r="BO311" t="str">
            <v>湖师大附中（黄石市第一中学）</v>
          </cell>
          <cell r="BP311" t="str">
            <v>高中物理专任教师</v>
          </cell>
          <cell r="BQ311" t="str">
            <v/>
          </cell>
          <cell r="BR311" t="str">
            <v>027021420200100600100800000114202250225131015</v>
          </cell>
          <cell r="BS311" t="str">
            <v/>
          </cell>
          <cell r="BT311" t="str">
            <v/>
          </cell>
          <cell r="BU311" t="str">
            <v/>
          </cell>
          <cell r="BV311" t="str">
            <v/>
          </cell>
          <cell r="BW311" t="str">
            <v/>
          </cell>
          <cell r="BX311" t="str">
            <v>14202001006001</v>
          </cell>
          <cell r="BY311" t="str">
            <v>3</v>
          </cell>
          <cell r="BZ311" t="str">
            <v>2</v>
          </cell>
          <cell r="CA311" t="str">
            <v>4</v>
          </cell>
          <cell r="CB311" t="str">
            <v>42</v>
          </cell>
          <cell r="CC311" t="str">
            <v>14202001</v>
          </cell>
          <cell r="CD311" t="str">
            <v>14202001006</v>
          </cell>
          <cell r="CE311" t="str">
            <v>14202001006001</v>
          </cell>
          <cell r="CF311" t="str">
            <v>黄石市</v>
          </cell>
          <cell r="CG311" t="str">
            <v>黄石市教育局</v>
          </cell>
        </row>
        <row r="312">
          <cell r="BL312" t="str">
            <v>14202001006008040</v>
          </cell>
          <cell r="BM312" t="str">
            <v>中小学教师类</v>
          </cell>
          <cell r="BN312" t="str">
            <v>中学教师类（D2）</v>
          </cell>
          <cell r="BO312" t="str">
            <v>黄石市特殊教育学校</v>
          </cell>
          <cell r="BP312" t="str">
            <v>音乐专任教师</v>
          </cell>
          <cell r="BQ312" t="str">
            <v/>
          </cell>
          <cell r="BR312" t="str">
            <v>027021420200100600804000000614202250225172422</v>
          </cell>
          <cell r="BS312" t="str">
            <v/>
          </cell>
          <cell r="BT312" t="str">
            <v/>
          </cell>
          <cell r="BU312" t="str">
            <v/>
          </cell>
          <cell r="BV312" t="str">
            <v/>
          </cell>
          <cell r="BW312" t="str">
            <v/>
          </cell>
          <cell r="BX312" t="str">
            <v>14202001006008</v>
          </cell>
          <cell r="BY312" t="str">
            <v>3</v>
          </cell>
          <cell r="BZ312" t="str">
            <v>1</v>
          </cell>
          <cell r="CA312" t="str">
            <v>4</v>
          </cell>
          <cell r="CB312" t="str">
            <v>42</v>
          </cell>
          <cell r="CC312" t="str">
            <v>14202001</v>
          </cell>
          <cell r="CD312" t="str">
            <v>14202001006</v>
          </cell>
          <cell r="CE312" t="str">
            <v>14202001006008</v>
          </cell>
          <cell r="CF312" t="str">
            <v>黄石市</v>
          </cell>
          <cell r="CG312" t="str">
            <v>黄石市教育局</v>
          </cell>
        </row>
        <row r="313">
          <cell r="BL313" t="str">
            <v>14202001019002087</v>
          </cell>
          <cell r="BM313" t="str">
            <v>中小学教师类</v>
          </cell>
          <cell r="BN313" t="str">
            <v>中学教师类（D2）</v>
          </cell>
          <cell r="BO313" t="str">
            <v>湖北城市职业学校</v>
          </cell>
          <cell r="BP313" t="str">
            <v>信息中心管理员</v>
          </cell>
          <cell r="BQ313" t="str">
            <v/>
          </cell>
          <cell r="BR313" t="str">
            <v>027021420200101900208700002514202250225095446</v>
          </cell>
          <cell r="BS313" t="str">
            <v/>
          </cell>
          <cell r="BT313" t="str">
            <v/>
          </cell>
          <cell r="BU313" t="str">
            <v/>
          </cell>
          <cell r="BV313" t="str">
            <v/>
          </cell>
          <cell r="BW313" t="str">
            <v/>
          </cell>
          <cell r="BX313" t="str">
            <v>14202001019002</v>
          </cell>
          <cell r="BY313" t="str">
            <v>3</v>
          </cell>
          <cell r="BZ313" t="str">
            <v>1</v>
          </cell>
          <cell r="CA313" t="str">
            <v>4</v>
          </cell>
          <cell r="CB313" t="str">
            <v>42</v>
          </cell>
          <cell r="CC313" t="str">
            <v>14202001</v>
          </cell>
          <cell r="CD313" t="str">
            <v>14202001019</v>
          </cell>
          <cell r="CE313" t="str">
            <v>14202001019002</v>
          </cell>
          <cell r="CF313" t="str">
            <v>黄石市</v>
          </cell>
          <cell r="CG313" t="str">
            <v>鄂东职业教育集团</v>
          </cell>
        </row>
        <row r="314">
          <cell r="BL314" t="str">
            <v>14202001006008041</v>
          </cell>
          <cell r="BM314" t="str">
            <v>中小学教师类</v>
          </cell>
          <cell r="BN314" t="str">
            <v>中学教师类（D2）</v>
          </cell>
          <cell r="BO314" t="str">
            <v>黄石市特殊教育学校</v>
          </cell>
          <cell r="BP314" t="str">
            <v>特殊教育专任教师</v>
          </cell>
          <cell r="BQ314" t="str">
            <v/>
          </cell>
          <cell r="BR314" t="str">
            <v>027021420200100600804100000614202250225145651</v>
          </cell>
          <cell r="BS314" t="str">
            <v/>
          </cell>
          <cell r="BT314" t="str">
            <v/>
          </cell>
          <cell r="BU314" t="str">
            <v/>
          </cell>
          <cell r="BV314" t="str">
            <v/>
          </cell>
          <cell r="BW314" t="str">
            <v/>
          </cell>
          <cell r="BX314" t="str">
            <v>14202001006008</v>
          </cell>
          <cell r="BY314" t="str">
            <v>3</v>
          </cell>
          <cell r="BZ314" t="str">
            <v>5</v>
          </cell>
          <cell r="CA314" t="str">
            <v>4</v>
          </cell>
          <cell r="CB314" t="str">
            <v>42</v>
          </cell>
          <cell r="CC314" t="str">
            <v>14202001</v>
          </cell>
          <cell r="CD314" t="str">
            <v>14202001006</v>
          </cell>
          <cell r="CE314" t="str">
            <v>14202001006008</v>
          </cell>
          <cell r="CF314" t="str">
            <v>黄石市</v>
          </cell>
          <cell r="CG314" t="str">
            <v>黄石市教育局</v>
          </cell>
        </row>
        <row r="315">
          <cell r="BL315" t="str">
            <v>14202002006002102</v>
          </cell>
          <cell r="BM315" t="str">
            <v>综合管理类</v>
          </cell>
          <cell r="BN315" t="str">
            <v>综合管理类（A）</v>
          </cell>
          <cell r="BO315" t="str">
            <v>黄石港区黄石港街道社区网格管理综合服务中心</v>
          </cell>
          <cell r="BP315" t="str">
            <v>综合管理</v>
          </cell>
          <cell r="BQ315" t="str">
            <v/>
          </cell>
          <cell r="BR315" t="str">
            <v>027021420200200600210200006214202250227211523</v>
          </cell>
          <cell r="BS315" t="str">
            <v/>
          </cell>
          <cell r="BT315" t="str">
            <v/>
          </cell>
          <cell r="BU315" t="str">
            <v/>
          </cell>
          <cell r="BV315" t="str">
            <v/>
          </cell>
          <cell r="BW315" t="str">
            <v/>
          </cell>
          <cell r="BX315" t="str">
            <v>14202002006002</v>
          </cell>
          <cell r="BY315" t="str">
            <v>3</v>
          </cell>
          <cell r="BZ315" t="str">
            <v>1</v>
          </cell>
          <cell r="CA315" t="str">
            <v>1</v>
          </cell>
          <cell r="CB315" t="str">
            <v>11</v>
          </cell>
          <cell r="CC315" t="str">
            <v>14202002</v>
          </cell>
          <cell r="CD315" t="str">
            <v>14202002006</v>
          </cell>
          <cell r="CE315" t="str">
            <v>14202002006002</v>
          </cell>
          <cell r="CF315" t="str">
            <v>黄石港区</v>
          </cell>
          <cell r="CG315" t="str">
            <v>黄石市黄石港区黄石港街道办事处</v>
          </cell>
        </row>
        <row r="316">
          <cell r="BL316" t="str">
            <v>14202001013001051</v>
          </cell>
          <cell r="BM316" t="str">
            <v>综合管理类</v>
          </cell>
          <cell r="BN316" t="str">
            <v>综合管理类（A）</v>
          </cell>
          <cell r="BO316" t="str">
            <v>黄石市图书馆</v>
          </cell>
          <cell r="BP316" t="str">
            <v>读者服务岗</v>
          </cell>
          <cell r="BQ316" t="str">
            <v/>
          </cell>
          <cell r="BR316" t="str">
            <v>027021420200101300105100001714202250227124704</v>
          </cell>
          <cell r="BS316" t="str">
            <v/>
          </cell>
          <cell r="BT316" t="str">
            <v/>
          </cell>
          <cell r="BU316" t="str">
            <v/>
          </cell>
          <cell r="BV316" t="str">
            <v/>
          </cell>
          <cell r="BW316" t="str">
            <v/>
          </cell>
          <cell r="BX316" t="str">
            <v>14202001013001</v>
          </cell>
          <cell r="BY316" t="str">
            <v>3</v>
          </cell>
          <cell r="BZ316" t="str">
            <v>1</v>
          </cell>
          <cell r="CA316" t="str">
            <v>1</v>
          </cell>
          <cell r="CB316" t="str">
            <v>11</v>
          </cell>
          <cell r="CC316" t="str">
            <v>14202001</v>
          </cell>
          <cell r="CD316" t="str">
            <v>14202001013</v>
          </cell>
          <cell r="CE316" t="str">
            <v>14202001013001</v>
          </cell>
          <cell r="CF316" t="str">
            <v>黄石市</v>
          </cell>
          <cell r="CG316" t="str">
            <v>黄石市文化和旅游局</v>
          </cell>
        </row>
        <row r="317">
          <cell r="BL317" t="str">
            <v>14202001016003062</v>
          </cell>
          <cell r="BM317" t="str">
            <v>自然科学专技类</v>
          </cell>
          <cell r="BN317" t="str">
            <v>自然科学专技类（C）</v>
          </cell>
          <cell r="BO317" t="str">
            <v>黄石市路灯管理处</v>
          </cell>
          <cell r="BP317" t="str">
            <v>工程管理岗</v>
          </cell>
          <cell r="BQ317" t="str">
            <v/>
          </cell>
          <cell r="BR317" t="str">
            <v>027021420200101600306200001314202250225091728</v>
          </cell>
          <cell r="BS317" t="str">
            <v/>
          </cell>
          <cell r="BT317" t="str">
            <v/>
          </cell>
          <cell r="BU317" t="str">
            <v/>
          </cell>
          <cell r="BV317" t="str">
            <v/>
          </cell>
          <cell r="BW317" t="str">
            <v/>
          </cell>
          <cell r="BX317" t="str">
            <v>14202001016003</v>
          </cell>
          <cell r="BY317" t="str">
            <v>3</v>
          </cell>
          <cell r="BZ317" t="str">
            <v>1</v>
          </cell>
          <cell r="CA317" t="str">
            <v>3</v>
          </cell>
          <cell r="CB317" t="str">
            <v>31</v>
          </cell>
          <cell r="CC317" t="str">
            <v>14202001</v>
          </cell>
          <cell r="CD317" t="str">
            <v>14202001016</v>
          </cell>
          <cell r="CE317" t="str">
            <v>14202001016003</v>
          </cell>
          <cell r="CF317" t="str">
            <v>黄石市</v>
          </cell>
          <cell r="CG317" t="str">
            <v>黄石市城市管理执法委员会</v>
          </cell>
        </row>
        <row r="318">
          <cell r="BL318" t="str">
            <v>14202005002002124</v>
          </cell>
          <cell r="BM318" t="str">
            <v>综合管理类</v>
          </cell>
          <cell r="BN318" t="str">
            <v>综合管理类（A）</v>
          </cell>
          <cell r="BO318" t="str">
            <v>海口湖管理区财务核算中心</v>
          </cell>
          <cell r="BP318" t="str">
            <v>综合管理岗</v>
          </cell>
          <cell r="BQ318" t="str">
            <v/>
          </cell>
          <cell r="BR318" t="str">
            <v>027021420200500200212400001614202250225125801</v>
          </cell>
          <cell r="BS318" t="str">
            <v/>
          </cell>
          <cell r="BT318" t="str">
            <v/>
          </cell>
          <cell r="BU318" t="str">
            <v/>
          </cell>
          <cell r="BV318" t="str">
            <v/>
          </cell>
          <cell r="BW318" t="str">
            <v/>
          </cell>
          <cell r="BX318" t="str">
            <v>14202005002002</v>
          </cell>
          <cell r="BY318" t="str">
            <v>3</v>
          </cell>
          <cell r="BZ318" t="str">
            <v>1</v>
          </cell>
          <cell r="CA318" t="str">
            <v>1</v>
          </cell>
          <cell r="CB318" t="str">
            <v>11</v>
          </cell>
          <cell r="CC318" t="str">
            <v>14202005</v>
          </cell>
          <cell r="CD318" t="str">
            <v>14202005002</v>
          </cell>
          <cell r="CE318" t="str">
            <v>14202005002002</v>
          </cell>
          <cell r="CF318" t="str">
            <v>新港园区</v>
          </cell>
          <cell r="CG318" t="str">
            <v>黄石新港（物流）工业园区财政金融局</v>
          </cell>
        </row>
        <row r="319">
          <cell r="BL319" t="str">
            <v>14202002008002106</v>
          </cell>
          <cell r="BM319" t="str">
            <v>综合管理类</v>
          </cell>
          <cell r="BN319" t="str">
            <v>综合管理类（A）</v>
          </cell>
          <cell r="BO319" t="str">
            <v>黄石港区胜阳港街道社区网格管理综合服务中心</v>
          </cell>
          <cell r="BP319" t="str">
            <v>工作人员</v>
          </cell>
          <cell r="BQ319" t="str">
            <v/>
          </cell>
          <cell r="BR319" t="str">
            <v>027021420200200800210600000414202250225140511</v>
          </cell>
          <cell r="BS319" t="str">
            <v/>
          </cell>
          <cell r="BT319" t="str">
            <v/>
          </cell>
          <cell r="BU319" t="str">
            <v/>
          </cell>
          <cell r="BV319" t="str">
            <v/>
          </cell>
          <cell r="BW319" t="str">
            <v/>
          </cell>
          <cell r="BX319" t="str">
            <v>14202002008002</v>
          </cell>
          <cell r="BY319" t="str">
            <v>3</v>
          </cell>
          <cell r="BZ319" t="str">
            <v>1</v>
          </cell>
          <cell r="CA319" t="str">
            <v>1</v>
          </cell>
          <cell r="CB319" t="str">
            <v>11</v>
          </cell>
          <cell r="CC319" t="str">
            <v>14202002</v>
          </cell>
          <cell r="CD319" t="str">
            <v>14202002008</v>
          </cell>
          <cell r="CE319" t="str">
            <v>14202002008002</v>
          </cell>
          <cell r="CF319" t="str">
            <v>黄石港区</v>
          </cell>
          <cell r="CG319" t="str">
            <v>黄石市黄石港区胜阳港街道办事处</v>
          </cell>
        </row>
        <row r="320">
          <cell r="BL320" t="str">
            <v>14202002006001101</v>
          </cell>
          <cell r="BM320" t="str">
            <v>综合管理类</v>
          </cell>
          <cell r="BN320" t="str">
            <v>综合管理类（A）</v>
          </cell>
          <cell r="BO320" t="str">
            <v>黄石港区黄石港街道党群服务中心</v>
          </cell>
          <cell r="BP320" t="str">
            <v>综合管理</v>
          </cell>
          <cell r="BQ320" t="str">
            <v/>
          </cell>
          <cell r="BR320" t="str">
            <v>027021420200200600110100000314202250225193557</v>
          </cell>
          <cell r="BS320" t="str">
            <v/>
          </cell>
          <cell r="BT320" t="str">
            <v/>
          </cell>
          <cell r="BU320" t="str">
            <v/>
          </cell>
          <cell r="BV320" t="str">
            <v/>
          </cell>
          <cell r="BW320" t="str">
            <v/>
          </cell>
          <cell r="BX320" t="str">
            <v>14202002006001</v>
          </cell>
          <cell r="BY320" t="str">
            <v>3</v>
          </cell>
          <cell r="BZ320" t="str">
            <v>2</v>
          </cell>
          <cell r="CA320" t="str">
            <v>1</v>
          </cell>
          <cell r="CB320" t="str">
            <v>11</v>
          </cell>
          <cell r="CC320" t="str">
            <v>14202002</v>
          </cell>
          <cell r="CD320" t="str">
            <v>14202002006</v>
          </cell>
          <cell r="CE320" t="str">
            <v>14202002006001</v>
          </cell>
          <cell r="CF320" t="str">
            <v>黄石港区</v>
          </cell>
          <cell r="CG320" t="str">
            <v>黄石市黄石港区黄石港街道办事处</v>
          </cell>
        </row>
        <row r="321">
          <cell r="BL321" t="str">
            <v>14202005001001121</v>
          </cell>
          <cell r="BM321" t="str">
            <v>综合管理类</v>
          </cell>
          <cell r="BN321" t="str">
            <v>综合管理类（A）</v>
          </cell>
          <cell r="BO321" t="str">
            <v>金海管理区党群服务中心（退役军人服务站）</v>
          </cell>
          <cell r="BP321" t="str">
            <v>综合管理岗</v>
          </cell>
          <cell r="BQ321" t="str">
            <v/>
          </cell>
          <cell r="BR321" t="str">
            <v>027021420200500100112100004614202250225200427</v>
          </cell>
          <cell r="BS321" t="str">
            <v/>
          </cell>
          <cell r="BT321" t="str">
            <v/>
          </cell>
          <cell r="BU321" t="str">
            <v/>
          </cell>
          <cell r="BV321" t="str">
            <v/>
          </cell>
          <cell r="BW321" t="str">
            <v/>
          </cell>
          <cell r="BX321" t="str">
            <v>14202005001001</v>
          </cell>
          <cell r="BY321" t="str">
            <v>3</v>
          </cell>
          <cell r="BZ321" t="str">
            <v>1</v>
          </cell>
          <cell r="CA321" t="str">
            <v>1</v>
          </cell>
          <cell r="CB321" t="str">
            <v>11</v>
          </cell>
          <cell r="CC321" t="str">
            <v>14202005</v>
          </cell>
          <cell r="CD321" t="str">
            <v>14202005001</v>
          </cell>
          <cell r="CE321" t="str">
            <v>14202005001001</v>
          </cell>
          <cell r="CF321" t="str">
            <v>新港园区</v>
          </cell>
          <cell r="CG321" t="str">
            <v>金海管理区委员会</v>
          </cell>
        </row>
        <row r="322">
          <cell r="BL322" t="str">
            <v>14202001009001047</v>
          </cell>
          <cell r="BM322" t="str">
            <v>自然科学专技类</v>
          </cell>
          <cell r="BN322" t="str">
            <v>自然科学专技类（C）</v>
          </cell>
          <cell r="BO322" t="str">
            <v>大冶市环境保护监测站</v>
          </cell>
          <cell r="BP322" t="str">
            <v>环境监测岗</v>
          </cell>
          <cell r="BQ322" t="str">
            <v/>
          </cell>
          <cell r="BR322" t="str">
            <v>027021420200100900104700000214202250225160008</v>
          </cell>
          <cell r="BS322" t="str">
            <v/>
          </cell>
          <cell r="BT322" t="str">
            <v/>
          </cell>
          <cell r="BU322" t="str">
            <v/>
          </cell>
          <cell r="BV322" t="str">
            <v/>
          </cell>
          <cell r="BW322" t="str">
            <v/>
          </cell>
          <cell r="BX322" t="str">
            <v>14202001009001</v>
          </cell>
          <cell r="BY322" t="str">
            <v>3</v>
          </cell>
          <cell r="BZ322" t="str">
            <v>1</v>
          </cell>
          <cell r="CA322" t="str">
            <v>3</v>
          </cell>
          <cell r="CB322" t="str">
            <v>31</v>
          </cell>
          <cell r="CC322" t="str">
            <v>14202001</v>
          </cell>
          <cell r="CD322" t="str">
            <v>14202001009</v>
          </cell>
          <cell r="CE322" t="str">
            <v>14202001009001</v>
          </cell>
          <cell r="CF322" t="str">
            <v>黄石市</v>
          </cell>
          <cell r="CG322" t="str">
            <v>黄石市生态环境局</v>
          </cell>
        </row>
        <row r="323">
          <cell r="BL323" t="str">
            <v>14202002005002100</v>
          </cell>
          <cell r="BM323" t="str">
            <v>综合管理类</v>
          </cell>
          <cell r="BN323" t="str">
            <v>综合管理类（A）</v>
          </cell>
          <cell r="BO323" t="str">
            <v>黄石港区花湖街道社区网格管理综合服务中心</v>
          </cell>
          <cell r="BP323" t="str">
            <v>工作人员</v>
          </cell>
          <cell r="BQ323" t="str">
            <v/>
          </cell>
          <cell r="BR323" t="str">
            <v>027021420200200500210000001214202250225123627</v>
          </cell>
          <cell r="BS323" t="str">
            <v/>
          </cell>
          <cell r="BT323" t="str">
            <v/>
          </cell>
          <cell r="BU323" t="str">
            <v/>
          </cell>
          <cell r="BV323" t="str">
            <v/>
          </cell>
          <cell r="BW323" t="str">
            <v/>
          </cell>
          <cell r="BX323" t="str">
            <v>14202002005002</v>
          </cell>
          <cell r="BY323" t="str">
            <v>3</v>
          </cell>
          <cell r="BZ323" t="str">
            <v>2</v>
          </cell>
          <cell r="CA323" t="str">
            <v>1</v>
          </cell>
          <cell r="CB323" t="str">
            <v>11</v>
          </cell>
          <cell r="CC323" t="str">
            <v>14202002</v>
          </cell>
          <cell r="CD323" t="str">
            <v>14202002005</v>
          </cell>
          <cell r="CE323" t="str">
            <v>14202002005002</v>
          </cell>
          <cell r="CF323" t="str">
            <v>黄石港区</v>
          </cell>
          <cell r="CG323" t="str">
            <v>黄石市黄石港区花湖街道办事处</v>
          </cell>
        </row>
        <row r="324">
          <cell r="BL324" t="str">
            <v>14202001014001056</v>
          </cell>
          <cell r="BM324" t="str">
            <v>综合管理类</v>
          </cell>
          <cell r="BN324" t="str">
            <v>综合管理类（A）</v>
          </cell>
          <cell r="BO324" t="str">
            <v>黄石市疾病预防控制中心</v>
          </cell>
          <cell r="BP324" t="str">
            <v>健康教育宣传</v>
          </cell>
          <cell r="BQ324" t="str">
            <v/>
          </cell>
          <cell r="BR324" t="str">
            <v>027021420200101400105600006914202250225123344</v>
          </cell>
          <cell r="BS324" t="str">
            <v/>
          </cell>
          <cell r="BT324" t="str">
            <v/>
          </cell>
          <cell r="BU324" t="str">
            <v/>
          </cell>
          <cell r="BV324" t="str">
            <v/>
          </cell>
          <cell r="BW324" t="str">
            <v/>
          </cell>
          <cell r="BX324" t="str">
            <v>14202001014001</v>
          </cell>
          <cell r="BY324" t="str">
            <v>3</v>
          </cell>
          <cell r="BZ324" t="str">
            <v>1</v>
          </cell>
          <cell r="CA324" t="str">
            <v>1</v>
          </cell>
          <cell r="CB324" t="str">
            <v>11</v>
          </cell>
          <cell r="CC324" t="str">
            <v>14202001</v>
          </cell>
          <cell r="CD324" t="str">
            <v>14202001014</v>
          </cell>
          <cell r="CE324" t="str">
            <v>14202001014001</v>
          </cell>
          <cell r="CF324" t="str">
            <v>黄石市</v>
          </cell>
          <cell r="CG324" t="str">
            <v>黄石市卫生健康委员会</v>
          </cell>
        </row>
        <row r="325">
          <cell r="BL325" t="str">
            <v>14202002005002100</v>
          </cell>
          <cell r="BM325" t="str">
            <v>综合管理类</v>
          </cell>
          <cell r="BN325" t="str">
            <v>综合管理类（A）</v>
          </cell>
          <cell r="BO325" t="str">
            <v>黄石港区花湖街道社区网格管理综合服务中心</v>
          </cell>
          <cell r="BP325" t="str">
            <v>工作人员</v>
          </cell>
          <cell r="BQ325" t="str">
            <v/>
          </cell>
          <cell r="BR325" t="str">
            <v>027021420200200500210000000714202250227091623</v>
          </cell>
          <cell r="BS325" t="str">
            <v/>
          </cell>
          <cell r="BT325" t="str">
            <v/>
          </cell>
          <cell r="BU325" t="str">
            <v/>
          </cell>
          <cell r="BV325" t="str">
            <v/>
          </cell>
          <cell r="BW325" t="str">
            <v/>
          </cell>
          <cell r="BX325" t="str">
            <v>14202002005002</v>
          </cell>
          <cell r="BY325" t="str">
            <v>3</v>
          </cell>
          <cell r="BZ325" t="str">
            <v>2</v>
          </cell>
          <cell r="CA325" t="str">
            <v>1</v>
          </cell>
          <cell r="CB325" t="str">
            <v>11</v>
          </cell>
          <cell r="CC325" t="str">
            <v>14202002</v>
          </cell>
          <cell r="CD325" t="str">
            <v>14202002005</v>
          </cell>
          <cell r="CE325" t="str">
            <v>14202002005002</v>
          </cell>
          <cell r="CF325" t="str">
            <v>黄石港区</v>
          </cell>
          <cell r="CG325" t="str">
            <v>黄石市黄石港区花湖街道办事处</v>
          </cell>
        </row>
        <row r="326">
          <cell r="BL326" t="str">
            <v>14202004002001110</v>
          </cell>
          <cell r="BM326" t="str">
            <v>综合管理类</v>
          </cell>
          <cell r="BN326" t="str">
            <v>综合管理类（A）</v>
          </cell>
          <cell r="BO326" t="str">
            <v>金山街道社区网格管理综合服务中心</v>
          </cell>
          <cell r="BP326" t="str">
            <v>综合管理岗</v>
          </cell>
          <cell r="BQ326" t="str">
            <v/>
          </cell>
          <cell r="BR326" t="str">
            <v>027021420200400200111000000314202250225135706</v>
          </cell>
          <cell r="BS326" t="str">
            <v/>
          </cell>
          <cell r="BT326" t="str">
            <v/>
          </cell>
          <cell r="BU326" t="str">
            <v/>
          </cell>
          <cell r="BV326" t="str">
            <v/>
          </cell>
          <cell r="BW326" t="str">
            <v/>
          </cell>
          <cell r="BX326" t="str">
            <v>14202004002001</v>
          </cell>
          <cell r="BY326" t="str">
            <v>3</v>
          </cell>
          <cell r="BZ326" t="str">
            <v>1</v>
          </cell>
          <cell r="CA326" t="str">
            <v>1</v>
          </cell>
          <cell r="CB326" t="str">
            <v>11</v>
          </cell>
          <cell r="CC326" t="str">
            <v>14202004</v>
          </cell>
          <cell r="CD326" t="str">
            <v>14202004002</v>
          </cell>
          <cell r="CE326" t="str">
            <v>14202004002001</v>
          </cell>
          <cell r="CF326" t="str">
            <v>开发区·铁山区</v>
          </cell>
          <cell r="CG326" t="str">
            <v>金山街道办事处</v>
          </cell>
        </row>
        <row r="327">
          <cell r="BL327" t="str">
            <v>14202005003001127</v>
          </cell>
          <cell r="BM327" t="str">
            <v>综合管理类</v>
          </cell>
          <cell r="BN327" t="str">
            <v>综合管理类（A）</v>
          </cell>
          <cell r="BO327" t="str">
            <v>海口长江河道堤防新港管理段</v>
          </cell>
          <cell r="BP327" t="str">
            <v>综合管理岗</v>
          </cell>
          <cell r="BQ327" t="str">
            <v/>
          </cell>
          <cell r="BR327" t="str">
            <v>027021420200500300112700003914202250225143932</v>
          </cell>
          <cell r="BS327" t="str">
            <v/>
          </cell>
          <cell r="BT327" t="str">
            <v/>
          </cell>
          <cell r="BU327" t="str">
            <v/>
          </cell>
          <cell r="BV327" t="str">
            <v/>
          </cell>
          <cell r="BW327" t="str">
            <v/>
          </cell>
          <cell r="BX327" t="str">
            <v>14202005003001</v>
          </cell>
          <cell r="BY327" t="str">
            <v>3</v>
          </cell>
          <cell r="BZ327" t="str">
            <v>1</v>
          </cell>
          <cell r="CA327" t="str">
            <v>1</v>
          </cell>
          <cell r="CB327" t="str">
            <v>11</v>
          </cell>
          <cell r="CC327" t="str">
            <v>14202005</v>
          </cell>
          <cell r="CD327" t="str">
            <v>14202005003</v>
          </cell>
          <cell r="CE327" t="str">
            <v>14202005003001</v>
          </cell>
          <cell r="CF327" t="str">
            <v>新港园区</v>
          </cell>
          <cell r="CG327" t="str">
            <v>黄石新港（物流）工业园区社会发展局</v>
          </cell>
        </row>
        <row r="328">
          <cell r="BL328" t="str">
            <v>14202001019002086</v>
          </cell>
          <cell r="BM328" t="str">
            <v>中小学教师类</v>
          </cell>
          <cell r="BN328" t="str">
            <v>中学教师类（D2）</v>
          </cell>
          <cell r="BO328" t="str">
            <v>湖北城市职业学校</v>
          </cell>
          <cell r="BP328" t="str">
            <v>汽车专业教师</v>
          </cell>
          <cell r="BQ328" t="str">
            <v/>
          </cell>
          <cell r="BR328" t="str">
            <v>027021420200101900208600000114202250225141044</v>
          </cell>
          <cell r="BS328" t="str">
            <v/>
          </cell>
          <cell r="BT328" t="str">
            <v/>
          </cell>
          <cell r="BU328" t="str">
            <v/>
          </cell>
          <cell r="BV328" t="str">
            <v/>
          </cell>
          <cell r="BW328" t="str">
            <v/>
          </cell>
          <cell r="BX328" t="str">
            <v>14202001019002</v>
          </cell>
          <cell r="BY328" t="str">
            <v>3</v>
          </cell>
          <cell r="BZ328" t="str">
            <v>1</v>
          </cell>
          <cell r="CA328" t="str">
            <v>4</v>
          </cell>
          <cell r="CB328" t="str">
            <v>42</v>
          </cell>
          <cell r="CC328" t="str">
            <v>14202001</v>
          </cell>
          <cell r="CD328" t="str">
            <v>14202001019</v>
          </cell>
          <cell r="CE328" t="str">
            <v>14202001019002</v>
          </cell>
          <cell r="CF328" t="str">
            <v>黄石市</v>
          </cell>
          <cell r="CG328" t="str">
            <v>鄂东职业教育集团</v>
          </cell>
        </row>
        <row r="329">
          <cell r="BL329" t="str">
            <v>14202005001001122</v>
          </cell>
          <cell r="BM329" t="str">
            <v>综合管理类</v>
          </cell>
          <cell r="BN329" t="str">
            <v>综合管理类（A）</v>
          </cell>
          <cell r="BO329" t="str">
            <v>金海管理区党群服务中心（退役军人服务站）</v>
          </cell>
          <cell r="BP329" t="str">
            <v>综合管理岗</v>
          </cell>
          <cell r="BQ329" t="str">
            <v/>
          </cell>
          <cell r="BR329" t="str">
            <v>027021420200500100112200001614202250226132633</v>
          </cell>
          <cell r="BS329" t="str">
            <v/>
          </cell>
          <cell r="BT329" t="str">
            <v/>
          </cell>
          <cell r="BU329" t="str">
            <v/>
          </cell>
          <cell r="BV329" t="str">
            <v/>
          </cell>
          <cell r="BW329" t="str">
            <v/>
          </cell>
          <cell r="BX329" t="str">
            <v>14202005001001</v>
          </cell>
          <cell r="BY329" t="str">
            <v>3</v>
          </cell>
          <cell r="BZ329" t="str">
            <v>1</v>
          </cell>
          <cell r="CA329" t="str">
            <v>1</v>
          </cell>
          <cell r="CB329" t="str">
            <v>11</v>
          </cell>
          <cell r="CC329" t="str">
            <v>14202005</v>
          </cell>
          <cell r="CD329" t="str">
            <v>14202005001</v>
          </cell>
          <cell r="CE329" t="str">
            <v>14202005001001</v>
          </cell>
          <cell r="CF329" t="str">
            <v>新港园区</v>
          </cell>
          <cell r="CG329" t="str">
            <v>金海管理区委员会</v>
          </cell>
        </row>
        <row r="330">
          <cell r="BL330" t="str">
            <v>14202005001001122</v>
          </cell>
          <cell r="BM330" t="str">
            <v>综合管理类</v>
          </cell>
          <cell r="BN330" t="str">
            <v>综合管理类（A）</v>
          </cell>
          <cell r="BO330" t="str">
            <v>金海管理区党群服务中心（退役军人服务站）</v>
          </cell>
          <cell r="BP330" t="str">
            <v>综合管理岗</v>
          </cell>
          <cell r="BQ330" t="str">
            <v/>
          </cell>
          <cell r="BR330" t="str">
            <v>027021420200500100112200009314202250226114456</v>
          </cell>
          <cell r="BS330" t="str">
            <v/>
          </cell>
          <cell r="BT330" t="str">
            <v/>
          </cell>
          <cell r="BU330" t="str">
            <v/>
          </cell>
          <cell r="BV330" t="str">
            <v/>
          </cell>
          <cell r="BW330" t="str">
            <v/>
          </cell>
          <cell r="BX330" t="str">
            <v>14202005001001</v>
          </cell>
          <cell r="BY330" t="str">
            <v>3</v>
          </cell>
          <cell r="BZ330" t="str">
            <v>1</v>
          </cell>
          <cell r="CA330" t="str">
            <v>1</v>
          </cell>
          <cell r="CB330" t="str">
            <v>11</v>
          </cell>
          <cell r="CC330" t="str">
            <v>14202005</v>
          </cell>
          <cell r="CD330" t="str">
            <v>14202005001</v>
          </cell>
          <cell r="CE330" t="str">
            <v>14202005001001</v>
          </cell>
          <cell r="CF330" t="str">
            <v>新港园区</v>
          </cell>
          <cell r="CG330" t="str">
            <v>金海管理区委员会</v>
          </cell>
        </row>
        <row r="331">
          <cell r="BL331" t="str">
            <v>14202001019002087</v>
          </cell>
          <cell r="BM331" t="str">
            <v>中小学教师类</v>
          </cell>
          <cell r="BN331" t="str">
            <v>中学教师类（D2）</v>
          </cell>
          <cell r="BO331" t="str">
            <v>湖北城市职业学校</v>
          </cell>
          <cell r="BP331" t="str">
            <v>信息中心管理员</v>
          </cell>
          <cell r="BQ331" t="str">
            <v/>
          </cell>
          <cell r="BR331" t="str">
            <v>027021420200101900208700000214202250225091835</v>
          </cell>
          <cell r="BS331" t="str">
            <v/>
          </cell>
          <cell r="BT331" t="str">
            <v/>
          </cell>
          <cell r="BU331" t="str">
            <v/>
          </cell>
          <cell r="BV331" t="str">
            <v/>
          </cell>
          <cell r="BW331" t="str">
            <v/>
          </cell>
          <cell r="BX331" t="str">
            <v>14202001019002</v>
          </cell>
          <cell r="BY331" t="str">
            <v>3</v>
          </cell>
          <cell r="BZ331" t="str">
            <v>1</v>
          </cell>
          <cell r="CA331" t="str">
            <v>4</v>
          </cell>
          <cell r="CB331" t="str">
            <v>42</v>
          </cell>
          <cell r="CC331" t="str">
            <v>14202001</v>
          </cell>
          <cell r="CD331" t="str">
            <v>14202001019</v>
          </cell>
          <cell r="CE331" t="str">
            <v>14202001019002</v>
          </cell>
          <cell r="CF331" t="str">
            <v>黄石市</v>
          </cell>
          <cell r="CG331" t="str">
            <v>鄂东职业教育集团</v>
          </cell>
        </row>
        <row r="332">
          <cell r="BL332" t="str">
            <v>14202002007002104</v>
          </cell>
          <cell r="BM332" t="str">
            <v>综合管理类</v>
          </cell>
          <cell r="BN332" t="str">
            <v>综合管理类（A）</v>
          </cell>
          <cell r="BO332" t="str">
            <v>黄石港区沈家营街道社区网格管理综合服务中心</v>
          </cell>
          <cell r="BP332" t="str">
            <v>综合管理</v>
          </cell>
          <cell r="BQ332" t="str">
            <v/>
          </cell>
          <cell r="BR332" t="str">
            <v>027021420200200700210400001314202250226115737</v>
          </cell>
          <cell r="BS332" t="str">
            <v/>
          </cell>
          <cell r="BT332" t="str">
            <v/>
          </cell>
          <cell r="BU332" t="str">
            <v/>
          </cell>
          <cell r="BV332" t="str">
            <v/>
          </cell>
          <cell r="BW332" t="str">
            <v/>
          </cell>
          <cell r="BX332" t="str">
            <v>14202002007002</v>
          </cell>
          <cell r="BY332" t="str">
            <v>3</v>
          </cell>
          <cell r="BZ332" t="str">
            <v>1</v>
          </cell>
          <cell r="CA332" t="str">
            <v>1</v>
          </cell>
          <cell r="CB332" t="str">
            <v>11</v>
          </cell>
          <cell r="CC332" t="str">
            <v>14202002</v>
          </cell>
          <cell r="CD332" t="str">
            <v>14202002007</v>
          </cell>
          <cell r="CE332" t="str">
            <v>14202002007002</v>
          </cell>
          <cell r="CF332" t="str">
            <v>黄石港区</v>
          </cell>
          <cell r="CG332" t="str">
            <v>黄石市黄石港区沈家营街道办事处</v>
          </cell>
        </row>
        <row r="333">
          <cell r="BL333" t="str">
            <v>14202005001001121</v>
          </cell>
          <cell r="BM333" t="str">
            <v>综合管理类</v>
          </cell>
          <cell r="BN333" t="str">
            <v>综合管理类（A）</v>
          </cell>
          <cell r="BO333" t="str">
            <v>金海管理区党群服务中心（退役军人服务站）</v>
          </cell>
          <cell r="BP333" t="str">
            <v>综合管理岗</v>
          </cell>
          <cell r="BQ333" t="str">
            <v/>
          </cell>
          <cell r="BR333" t="str">
            <v>027021420200500100112100004814202250225133608</v>
          </cell>
          <cell r="BS333" t="str">
            <v/>
          </cell>
          <cell r="BT333" t="str">
            <v/>
          </cell>
          <cell r="BU333" t="str">
            <v/>
          </cell>
          <cell r="BV333" t="str">
            <v/>
          </cell>
          <cell r="BW333" t="str">
            <v/>
          </cell>
          <cell r="BX333" t="str">
            <v>14202005001001</v>
          </cell>
          <cell r="BY333" t="str">
            <v>3</v>
          </cell>
          <cell r="BZ333" t="str">
            <v>1</v>
          </cell>
          <cell r="CA333" t="str">
            <v>1</v>
          </cell>
          <cell r="CB333" t="str">
            <v>11</v>
          </cell>
          <cell r="CC333" t="str">
            <v>14202005</v>
          </cell>
          <cell r="CD333" t="str">
            <v>14202005001</v>
          </cell>
          <cell r="CE333" t="str">
            <v>14202005001001</v>
          </cell>
          <cell r="CF333" t="str">
            <v>新港园区</v>
          </cell>
          <cell r="CG333" t="str">
            <v>金海管理区委员会</v>
          </cell>
        </row>
        <row r="334">
          <cell r="BL334" t="str">
            <v>14202002005001099</v>
          </cell>
          <cell r="BM334" t="str">
            <v>综合管理类</v>
          </cell>
          <cell r="BN334" t="str">
            <v>综合管理类（A）</v>
          </cell>
          <cell r="BO334" t="str">
            <v>黄石港区花湖街道党群服务中心</v>
          </cell>
          <cell r="BP334" t="str">
            <v>工作人员</v>
          </cell>
          <cell r="BQ334" t="str">
            <v/>
          </cell>
          <cell r="BR334" t="str">
            <v>027021420200200500109900000914202250225104936</v>
          </cell>
          <cell r="BS334" t="str">
            <v/>
          </cell>
          <cell r="BT334" t="str">
            <v/>
          </cell>
          <cell r="BU334" t="str">
            <v/>
          </cell>
          <cell r="BV334" t="str">
            <v/>
          </cell>
          <cell r="BW334" t="str">
            <v/>
          </cell>
          <cell r="BX334" t="str">
            <v>14202002005001</v>
          </cell>
          <cell r="BY334" t="str">
            <v>3</v>
          </cell>
          <cell r="BZ334" t="str">
            <v>1</v>
          </cell>
          <cell r="CA334" t="str">
            <v>1</v>
          </cell>
          <cell r="CB334" t="str">
            <v>11</v>
          </cell>
          <cell r="CC334" t="str">
            <v>14202002</v>
          </cell>
          <cell r="CD334" t="str">
            <v>14202002005</v>
          </cell>
          <cell r="CE334" t="str">
            <v>14202002005001</v>
          </cell>
          <cell r="CF334" t="str">
            <v>黄石港区</v>
          </cell>
          <cell r="CG334" t="str">
            <v>黄石市黄石港区花湖街道办事处</v>
          </cell>
        </row>
        <row r="335">
          <cell r="BL335" t="str">
            <v>14202001016002061</v>
          </cell>
          <cell r="BM335" t="str">
            <v>自然科学专技类</v>
          </cell>
          <cell r="BN335" t="str">
            <v>自然科学专技类（C）</v>
          </cell>
          <cell r="BO335" t="str">
            <v>黄石市燃气热力管理办公室</v>
          </cell>
          <cell r="BP335" t="str">
            <v>安全监督岗</v>
          </cell>
          <cell r="BQ335" t="str">
            <v/>
          </cell>
          <cell r="BR335" t="str">
            <v>027021420200101600206100004514202250225154944</v>
          </cell>
          <cell r="BS335" t="str">
            <v/>
          </cell>
          <cell r="BT335" t="str">
            <v/>
          </cell>
          <cell r="BU335" t="str">
            <v/>
          </cell>
          <cell r="BV335" t="str">
            <v/>
          </cell>
          <cell r="BW335" t="str">
            <v/>
          </cell>
          <cell r="BX335" t="str">
            <v>14202001016002</v>
          </cell>
          <cell r="BY335" t="str">
            <v>3</v>
          </cell>
          <cell r="BZ335" t="str">
            <v>2</v>
          </cell>
          <cell r="CA335" t="str">
            <v>3</v>
          </cell>
          <cell r="CB335" t="str">
            <v>31</v>
          </cell>
          <cell r="CC335" t="str">
            <v>14202001</v>
          </cell>
          <cell r="CD335" t="str">
            <v>14202001016</v>
          </cell>
          <cell r="CE335" t="str">
            <v>14202001016002</v>
          </cell>
          <cell r="CF335" t="str">
            <v>黄石市</v>
          </cell>
          <cell r="CG335" t="str">
            <v>黄石市城市管理执法委员会</v>
          </cell>
        </row>
        <row r="336">
          <cell r="BL336" t="str">
            <v>14202003002001107</v>
          </cell>
          <cell r="BM336" t="str">
            <v>综合管理类</v>
          </cell>
          <cell r="BN336" t="str">
            <v>综合管理类（A）</v>
          </cell>
          <cell r="BO336" t="str">
            <v>下陆区住房保障服务中心</v>
          </cell>
          <cell r="BP336" t="str">
            <v>综合管理岗</v>
          </cell>
          <cell r="BQ336" t="str">
            <v/>
          </cell>
          <cell r="BR336" t="str">
            <v>027021420200300200110700001014202250227143359</v>
          </cell>
          <cell r="BS336" t="str">
            <v/>
          </cell>
          <cell r="BT336" t="str">
            <v/>
          </cell>
          <cell r="BU336" t="str">
            <v/>
          </cell>
          <cell r="BV336" t="str">
            <v/>
          </cell>
          <cell r="BW336" t="str">
            <v/>
          </cell>
          <cell r="BX336" t="str">
            <v>14202003002001</v>
          </cell>
          <cell r="BY336" t="str">
            <v>3</v>
          </cell>
          <cell r="BZ336" t="str">
            <v>1</v>
          </cell>
          <cell r="CA336" t="str">
            <v>1</v>
          </cell>
          <cell r="CB336" t="str">
            <v>11</v>
          </cell>
          <cell r="CC336" t="str">
            <v>14202003</v>
          </cell>
          <cell r="CD336" t="str">
            <v>14202003002</v>
          </cell>
          <cell r="CE336" t="str">
            <v>14202003002001</v>
          </cell>
          <cell r="CF336" t="str">
            <v>下陆区</v>
          </cell>
          <cell r="CG336" t="str">
            <v>下陆区住房保障局</v>
          </cell>
        </row>
        <row r="337">
          <cell r="BL337" t="str">
            <v>14202001019002084</v>
          </cell>
          <cell r="BM337" t="str">
            <v>中小学教师类</v>
          </cell>
          <cell r="BN337" t="str">
            <v>中学教师类（D2）</v>
          </cell>
          <cell r="BO337" t="str">
            <v>湖北城市职业学校</v>
          </cell>
          <cell r="BP337" t="str">
            <v>数学教师</v>
          </cell>
          <cell r="BQ337" t="str">
            <v/>
          </cell>
          <cell r="BR337" t="str">
            <v>027021420200101900208400001414202250225224443</v>
          </cell>
          <cell r="BS337" t="str">
            <v/>
          </cell>
          <cell r="BT337" t="str">
            <v/>
          </cell>
          <cell r="BU337" t="str">
            <v/>
          </cell>
          <cell r="BV337" t="str">
            <v/>
          </cell>
          <cell r="BW337" t="str">
            <v/>
          </cell>
          <cell r="BX337" t="str">
            <v>14202001019002</v>
          </cell>
          <cell r="BY337" t="str">
            <v>3</v>
          </cell>
          <cell r="BZ337" t="str">
            <v>2</v>
          </cell>
          <cell r="CA337" t="str">
            <v>4</v>
          </cell>
          <cell r="CB337" t="str">
            <v>42</v>
          </cell>
          <cell r="CC337" t="str">
            <v>14202001</v>
          </cell>
          <cell r="CD337" t="str">
            <v>14202001019</v>
          </cell>
          <cell r="CE337" t="str">
            <v>14202001019002</v>
          </cell>
          <cell r="CF337" t="str">
            <v>黄石市</v>
          </cell>
          <cell r="CG337" t="str">
            <v>鄂东职业教育集团</v>
          </cell>
        </row>
        <row r="338">
          <cell r="BL338" t="str">
            <v>14202005001001121</v>
          </cell>
          <cell r="BM338" t="str">
            <v>综合管理类</v>
          </cell>
          <cell r="BN338" t="str">
            <v>综合管理类（A）</v>
          </cell>
          <cell r="BO338" t="str">
            <v>金海管理区党群服务中心（退役军人服务站）</v>
          </cell>
          <cell r="BP338" t="str">
            <v>综合管理岗</v>
          </cell>
          <cell r="BQ338" t="str">
            <v/>
          </cell>
          <cell r="BR338" t="str">
            <v>027021420200500100112100016914202250225091359</v>
          </cell>
          <cell r="BS338" t="str">
            <v/>
          </cell>
          <cell r="BT338" t="str">
            <v/>
          </cell>
          <cell r="BU338" t="str">
            <v/>
          </cell>
          <cell r="BV338" t="str">
            <v/>
          </cell>
          <cell r="BW338" t="str">
            <v/>
          </cell>
          <cell r="BX338" t="str">
            <v>14202005001001</v>
          </cell>
          <cell r="BY338" t="str">
            <v>3</v>
          </cell>
          <cell r="BZ338" t="str">
            <v>1</v>
          </cell>
          <cell r="CA338" t="str">
            <v>1</v>
          </cell>
          <cell r="CB338" t="str">
            <v>11</v>
          </cell>
          <cell r="CC338" t="str">
            <v>14202005</v>
          </cell>
          <cell r="CD338" t="str">
            <v>14202005001</v>
          </cell>
          <cell r="CE338" t="str">
            <v>14202005001001</v>
          </cell>
          <cell r="CF338" t="str">
            <v>新港园区</v>
          </cell>
          <cell r="CG338" t="str">
            <v>金海管理区委员会</v>
          </cell>
        </row>
        <row r="339">
          <cell r="BL339" t="str">
            <v>14202005001001121</v>
          </cell>
          <cell r="BM339" t="str">
            <v>综合管理类</v>
          </cell>
          <cell r="BN339" t="str">
            <v>综合管理类（A）</v>
          </cell>
          <cell r="BO339" t="str">
            <v>金海管理区党群服务中心（退役军人服务站）</v>
          </cell>
          <cell r="BP339" t="str">
            <v>综合管理岗</v>
          </cell>
          <cell r="BQ339" t="str">
            <v/>
          </cell>
          <cell r="BR339" t="str">
            <v>027021420200500100112100005014202250226133106</v>
          </cell>
          <cell r="BS339" t="str">
            <v/>
          </cell>
          <cell r="BT339" t="str">
            <v/>
          </cell>
          <cell r="BU339" t="str">
            <v/>
          </cell>
          <cell r="BV339" t="str">
            <v/>
          </cell>
          <cell r="BW339" t="str">
            <v/>
          </cell>
          <cell r="BX339" t="str">
            <v>14202005001001</v>
          </cell>
          <cell r="BY339" t="str">
            <v>3</v>
          </cell>
          <cell r="BZ339" t="str">
            <v>1</v>
          </cell>
          <cell r="CA339" t="str">
            <v>1</v>
          </cell>
          <cell r="CB339" t="str">
            <v>11</v>
          </cell>
          <cell r="CC339" t="str">
            <v>14202005</v>
          </cell>
          <cell r="CD339" t="str">
            <v>14202005001</v>
          </cell>
          <cell r="CE339" t="str">
            <v>14202005001001</v>
          </cell>
          <cell r="CF339" t="str">
            <v>新港园区</v>
          </cell>
          <cell r="CG339" t="str">
            <v>金海管理区委员会</v>
          </cell>
        </row>
        <row r="340">
          <cell r="BL340" t="str">
            <v>14202003002001107</v>
          </cell>
          <cell r="BM340" t="str">
            <v>综合管理类</v>
          </cell>
          <cell r="BN340" t="str">
            <v>综合管理类（A）</v>
          </cell>
          <cell r="BO340" t="str">
            <v>下陆区住房保障服务中心</v>
          </cell>
          <cell r="BP340" t="str">
            <v>综合管理岗</v>
          </cell>
          <cell r="BQ340" t="str">
            <v/>
          </cell>
          <cell r="BR340" t="str">
            <v>027021420200300200110700000714202250225125704</v>
          </cell>
          <cell r="BS340" t="str">
            <v/>
          </cell>
          <cell r="BT340" t="str">
            <v/>
          </cell>
          <cell r="BU340" t="str">
            <v/>
          </cell>
          <cell r="BV340" t="str">
            <v/>
          </cell>
          <cell r="BW340" t="str">
            <v/>
          </cell>
          <cell r="BX340" t="str">
            <v>14202003002001</v>
          </cell>
          <cell r="BY340" t="str">
            <v>3</v>
          </cell>
          <cell r="BZ340" t="str">
            <v>1</v>
          </cell>
          <cell r="CA340" t="str">
            <v>1</v>
          </cell>
          <cell r="CB340" t="str">
            <v>11</v>
          </cell>
          <cell r="CC340" t="str">
            <v>14202003</v>
          </cell>
          <cell r="CD340" t="str">
            <v>14202003002</v>
          </cell>
          <cell r="CE340" t="str">
            <v>14202003002001</v>
          </cell>
          <cell r="CF340" t="str">
            <v>下陆区</v>
          </cell>
          <cell r="CG340" t="str">
            <v>下陆区住房保障局</v>
          </cell>
        </row>
        <row r="341">
          <cell r="BL341" t="str">
            <v>14202001014001056</v>
          </cell>
          <cell r="BM341" t="str">
            <v>综合管理类</v>
          </cell>
          <cell r="BN341" t="str">
            <v>综合管理类（A）</v>
          </cell>
          <cell r="BO341" t="str">
            <v>黄石市疾病预防控制中心</v>
          </cell>
          <cell r="BP341" t="str">
            <v>健康教育宣传</v>
          </cell>
          <cell r="BQ341" t="str">
            <v/>
          </cell>
          <cell r="BR341" t="str">
            <v>027021420200101400105600001314202250226155004</v>
          </cell>
          <cell r="BS341" t="str">
            <v/>
          </cell>
          <cell r="BT341" t="str">
            <v/>
          </cell>
          <cell r="BU341" t="str">
            <v/>
          </cell>
          <cell r="BV341" t="str">
            <v/>
          </cell>
          <cell r="BW341" t="str">
            <v/>
          </cell>
          <cell r="BX341" t="str">
            <v>14202001014001</v>
          </cell>
          <cell r="BY341" t="str">
            <v>3</v>
          </cell>
          <cell r="BZ341" t="str">
            <v>1</v>
          </cell>
          <cell r="CA341" t="str">
            <v>1</v>
          </cell>
          <cell r="CB341" t="str">
            <v>11</v>
          </cell>
          <cell r="CC341" t="str">
            <v>14202001</v>
          </cell>
          <cell r="CD341" t="str">
            <v>14202001014</v>
          </cell>
          <cell r="CE341" t="str">
            <v>14202001014001</v>
          </cell>
          <cell r="CF341" t="str">
            <v>黄石市</v>
          </cell>
          <cell r="CG341" t="str">
            <v>黄石市卫生健康委员会</v>
          </cell>
        </row>
        <row r="342">
          <cell r="BL342" t="str">
            <v>14202005001001122</v>
          </cell>
          <cell r="BM342" t="str">
            <v>综合管理类</v>
          </cell>
          <cell r="BN342" t="str">
            <v>综合管理类（A）</v>
          </cell>
          <cell r="BO342" t="str">
            <v>金海管理区党群服务中心（退役军人服务站）</v>
          </cell>
          <cell r="BP342" t="str">
            <v>综合管理岗</v>
          </cell>
          <cell r="BQ342" t="str">
            <v/>
          </cell>
          <cell r="BR342" t="str">
            <v>027021420200500100112200001814202250225095250</v>
          </cell>
          <cell r="BS342" t="str">
            <v/>
          </cell>
          <cell r="BT342" t="str">
            <v/>
          </cell>
          <cell r="BU342" t="str">
            <v/>
          </cell>
          <cell r="BV342" t="str">
            <v/>
          </cell>
          <cell r="BW342" t="str">
            <v/>
          </cell>
          <cell r="BX342" t="str">
            <v>14202005001001</v>
          </cell>
          <cell r="BY342" t="str">
            <v>3</v>
          </cell>
          <cell r="BZ342" t="str">
            <v>1</v>
          </cell>
          <cell r="CA342" t="str">
            <v>1</v>
          </cell>
          <cell r="CB342" t="str">
            <v>11</v>
          </cell>
          <cell r="CC342" t="str">
            <v>14202005</v>
          </cell>
          <cell r="CD342" t="str">
            <v>14202005001</v>
          </cell>
          <cell r="CE342" t="str">
            <v>14202005001001</v>
          </cell>
          <cell r="CF342" t="str">
            <v>新港园区</v>
          </cell>
          <cell r="CG342" t="str">
            <v>金海管理区委员会</v>
          </cell>
        </row>
        <row r="343">
          <cell r="BL343" t="str">
            <v>14202005003002125</v>
          </cell>
          <cell r="BM343" t="str">
            <v>综合管理类</v>
          </cell>
          <cell r="BN343" t="str">
            <v>综合管理类（A）</v>
          </cell>
          <cell r="BO343" t="str">
            <v>海口电排站管理处</v>
          </cell>
          <cell r="BP343" t="str">
            <v>综合管理岗</v>
          </cell>
          <cell r="BQ343" t="str">
            <v/>
          </cell>
          <cell r="BR343" t="str">
            <v>027021420200500300212500000414202250226123628</v>
          </cell>
          <cell r="BS343" t="str">
            <v/>
          </cell>
          <cell r="BT343" t="str">
            <v/>
          </cell>
          <cell r="BU343" t="str">
            <v/>
          </cell>
          <cell r="BV343" t="str">
            <v/>
          </cell>
          <cell r="BW343" t="str">
            <v/>
          </cell>
          <cell r="BX343" t="str">
            <v>14202005003002</v>
          </cell>
          <cell r="BY343" t="str">
            <v>3</v>
          </cell>
          <cell r="BZ343" t="str">
            <v>2</v>
          </cell>
          <cell r="CA343" t="str">
            <v>1</v>
          </cell>
          <cell r="CB343" t="str">
            <v>11</v>
          </cell>
          <cell r="CC343" t="str">
            <v>14202005</v>
          </cell>
          <cell r="CD343" t="str">
            <v>14202005003</v>
          </cell>
          <cell r="CE343" t="str">
            <v>14202005003002</v>
          </cell>
          <cell r="CF343" t="str">
            <v>新港园区</v>
          </cell>
          <cell r="CG343" t="str">
            <v>黄石新港（物流）工业园区社会发展局</v>
          </cell>
        </row>
        <row r="344">
          <cell r="BL344" t="str">
            <v>14202005001001121</v>
          </cell>
          <cell r="BM344" t="str">
            <v>综合管理类</v>
          </cell>
          <cell r="BN344" t="str">
            <v>综合管理类（A）</v>
          </cell>
          <cell r="BO344" t="str">
            <v>金海管理区党群服务中心（退役军人服务站）</v>
          </cell>
          <cell r="BP344" t="str">
            <v>综合管理岗</v>
          </cell>
          <cell r="BQ344" t="str">
            <v/>
          </cell>
          <cell r="BR344" t="str">
            <v>027021420200500100112100004914202250225135507</v>
          </cell>
          <cell r="BS344" t="str">
            <v/>
          </cell>
          <cell r="BT344" t="str">
            <v/>
          </cell>
          <cell r="BU344" t="str">
            <v/>
          </cell>
          <cell r="BV344" t="str">
            <v/>
          </cell>
          <cell r="BW344" t="str">
            <v/>
          </cell>
          <cell r="BX344" t="str">
            <v>14202005001001</v>
          </cell>
          <cell r="BY344" t="str">
            <v>3</v>
          </cell>
          <cell r="BZ344" t="str">
            <v>1</v>
          </cell>
          <cell r="CA344" t="str">
            <v>1</v>
          </cell>
          <cell r="CB344" t="str">
            <v>11</v>
          </cell>
          <cell r="CC344" t="str">
            <v>14202005</v>
          </cell>
          <cell r="CD344" t="str">
            <v>14202005001</v>
          </cell>
          <cell r="CE344" t="str">
            <v>14202005001001</v>
          </cell>
          <cell r="CF344" t="str">
            <v>新港园区</v>
          </cell>
          <cell r="CG344" t="str">
            <v>金海管理区委员会</v>
          </cell>
        </row>
        <row r="345">
          <cell r="BL345" t="str">
            <v>14202005003002126</v>
          </cell>
          <cell r="BM345" t="str">
            <v>综合管理类</v>
          </cell>
          <cell r="BN345" t="str">
            <v>综合管理类（A）</v>
          </cell>
          <cell r="BO345" t="str">
            <v>海口电排站管理处</v>
          </cell>
          <cell r="BP345" t="str">
            <v>综合管理岗</v>
          </cell>
          <cell r="BQ345" t="str">
            <v/>
          </cell>
          <cell r="BR345" t="str">
            <v>027021420200500300212600006914202250225171357</v>
          </cell>
          <cell r="BS345" t="str">
            <v/>
          </cell>
          <cell r="BT345" t="str">
            <v/>
          </cell>
          <cell r="BU345" t="str">
            <v/>
          </cell>
          <cell r="BV345" t="str">
            <v/>
          </cell>
          <cell r="BW345" t="str">
            <v/>
          </cell>
          <cell r="BX345" t="str">
            <v>14202005003002</v>
          </cell>
          <cell r="BY345" t="str">
            <v>3</v>
          </cell>
          <cell r="BZ345" t="str">
            <v>1</v>
          </cell>
          <cell r="CA345" t="str">
            <v>1</v>
          </cell>
          <cell r="CB345" t="str">
            <v>11</v>
          </cell>
          <cell r="CC345" t="str">
            <v>14202005</v>
          </cell>
          <cell r="CD345" t="str">
            <v>14202005003</v>
          </cell>
          <cell r="CE345" t="str">
            <v>14202005003002</v>
          </cell>
          <cell r="CF345" t="str">
            <v>新港园区</v>
          </cell>
          <cell r="CG345" t="str">
            <v>黄石新港（物流）工业园区社会发展局</v>
          </cell>
        </row>
        <row r="346">
          <cell r="BL346" t="str">
            <v>14202005001001121</v>
          </cell>
          <cell r="BM346" t="str">
            <v>综合管理类</v>
          </cell>
          <cell r="BN346" t="str">
            <v>综合管理类（A）</v>
          </cell>
          <cell r="BO346" t="str">
            <v>金海管理区党群服务中心（退役军人服务站）</v>
          </cell>
          <cell r="BP346" t="str">
            <v>综合管理岗</v>
          </cell>
          <cell r="BQ346" t="str">
            <v/>
          </cell>
          <cell r="BR346" t="str">
            <v>027021420200500100112100036014202250225193737</v>
          </cell>
          <cell r="BS346" t="str">
            <v/>
          </cell>
          <cell r="BT346" t="str">
            <v/>
          </cell>
          <cell r="BU346" t="str">
            <v/>
          </cell>
          <cell r="BV346" t="str">
            <v/>
          </cell>
          <cell r="BW346" t="str">
            <v/>
          </cell>
          <cell r="BX346" t="str">
            <v>14202005001001</v>
          </cell>
          <cell r="BY346" t="str">
            <v>3</v>
          </cell>
          <cell r="BZ346" t="str">
            <v>1</v>
          </cell>
          <cell r="CA346" t="str">
            <v>1</v>
          </cell>
          <cell r="CB346" t="str">
            <v>11</v>
          </cell>
          <cell r="CC346" t="str">
            <v>14202005</v>
          </cell>
          <cell r="CD346" t="str">
            <v>14202005001</v>
          </cell>
          <cell r="CE346" t="str">
            <v>14202005001001</v>
          </cell>
          <cell r="CF346" t="str">
            <v>新港园区</v>
          </cell>
          <cell r="CG346" t="str">
            <v>金海管理区委员会</v>
          </cell>
        </row>
        <row r="347">
          <cell r="BL347" t="str">
            <v>14202001013001051</v>
          </cell>
          <cell r="BM347" t="str">
            <v>综合管理类</v>
          </cell>
          <cell r="BN347" t="str">
            <v>综合管理类（A）</v>
          </cell>
          <cell r="BO347" t="str">
            <v>黄石市图书馆</v>
          </cell>
          <cell r="BP347" t="str">
            <v>读者服务岗</v>
          </cell>
          <cell r="BQ347" t="str">
            <v/>
          </cell>
          <cell r="BR347" t="str">
            <v>027021420200101300105100001814202250225155128</v>
          </cell>
          <cell r="BS347" t="str">
            <v/>
          </cell>
          <cell r="BT347" t="str">
            <v/>
          </cell>
          <cell r="BU347" t="str">
            <v/>
          </cell>
          <cell r="BV347" t="str">
            <v/>
          </cell>
          <cell r="BW347" t="str">
            <v/>
          </cell>
          <cell r="BX347" t="str">
            <v>14202001013001</v>
          </cell>
          <cell r="BY347" t="str">
            <v>3</v>
          </cell>
          <cell r="BZ347" t="str">
            <v>1</v>
          </cell>
          <cell r="CA347" t="str">
            <v>1</v>
          </cell>
          <cell r="CB347" t="str">
            <v>11</v>
          </cell>
          <cell r="CC347" t="str">
            <v>14202001</v>
          </cell>
          <cell r="CD347" t="str">
            <v>14202001013</v>
          </cell>
          <cell r="CE347" t="str">
            <v>14202001013001</v>
          </cell>
          <cell r="CF347" t="str">
            <v>黄石市</v>
          </cell>
          <cell r="CG347" t="str">
            <v>黄石市文化和旅游局</v>
          </cell>
        </row>
        <row r="348">
          <cell r="BL348" t="str">
            <v>14202005003001127</v>
          </cell>
          <cell r="BM348" t="str">
            <v>综合管理类</v>
          </cell>
          <cell r="BN348" t="str">
            <v>综合管理类（A）</v>
          </cell>
          <cell r="BO348" t="str">
            <v>海口长江河道堤防新港管理段</v>
          </cell>
          <cell r="BP348" t="str">
            <v>综合管理岗</v>
          </cell>
          <cell r="BQ348" t="str">
            <v/>
          </cell>
          <cell r="BR348" t="str">
            <v>027021420200500300112700003314202250225093055</v>
          </cell>
          <cell r="BS348" t="str">
            <v/>
          </cell>
          <cell r="BT348" t="str">
            <v/>
          </cell>
          <cell r="BU348" t="str">
            <v/>
          </cell>
          <cell r="BV348" t="str">
            <v/>
          </cell>
          <cell r="BW348" t="str">
            <v/>
          </cell>
          <cell r="BX348" t="str">
            <v>14202005003001</v>
          </cell>
          <cell r="BY348" t="str">
            <v>3</v>
          </cell>
          <cell r="BZ348" t="str">
            <v>1</v>
          </cell>
          <cell r="CA348" t="str">
            <v>1</v>
          </cell>
          <cell r="CB348" t="str">
            <v>11</v>
          </cell>
          <cell r="CC348" t="str">
            <v>14202005</v>
          </cell>
          <cell r="CD348" t="str">
            <v>14202005003</v>
          </cell>
          <cell r="CE348" t="str">
            <v>14202005003001</v>
          </cell>
          <cell r="CF348" t="str">
            <v>新港园区</v>
          </cell>
          <cell r="CG348" t="str">
            <v>黄石新港（物流）工业园区社会发展局</v>
          </cell>
        </row>
        <row r="349">
          <cell r="BL349" t="str">
            <v>14202001006007035</v>
          </cell>
          <cell r="BM349" t="str">
            <v>中小学教师类</v>
          </cell>
          <cell r="BN349" t="str">
            <v>中学教师类（D2）</v>
          </cell>
          <cell r="BO349" t="str">
            <v>黄石市有色第一中学</v>
          </cell>
          <cell r="BP349" t="str">
            <v>体育专任教师</v>
          </cell>
          <cell r="BQ349" t="str">
            <v/>
          </cell>
          <cell r="BR349" t="str">
            <v>027021420200100600703500003614202250225111552</v>
          </cell>
          <cell r="BS349" t="str">
            <v/>
          </cell>
          <cell r="BT349" t="str">
            <v/>
          </cell>
          <cell r="BU349" t="str">
            <v/>
          </cell>
          <cell r="BV349" t="str">
            <v/>
          </cell>
          <cell r="BW349" t="str">
            <v/>
          </cell>
          <cell r="BX349" t="str">
            <v>14202001006007</v>
          </cell>
          <cell r="BY349" t="str">
            <v>3</v>
          </cell>
          <cell r="BZ349" t="str">
            <v>1</v>
          </cell>
          <cell r="CA349" t="str">
            <v>4</v>
          </cell>
          <cell r="CB349" t="str">
            <v>42</v>
          </cell>
          <cell r="CC349" t="str">
            <v>14202001</v>
          </cell>
          <cell r="CD349" t="str">
            <v>14202001006</v>
          </cell>
          <cell r="CE349" t="str">
            <v>14202001006007</v>
          </cell>
          <cell r="CF349" t="str">
            <v>黄石市</v>
          </cell>
          <cell r="CG349" t="str">
            <v>黄石市教育局</v>
          </cell>
        </row>
        <row r="350">
          <cell r="BL350" t="str">
            <v>14202001006005028</v>
          </cell>
          <cell r="BM350" t="str">
            <v>中小学教师类</v>
          </cell>
          <cell r="BN350" t="str">
            <v>中学教师类（D2）</v>
          </cell>
          <cell r="BO350" t="str">
            <v>黄石市第六中学</v>
          </cell>
          <cell r="BP350" t="str">
            <v>高中英语专任教师</v>
          </cell>
          <cell r="BQ350" t="str">
            <v/>
          </cell>
          <cell r="BR350" t="str">
            <v>027021420200100600502800001414202250225112711</v>
          </cell>
          <cell r="BS350" t="str">
            <v/>
          </cell>
          <cell r="BT350" t="str">
            <v/>
          </cell>
          <cell r="BU350" t="str">
            <v/>
          </cell>
          <cell r="BV350" t="str">
            <v/>
          </cell>
          <cell r="BW350" t="str">
            <v/>
          </cell>
          <cell r="BX350" t="str">
            <v>14202001006005</v>
          </cell>
          <cell r="BY350" t="str">
            <v>3</v>
          </cell>
          <cell r="BZ350" t="str">
            <v>2</v>
          </cell>
          <cell r="CA350" t="str">
            <v>4</v>
          </cell>
          <cell r="CB350" t="str">
            <v>42</v>
          </cell>
          <cell r="CC350" t="str">
            <v>14202001</v>
          </cell>
          <cell r="CD350" t="str">
            <v>14202001006</v>
          </cell>
          <cell r="CE350" t="str">
            <v>14202001006005</v>
          </cell>
          <cell r="CF350" t="str">
            <v>黄石市</v>
          </cell>
          <cell r="CG350" t="str">
            <v>黄石市教育局</v>
          </cell>
        </row>
        <row r="351">
          <cell r="BL351" t="str">
            <v>14202001006008040</v>
          </cell>
          <cell r="BM351" t="str">
            <v>中小学教师类</v>
          </cell>
          <cell r="BN351" t="str">
            <v>中学教师类（D2）</v>
          </cell>
          <cell r="BO351" t="str">
            <v>黄石市特殊教育学校</v>
          </cell>
          <cell r="BP351" t="str">
            <v>音乐专任教师</v>
          </cell>
          <cell r="BQ351" t="str">
            <v/>
          </cell>
          <cell r="BR351" t="str">
            <v>027021420200100600804000001214202250225150645</v>
          </cell>
          <cell r="BS351" t="str">
            <v/>
          </cell>
          <cell r="BT351" t="str">
            <v/>
          </cell>
          <cell r="BU351" t="str">
            <v/>
          </cell>
          <cell r="BV351" t="str">
            <v/>
          </cell>
          <cell r="BW351" t="str">
            <v/>
          </cell>
          <cell r="BX351" t="str">
            <v>14202001006008</v>
          </cell>
          <cell r="BY351" t="str">
            <v>3</v>
          </cell>
          <cell r="BZ351" t="str">
            <v>1</v>
          </cell>
          <cell r="CA351" t="str">
            <v>4</v>
          </cell>
          <cell r="CB351" t="str">
            <v>42</v>
          </cell>
          <cell r="CC351" t="str">
            <v>14202001</v>
          </cell>
          <cell r="CD351" t="str">
            <v>14202001006</v>
          </cell>
          <cell r="CE351" t="str">
            <v>14202001006008</v>
          </cell>
          <cell r="CF351" t="str">
            <v>黄石市</v>
          </cell>
          <cell r="CG351" t="str">
            <v>黄石市教育局</v>
          </cell>
        </row>
        <row r="352">
          <cell r="BL352" t="str">
            <v>14202001011002050</v>
          </cell>
          <cell r="BM352" t="str">
            <v>自然科学专技类</v>
          </cell>
          <cell r="BN352" t="str">
            <v>自然科学专技类（C）</v>
          </cell>
          <cell r="BO352" t="str">
            <v>黄石市公路事业发展中心</v>
          </cell>
          <cell r="BP352" t="str">
            <v>工程技术</v>
          </cell>
          <cell r="BQ352" t="str">
            <v/>
          </cell>
          <cell r="BR352" t="str">
            <v>027021420200101100205000000714202250225092452</v>
          </cell>
          <cell r="BS352" t="str">
            <v/>
          </cell>
          <cell r="BT352" t="str">
            <v/>
          </cell>
          <cell r="BU352" t="str">
            <v/>
          </cell>
          <cell r="BV352" t="str">
            <v/>
          </cell>
          <cell r="BW352" t="str">
            <v/>
          </cell>
          <cell r="BX352" t="str">
            <v>14202001011002</v>
          </cell>
          <cell r="BY352" t="str">
            <v>3</v>
          </cell>
          <cell r="BZ352" t="str">
            <v>2</v>
          </cell>
          <cell r="CA352" t="str">
            <v>3</v>
          </cell>
          <cell r="CB352" t="str">
            <v>31</v>
          </cell>
          <cell r="CC352" t="str">
            <v>14202001</v>
          </cell>
          <cell r="CD352" t="str">
            <v>14202001011</v>
          </cell>
          <cell r="CE352" t="str">
            <v>14202001011002</v>
          </cell>
          <cell r="CF352" t="str">
            <v>黄石市</v>
          </cell>
          <cell r="CG352" t="str">
            <v>黄石市交通运输局</v>
          </cell>
        </row>
        <row r="353">
          <cell r="BL353" t="str">
            <v>14202001006001012</v>
          </cell>
          <cell r="BM353" t="str">
            <v>中小学教师类</v>
          </cell>
          <cell r="BN353" t="str">
            <v>中学教师类（D2）</v>
          </cell>
          <cell r="BO353" t="str">
            <v>湖师大附中（黄石市第一中学）</v>
          </cell>
          <cell r="BP353" t="str">
            <v>高中地理专任教师</v>
          </cell>
          <cell r="BQ353" t="str">
            <v/>
          </cell>
          <cell r="BR353" t="str">
            <v>027021420200100600101200000214202250226094034</v>
          </cell>
          <cell r="BS353" t="str">
            <v/>
          </cell>
          <cell r="BT353" t="str">
            <v/>
          </cell>
          <cell r="BU353" t="str">
            <v/>
          </cell>
          <cell r="BV353" t="str">
            <v/>
          </cell>
          <cell r="BW353" t="str">
            <v/>
          </cell>
          <cell r="BX353" t="str">
            <v>14202001006001</v>
          </cell>
          <cell r="BY353" t="str">
            <v>3</v>
          </cell>
          <cell r="BZ353" t="str">
            <v>3</v>
          </cell>
          <cell r="CA353" t="str">
            <v>4</v>
          </cell>
          <cell r="CB353" t="str">
            <v>42</v>
          </cell>
          <cell r="CC353" t="str">
            <v>14202001</v>
          </cell>
          <cell r="CD353" t="str">
            <v>14202001006</v>
          </cell>
          <cell r="CE353" t="str">
            <v>14202001006001</v>
          </cell>
          <cell r="CF353" t="str">
            <v>黄石市</v>
          </cell>
          <cell r="CG353" t="str">
            <v>黄石市教育局</v>
          </cell>
        </row>
        <row r="354">
          <cell r="BL354" t="str">
            <v>14202005001001122</v>
          </cell>
          <cell r="BM354" t="str">
            <v>综合管理类</v>
          </cell>
          <cell r="BN354" t="str">
            <v>综合管理类（A）</v>
          </cell>
          <cell r="BO354" t="str">
            <v>金海管理区党群服务中心（退役军人服务站）</v>
          </cell>
          <cell r="BP354" t="str">
            <v>综合管理岗</v>
          </cell>
          <cell r="BQ354" t="str">
            <v/>
          </cell>
          <cell r="BR354" t="str">
            <v>027021420200500100112200025014202250226132705</v>
          </cell>
          <cell r="BS354" t="str">
            <v/>
          </cell>
          <cell r="BT354" t="str">
            <v/>
          </cell>
          <cell r="BU354" t="str">
            <v/>
          </cell>
          <cell r="BV354" t="str">
            <v/>
          </cell>
          <cell r="BW354" t="str">
            <v/>
          </cell>
          <cell r="BX354" t="str">
            <v>14202005001001</v>
          </cell>
          <cell r="BY354" t="str">
            <v>3</v>
          </cell>
          <cell r="BZ354" t="str">
            <v>1</v>
          </cell>
          <cell r="CA354" t="str">
            <v>1</v>
          </cell>
          <cell r="CB354" t="str">
            <v>11</v>
          </cell>
          <cell r="CC354" t="str">
            <v>14202005</v>
          </cell>
          <cell r="CD354" t="str">
            <v>14202005001</v>
          </cell>
          <cell r="CE354" t="str">
            <v>14202005001001</v>
          </cell>
          <cell r="CF354" t="str">
            <v>新港园区</v>
          </cell>
          <cell r="CG354" t="str">
            <v>金海管理区委员会</v>
          </cell>
        </row>
        <row r="355">
          <cell r="BL355" t="str">
            <v>14202002005001099</v>
          </cell>
          <cell r="BM355" t="str">
            <v>综合管理类</v>
          </cell>
          <cell r="BN355" t="str">
            <v>综合管理类（A）</v>
          </cell>
          <cell r="BO355" t="str">
            <v>黄石港区花湖街道党群服务中心</v>
          </cell>
          <cell r="BP355" t="str">
            <v>工作人员</v>
          </cell>
          <cell r="BQ355" t="str">
            <v/>
          </cell>
          <cell r="BR355" t="str">
            <v>027021420200200500109900001914202250225120345</v>
          </cell>
          <cell r="BS355" t="str">
            <v/>
          </cell>
          <cell r="BT355" t="str">
            <v/>
          </cell>
          <cell r="BU355" t="str">
            <v/>
          </cell>
          <cell r="BV355" t="str">
            <v/>
          </cell>
          <cell r="BW355" t="str">
            <v/>
          </cell>
          <cell r="BX355" t="str">
            <v>14202002005001</v>
          </cell>
          <cell r="BY355" t="str">
            <v>3</v>
          </cell>
          <cell r="BZ355" t="str">
            <v>1</v>
          </cell>
          <cell r="CA355" t="str">
            <v>1</v>
          </cell>
          <cell r="CB355" t="str">
            <v>11</v>
          </cell>
          <cell r="CC355" t="str">
            <v>14202002</v>
          </cell>
          <cell r="CD355" t="str">
            <v>14202002005</v>
          </cell>
          <cell r="CE355" t="str">
            <v>14202002005001</v>
          </cell>
          <cell r="CF355" t="str">
            <v>黄石港区</v>
          </cell>
          <cell r="CG355" t="str">
            <v>黄石市黄石港区花湖街道办事处</v>
          </cell>
        </row>
        <row r="356">
          <cell r="BL356" t="str">
            <v>14202001011001049</v>
          </cell>
          <cell r="BM356" t="str">
            <v>综合管理类</v>
          </cell>
          <cell r="BN356" t="str">
            <v>综合管理类（A）</v>
          </cell>
          <cell r="BO356" t="str">
            <v>黄石市水陆运输事业发展中心</v>
          </cell>
          <cell r="BP356" t="str">
            <v>综合管理</v>
          </cell>
          <cell r="BQ356" t="str">
            <v/>
          </cell>
          <cell r="BR356" t="str">
            <v>027021420200101100104900000214202250225130918</v>
          </cell>
          <cell r="BS356" t="str">
            <v/>
          </cell>
          <cell r="BT356" t="str">
            <v/>
          </cell>
          <cell r="BU356" t="str">
            <v/>
          </cell>
          <cell r="BV356" t="str">
            <v/>
          </cell>
          <cell r="BW356" t="str">
            <v/>
          </cell>
          <cell r="BX356" t="str">
            <v>14202001011001</v>
          </cell>
          <cell r="BY356" t="str">
            <v>3</v>
          </cell>
          <cell r="BZ356" t="str">
            <v>1</v>
          </cell>
          <cell r="CA356" t="str">
            <v>1</v>
          </cell>
          <cell r="CB356" t="str">
            <v>11</v>
          </cell>
          <cell r="CC356" t="str">
            <v>14202001</v>
          </cell>
          <cell r="CD356" t="str">
            <v>14202001011</v>
          </cell>
          <cell r="CE356" t="str">
            <v>14202001011001</v>
          </cell>
          <cell r="CF356" t="str">
            <v>黄石市</v>
          </cell>
          <cell r="CG356" t="str">
            <v>黄石市交通运输局</v>
          </cell>
        </row>
        <row r="357">
          <cell r="BL357" t="str">
            <v>14202001014001055</v>
          </cell>
          <cell r="BM357" t="str">
            <v>医疗卫生类</v>
          </cell>
          <cell r="BN357" t="str">
            <v>西医临床类</v>
          </cell>
          <cell r="BO357" t="str">
            <v>黄石市疾病预防控制中心</v>
          </cell>
          <cell r="BP357" t="str">
            <v>临床医学</v>
          </cell>
          <cell r="BQ357" t="str">
            <v/>
          </cell>
          <cell r="BR357" t="str">
            <v>027021420200101400105500000414202250225113213</v>
          </cell>
          <cell r="BS357" t="str">
            <v/>
          </cell>
          <cell r="BT357" t="str">
            <v/>
          </cell>
          <cell r="BU357" t="str">
            <v/>
          </cell>
          <cell r="BV357" t="str">
            <v/>
          </cell>
          <cell r="BW357" t="str">
            <v/>
          </cell>
          <cell r="BX357" t="str">
            <v>14202001014001</v>
          </cell>
          <cell r="BY357" t="str">
            <v>3</v>
          </cell>
          <cell r="BZ357" t="str">
            <v>1</v>
          </cell>
          <cell r="CA357" t="str">
            <v>5</v>
          </cell>
          <cell r="CB357" t="str">
            <v>52</v>
          </cell>
          <cell r="CC357" t="str">
            <v>14202001</v>
          </cell>
          <cell r="CD357" t="str">
            <v>14202001014</v>
          </cell>
          <cell r="CE357" t="str">
            <v>14202001014001</v>
          </cell>
          <cell r="CF357" t="str">
            <v>黄石市</v>
          </cell>
          <cell r="CG357" t="str">
            <v>黄石市卫生健康委员会</v>
          </cell>
        </row>
        <row r="358">
          <cell r="BL358" t="str">
            <v>14202005001001121</v>
          </cell>
          <cell r="BM358" t="str">
            <v>综合管理类</v>
          </cell>
          <cell r="BN358" t="str">
            <v>综合管理类（A）</v>
          </cell>
          <cell r="BO358" t="str">
            <v>金海管理区党群服务中心（退役军人服务站）</v>
          </cell>
          <cell r="BP358" t="str">
            <v>综合管理岗</v>
          </cell>
          <cell r="BQ358" t="str">
            <v/>
          </cell>
          <cell r="BR358" t="str">
            <v>027021420200500100112100005214202250225102901</v>
          </cell>
          <cell r="BS358" t="str">
            <v/>
          </cell>
          <cell r="BT358" t="str">
            <v/>
          </cell>
          <cell r="BU358" t="str">
            <v/>
          </cell>
          <cell r="BV358" t="str">
            <v/>
          </cell>
          <cell r="BW358" t="str">
            <v/>
          </cell>
          <cell r="BX358" t="str">
            <v>14202005001001</v>
          </cell>
          <cell r="BY358" t="str">
            <v>3</v>
          </cell>
          <cell r="BZ358" t="str">
            <v>1</v>
          </cell>
          <cell r="CA358" t="str">
            <v>1</v>
          </cell>
          <cell r="CB358" t="str">
            <v>11</v>
          </cell>
          <cell r="CC358" t="str">
            <v>14202005</v>
          </cell>
          <cell r="CD358" t="str">
            <v>14202005001</v>
          </cell>
          <cell r="CE358" t="str">
            <v>14202005001001</v>
          </cell>
          <cell r="CF358" t="str">
            <v>新港园区</v>
          </cell>
          <cell r="CG358" t="str">
            <v>金海管理区委员会</v>
          </cell>
        </row>
        <row r="359">
          <cell r="BL359" t="str">
            <v>14202001013001051</v>
          </cell>
          <cell r="BM359" t="str">
            <v>综合管理类</v>
          </cell>
          <cell r="BN359" t="str">
            <v>综合管理类（A）</v>
          </cell>
          <cell r="BO359" t="str">
            <v>黄石市图书馆</v>
          </cell>
          <cell r="BP359" t="str">
            <v>读者服务岗</v>
          </cell>
          <cell r="BQ359" t="str">
            <v/>
          </cell>
          <cell r="BR359" t="str">
            <v/>
          </cell>
          <cell r="BS359" t="str">
            <v/>
          </cell>
          <cell r="BT359" t="str">
            <v/>
          </cell>
          <cell r="BU359" t="str">
            <v/>
          </cell>
          <cell r="BV359" t="str">
            <v/>
          </cell>
          <cell r="BW359" t="str">
            <v/>
          </cell>
          <cell r="BX359" t="str">
            <v>14202001013001</v>
          </cell>
          <cell r="BY359" t="str">
            <v>3</v>
          </cell>
          <cell r="BZ359" t="str">
            <v>1</v>
          </cell>
          <cell r="CA359" t="str">
            <v>1</v>
          </cell>
          <cell r="CB359" t="str">
            <v>11</v>
          </cell>
          <cell r="CC359" t="str">
            <v>14202001</v>
          </cell>
          <cell r="CD359" t="str">
            <v>14202001013</v>
          </cell>
          <cell r="CE359" t="str">
            <v>14202001013001</v>
          </cell>
          <cell r="CF359" t="str">
            <v>黄石市</v>
          </cell>
          <cell r="CG359" t="str">
            <v>黄石市文化和旅游局</v>
          </cell>
        </row>
        <row r="360">
          <cell r="BL360" t="str">
            <v>14202001006001009</v>
          </cell>
          <cell r="BM360" t="str">
            <v>中小学教师类</v>
          </cell>
          <cell r="BN360" t="str">
            <v>中学教师类（D2）</v>
          </cell>
          <cell r="BO360" t="str">
            <v>湖师大附中（黄石市第一中学）</v>
          </cell>
          <cell r="BP360" t="str">
            <v>高中历史专任教师</v>
          </cell>
          <cell r="BQ360" t="str">
            <v/>
          </cell>
          <cell r="BR360" t="str">
            <v>027021420200100600100900000214202250225134217</v>
          </cell>
          <cell r="BS360" t="str">
            <v/>
          </cell>
          <cell r="BT360" t="str">
            <v/>
          </cell>
          <cell r="BU360" t="str">
            <v/>
          </cell>
          <cell r="BV360" t="str">
            <v/>
          </cell>
          <cell r="BW360" t="str">
            <v/>
          </cell>
          <cell r="BX360" t="str">
            <v>14202001006001</v>
          </cell>
          <cell r="BY360" t="str">
            <v>3</v>
          </cell>
          <cell r="BZ360" t="str">
            <v>2</v>
          </cell>
          <cell r="CA360" t="str">
            <v>4</v>
          </cell>
          <cell r="CB360" t="str">
            <v>42</v>
          </cell>
          <cell r="CC360" t="str">
            <v>14202001</v>
          </cell>
          <cell r="CD360" t="str">
            <v>14202001006</v>
          </cell>
          <cell r="CE360" t="str">
            <v>14202001006001</v>
          </cell>
          <cell r="CF360" t="str">
            <v>黄石市</v>
          </cell>
          <cell r="CG360" t="str">
            <v>黄石市教育局</v>
          </cell>
        </row>
        <row r="361">
          <cell r="BL361" t="str">
            <v>14202003002001107</v>
          </cell>
          <cell r="BM361" t="str">
            <v>综合管理类</v>
          </cell>
          <cell r="BN361" t="str">
            <v>综合管理类（A）</v>
          </cell>
          <cell r="BO361" t="str">
            <v>下陆区住房保障服务中心</v>
          </cell>
          <cell r="BP361" t="str">
            <v>综合管理岗</v>
          </cell>
          <cell r="BQ361" t="str">
            <v/>
          </cell>
          <cell r="BR361" t="str">
            <v>027021420200300200110700000314202250225152212</v>
          </cell>
          <cell r="BS361" t="str">
            <v/>
          </cell>
          <cell r="BT361" t="str">
            <v/>
          </cell>
          <cell r="BU361" t="str">
            <v/>
          </cell>
          <cell r="BV361" t="str">
            <v/>
          </cell>
          <cell r="BW361" t="str">
            <v/>
          </cell>
          <cell r="BX361" t="str">
            <v>14202003002001</v>
          </cell>
          <cell r="BY361" t="str">
            <v>3</v>
          </cell>
          <cell r="BZ361" t="str">
            <v>1</v>
          </cell>
          <cell r="CA361" t="str">
            <v>1</v>
          </cell>
          <cell r="CB361" t="str">
            <v>11</v>
          </cell>
          <cell r="CC361" t="str">
            <v>14202003</v>
          </cell>
          <cell r="CD361" t="str">
            <v>14202003002</v>
          </cell>
          <cell r="CE361" t="str">
            <v>14202003002001</v>
          </cell>
          <cell r="CF361" t="str">
            <v>下陆区</v>
          </cell>
          <cell r="CG361" t="str">
            <v>下陆区住房保障局</v>
          </cell>
        </row>
        <row r="362">
          <cell r="BL362" t="str">
            <v>14202001013001051</v>
          </cell>
          <cell r="BM362" t="str">
            <v>综合管理类</v>
          </cell>
          <cell r="BN362" t="str">
            <v>综合管理类（A）</v>
          </cell>
          <cell r="BO362" t="str">
            <v>黄石市图书馆</v>
          </cell>
          <cell r="BP362" t="str">
            <v>读者服务岗</v>
          </cell>
          <cell r="BQ362" t="str">
            <v/>
          </cell>
          <cell r="BR362" t="str">
            <v>027021420200101300105100001914202250225123754</v>
          </cell>
          <cell r="BS362" t="str">
            <v/>
          </cell>
          <cell r="BT362" t="str">
            <v/>
          </cell>
          <cell r="BU362" t="str">
            <v/>
          </cell>
          <cell r="BV362" t="str">
            <v/>
          </cell>
          <cell r="BW362" t="str">
            <v/>
          </cell>
          <cell r="BX362" t="str">
            <v>14202001013001</v>
          </cell>
          <cell r="BY362" t="str">
            <v>3</v>
          </cell>
          <cell r="BZ362" t="str">
            <v>1</v>
          </cell>
          <cell r="CA362" t="str">
            <v>1</v>
          </cell>
          <cell r="CB362" t="str">
            <v>11</v>
          </cell>
          <cell r="CC362" t="str">
            <v>14202001</v>
          </cell>
          <cell r="CD362" t="str">
            <v>14202001013</v>
          </cell>
          <cell r="CE362" t="str">
            <v>14202001013001</v>
          </cell>
          <cell r="CF362" t="str">
            <v>黄石市</v>
          </cell>
          <cell r="CG362" t="str">
            <v>黄石市文化和旅游局</v>
          </cell>
        </row>
        <row r="363">
          <cell r="BL363" t="str">
            <v>14202001006008040</v>
          </cell>
          <cell r="BM363" t="str">
            <v>中小学教师类</v>
          </cell>
          <cell r="BN363" t="str">
            <v>中学教师类（D2）</v>
          </cell>
          <cell r="BO363" t="str">
            <v>黄石市特殊教育学校</v>
          </cell>
          <cell r="BP363" t="str">
            <v>音乐专任教师</v>
          </cell>
          <cell r="BQ363" t="str">
            <v/>
          </cell>
          <cell r="BR363" t="str">
            <v>027021420200100600804000000814202250227161910</v>
          </cell>
          <cell r="BS363" t="str">
            <v/>
          </cell>
          <cell r="BT363" t="str">
            <v/>
          </cell>
          <cell r="BU363" t="str">
            <v/>
          </cell>
          <cell r="BV363" t="str">
            <v/>
          </cell>
          <cell r="BW363" t="str">
            <v/>
          </cell>
          <cell r="BX363" t="str">
            <v>14202001006008</v>
          </cell>
          <cell r="BY363" t="str">
            <v>3</v>
          </cell>
          <cell r="BZ363" t="str">
            <v>1</v>
          </cell>
          <cell r="CA363" t="str">
            <v>4</v>
          </cell>
          <cell r="CB363" t="str">
            <v>42</v>
          </cell>
          <cell r="CC363" t="str">
            <v>14202001</v>
          </cell>
          <cell r="CD363" t="str">
            <v>14202001006</v>
          </cell>
          <cell r="CE363" t="str">
            <v>14202001006008</v>
          </cell>
          <cell r="CF363" t="str">
            <v>黄石市</v>
          </cell>
          <cell r="CG363" t="str">
            <v>黄石市教育局</v>
          </cell>
        </row>
        <row r="364">
          <cell r="BL364" t="str">
            <v>14202001004002003</v>
          </cell>
          <cell r="BM364" t="str">
            <v>综合管理类</v>
          </cell>
          <cell r="BN364" t="str">
            <v>综合管理类（A）</v>
          </cell>
          <cell r="BO364" t="str">
            <v>黄石市直机关综合执法应急用车保障中心</v>
          </cell>
          <cell r="BP364" t="str">
            <v>综合管理</v>
          </cell>
          <cell r="BQ364" t="str">
            <v/>
          </cell>
          <cell r="BR364" t="str">
            <v>027021420200100400200300005414202250225135918</v>
          </cell>
          <cell r="BS364" t="str">
            <v/>
          </cell>
          <cell r="BT364" t="str">
            <v/>
          </cell>
          <cell r="BU364" t="str">
            <v/>
          </cell>
          <cell r="BV364" t="str">
            <v/>
          </cell>
          <cell r="BW364" t="str">
            <v/>
          </cell>
          <cell r="BX364" t="str">
            <v>14202001004002</v>
          </cell>
          <cell r="BY364" t="str">
            <v>3</v>
          </cell>
          <cell r="BZ364" t="str">
            <v>2</v>
          </cell>
          <cell r="CA364" t="str">
            <v>1</v>
          </cell>
          <cell r="CB364" t="str">
            <v>11</v>
          </cell>
          <cell r="CC364" t="str">
            <v>14202001</v>
          </cell>
          <cell r="CD364" t="str">
            <v>14202001004</v>
          </cell>
          <cell r="CE364" t="str">
            <v>14202001004002</v>
          </cell>
          <cell r="CF364" t="str">
            <v>黄石市</v>
          </cell>
          <cell r="CG364" t="str">
            <v>黄石市机关事务服务中心</v>
          </cell>
        </row>
        <row r="365">
          <cell r="BL365" t="str">
            <v>14202001013001051</v>
          </cell>
          <cell r="BM365" t="str">
            <v>综合管理类</v>
          </cell>
          <cell r="BN365" t="str">
            <v>综合管理类（A）</v>
          </cell>
          <cell r="BO365" t="str">
            <v>黄石市图书馆</v>
          </cell>
          <cell r="BP365" t="str">
            <v>读者服务岗</v>
          </cell>
          <cell r="BQ365" t="str">
            <v/>
          </cell>
          <cell r="BR365" t="str">
            <v>027021420200101300105100002014202250225100843</v>
          </cell>
          <cell r="BS365" t="str">
            <v/>
          </cell>
          <cell r="BT365" t="str">
            <v/>
          </cell>
          <cell r="BU365" t="str">
            <v/>
          </cell>
          <cell r="BV365" t="str">
            <v/>
          </cell>
          <cell r="BW365" t="str">
            <v/>
          </cell>
          <cell r="BX365" t="str">
            <v>14202001013001</v>
          </cell>
          <cell r="BY365" t="str">
            <v>3</v>
          </cell>
          <cell r="BZ365" t="str">
            <v>1</v>
          </cell>
          <cell r="CA365" t="str">
            <v>1</v>
          </cell>
          <cell r="CB365" t="str">
            <v>11</v>
          </cell>
          <cell r="CC365" t="str">
            <v>14202001</v>
          </cell>
          <cell r="CD365" t="str">
            <v>14202001013</v>
          </cell>
          <cell r="CE365" t="str">
            <v>14202001013001</v>
          </cell>
          <cell r="CF365" t="str">
            <v>黄石市</v>
          </cell>
          <cell r="CG365" t="str">
            <v>黄石市文化和旅游局</v>
          </cell>
        </row>
        <row r="366">
          <cell r="BL366" t="str">
            <v>14202001009001047</v>
          </cell>
          <cell r="BM366" t="str">
            <v>自然科学专技类</v>
          </cell>
          <cell r="BN366" t="str">
            <v>自然科学专技类（C）</v>
          </cell>
          <cell r="BO366" t="str">
            <v>大冶市环境保护监测站</v>
          </cell>
          <cell r="BP366" t="str">
            <v>环境监测岗</v>
          </cell>
          <cell r="BQ366" t="str">
            <v/>
          </cell>
          <cell r="BR366" t="str">
            <v>027021420200100900104700006314202250225120827</v>
          </cell>
          <cell r="BS366" t="str">
            <v/>
          </cell>
          <cell r="BT366" t="str">
            <v/>
          </cell>
          <cell r="BU366" t="str">
            <v/>
          </cell>
          <cell r="BV366" t="str">
            <v/>
          </cell>
          <cell r="BW366" t="str">
            <v/>
          </cell>
          <cell r="BX366" t="str">
            <v>14202001009001</v>
          </cell>
          <cell r="BY366" t="str">
            <v>3</v>
          </cell>
          <cell r="BZ366" t="str">
            <v>1</v>
          </cell>
          <cell r="CA366" t="str">
            <v>3</v>
          </cell>
          <cell r="CB366" t="str">
            <v>31</v>
          </cell>
          <cell r="CC366" t="str">
            <v>14202001</v>
          </cell>
          <cell r="CD366" t="str">
            <v>14202001009</v>
          </cell>
          <cell r="CE366" t="str">
            <v>14202001009001</v>
          </cell>
          <cell r="CF366" t="str">
            <v>黄石市</v>
          </cell>
          <cell r="CG366" t="str">
            <v>黄石市生态环境局</v>
          </cell>
        </row>
        <row r="367">
          <cell r="BL367" t="str">
            <v>14202004003001112</v>
          </cell>
          <cell r="BM367" t="str">
            <v>综合管理类</v>
          </cell>
          <cell r="BN367" t="str">
            <v>综合管理类（A）</v>
          </cell>
          <cell r="BO367" t="str">
            <v>章山街道党群服务中心</v>
          </cell>
          <cell r="BP367" t="str">
            <v>党群服务岗</v>
          </cell>
          <cell r="BQ367" t="str">
            <v/>
          </cell>
          <cell r="BR367" t="str">
            <v>027021420200400300111200001314202250225145405</v>
          </cell>
          <cell r="BS367" t="str">
            <v/>
          </cell>
          <cell r="BT367" t="str">
            <v/>
          </cell>
          <cell r="BU367" t="str">
            <v/>
          </cell>
          <cell r="BV367" t="str">
            <v/>
          </cell>
          <cell r="BW367" t="str">
            <v/>
          </cell>
          <cell r="BX367" t="str">
            <v>14202004003001</v>
          </cell>
          <cell r="BY367" t="str">
            <v>3</v>
          </cell>
          <cell r="BZ367" t="str">
            <v>1</v>
          </cell>
          <cell r="CA367" t="str">
            <v>1</v>
          </cell>
          <cell r="CB367" t="str">
            <v>11</v>
          </cell>
          <cell r="CC367" t="str">
            <v>14202004</v>
          </cell>
          <cell r="CD367" t="str">
            <v>14202004003</v>
          </cell>
          <cell r="CE367" t="str">
            <v>14202004003001</v>
          </cell>
          <cell r="CF367" t="str">
            <v>开发区·铁山区</v>
          </cell>
          <cell r="CG367" t="str">
            <v>章山街道办事处</v>
          </cell>
        </row>
        <row r="368">
          <cell r="BL368" t="str">
            <v>14202001009001047</v>
          </cell>
          <cell r="BM368" t="str">
            <v>自然科学专技类</v>
          </cell>
          <cell r="BN368" t="str">
            <v>自然科学专技类（C）</v>
          </cell>
          <cell r="BO368" t="str">
            <v>大冶市环境保护监测站</v>
          </cell>
          <cell r="BP368" t="str">
            <v>环境监测岗</v>
          </cell>
          <cell r="BQ368" t="str">
            <v/>
          </cell>
          <cell r="BR368" t="str">
            <v>027021420200100900104700000314202250226164623</v>
          </cell>
          <cell r="BS368" t="str">
            <v/>
          </cell>
          <cell r="BT368" t="str">
            <v/>
          </cell>
          <cell r="BU368" t="str">
            <v/>
          </cell>
          <cell r="BV368" t="str">
            <v/>
          </cell>
          <cell r="BW368" t="str">
            <v/>
          </cell>
          <cell r="BX368" t="str">
            <v>14202001009001</v>
          </cell>
          <cell r="BY368" t="str">
            <v>3</v>
          </cell>
          <cell r="BZ368" t="str">
            <v>1</v>
          </cell>
          <cell r="CA368" t="str">
            <v>3</v>
          </cell>
          <cell r="CB368" t="str">
            <v>31</v>
          </cell>
          <cell r="CC368" t="str">
            <v>14202001</v>
          </cell>
          <cell r="CD368" t="str">
            <v>14202001009</v>
          </cell>
          <cell r="CE368" t="str">
            <v>14202001009001</v>
          </cell>
          <cell r="CF368" t="str">
            <v>黄石市</v>
          </cell>
          <cell r="CG368" t="str">
            <v>黄石市生态环境局</v>
          </cell>
        </row>
        <row r="369">
          <cell r="BL369" t="str">
            <v>14202001011001049</v>
          </cell>
          <cell r="BM369" t="str">
            <v>综合管理类</v>
          </cell>
          <cell r="BN369" t="str">
            <v>综合管理类（A）</v>
          </cell>
          <cell r="BO369" t="str">
            <v>黄石市水陆运输事业发展中心</v>
          </cell>
          <cell r="BP369" t="str">
            <v>综合管理</v>
          </cell>
          <cell r="BQ369" t="str">
            <v/>
          </cell>
          <cell r="BR369" t="str">
            <v>027021420200101100104900001314202250225193101</v>
          </cell>
          <cell r="BS369" t="str">
            <v/>
          </cell>
          <cell r="BT369" t="str">
            <v/>
          </cell>
          <cell r="BU369" t="str">
            <v/>
          </cell>
          <cell r="BV369" t="str">
            <v/>
          </cell>
          <cell r="BW369" t="str">
            <v/>
          </cell>
          <cell r="BX369" t="str">
            <v>14202001011001</v>
          </cell>
          <cell r="BY369" t="str">
            <v>3</v>
          </cell>
          <cell r="BZ369" t="str">
            <v>1</v>
          </cell>
          <cell r="CA369" t="str">
            <v>1</v>
          </cell>
          <cell r="CB369" t="str">
            <v>11</v>
          </cell>
          <cell r="CC369" t="str">
            <v>14202001</v>
          </cell>
          <cell r="CD369" t="str">
            <v>14202001011</v>
          </cell>
          <cell r="CE369" t="str">
            <v>14202001011001</v>
          </cell>
          <cell r="CF369" t="str">
            <v>黄石市</v>
          </cell>
          <cell r="CG369" t="str">
            <v>黄石市交通运输局</v>
          </cell>
        </row>
        <row r="370">
          <cell r="BL370" t="str">
            <v>14202005001001122</v>
          </cell>
          <cell r="BM370" t="str">
            <v>综合管理类</v>
          </cell>
          <cell r="BN370" t="str">
            <v>综合管理类（A）</v>
          </cell>
          <cell r="BO370" t="str">
            <v>金海管理区党群服务中心（退役军人服务站）</v>
          </cell>
          <cell r="BP370" t="str">
            <v>综合管理岗</v>
          </cell>
          <cell r="BQ370" t="str">
            <v/>
          </cell>
          <cell r="BR370" t="str">
            <v>027021420200500100112200011714202250225101318</v>
          </cell>
          <cell r="BS370" t="str">
            <v/>
          </cell>
          <cell r="BT370" t="str">
            <v/>
          </cell>
          <cell r="BU370" t="str">
            <v/>
          </cell>
          <cell r="BV370" t="str">
            <v/>
          </cell>
          <cell r="BW370" t="str">
            <v/>
          </cell>
          <cell r="BX370" t="str">
            <v>14202005001001</v>
          </cell>
          <cell r="BY370" t="str">
            <v>3</v>
          </cell>
          <cell r="BZ370" t="str">
            <v>1</v>
          </cell>
          <cell r="CA370" t="str">
            <v>1</v>
          </cell>
          <cell r="CB370" t="str">
            <v>11</v>
          </cell>
          <cell r="CC370" t="str">
            <v>14202005</v>
          </cell>
          <cell r="CD370" t="str">
            <v>14202005001</v>
          </cell>
          <cell r="CE370" t="str">
            <v>14202005001001</v>
          </cell>
          <cell r="CF370" t="str">
            <v>新港园区</v>
          </cell>
          <cell r="CG370" t="str">
            <v>金海管理区委员会</v>
          </cell>
        </row>
        <row r="371">
          <cell r="BL371" t="str">
            <v>14202001011002050</v>
          </cell>
          <cell r="BM371" t="str">
            <v>自然科学专技类</v>
          </cell>
          <cell r="BN371" t="str">
            <v>自然科学专技类（C）</v>
          </cell>
          <cell r="BO371" t="str">
            <v>黄石市公路事业发展中心</v>
          </cell>
          <cell r="BP371" t="str">
            <v>工程技术</v>
          </cell>
          <cell r="BQ371" t="str">
            <v/>
          </cell>
          <cell r="BR371" t="str">
            <v>027021420200101100205000003614202250225165940</v>
          </cell>
          <cell r="BS371" t="str">
            <v/>
          </cell>
          <cell r="BT371" t="str">
            <v/>
          </cell>
          <cell r="BU371" t="str">
            <v/>
          </cell>
          <cell r="BV371" t="str">
            <v/>
          </cell>
          <cell r="BW371" t="str">
            <v/>
          </cell>
          <cell r="BX371" t="str">
            <v>14202001011002</v>
          </cell>
          <cell r="BY371" t="str">
            <v>3</v>
          </cell>
          <cell r="BZ371" t="str">
            <v>2</v>
          </cell>
          <cell r="CA371" t="str">
            <v>3</v>
          </cell>
          <cell r="CB371" t="str">
            <v>31</v>
          </cell>
          <cell r="CC371" t="str">
            <v>14202001</v>
          </cell>
          <cell r="CD371" t="str">
            <v>14202001011</v>
          </cell>
          <cell r="CE371" t="str">
            <v>14202001011002</v>
          </cell>
          <cell r="CF371" t="str">
            <v>黄石市</v>
          </cell>
          <cell r="CG371" t="str">
            <v>黄石市交通运输局</v>
          </cell>
        </row>
        <row r="372">
          <cell r="BL372" t="str">
            <v>14202004003001112</v>
          </cell>
          <cell r="BM372" t="str">
            <v>综合管理类</v>
          </cell>
          <cell r="BN372" t="str">
            <v>综合管理类（A）</v>
          </cell>
          <cell r="BO372" t="str">
            <v>章山街道党群服务中心</v>
          </cell>
          <cell r="BP372" t="str">
            <v>党群服务岗</v>
          </cell>
          <cell r="BQ372" t="str">
            <v/>
          </cell>
          <cell r="BR372" t="str">
            <v>027021420200400300111200013814202250225105337</v>
          </cell>
          <cell r="BS372" t="str">
            <v/>
          </cell>
          <cell r="BT372" t="str">
            <v/>
          </cell>
          <cell r="BU372" t="str">
            <v/>
          </cell>
          <cell r="BV372" t="str">
            <v/>
          </cell>
          <cell r="BW372" t="str">
            <v/>
          </cell>
          <cell r="BX372" t="str">
            <v>14202004003001</v>
          </cell>
          <cell r="BY372" t="str">
            <v>3</v>
          </cell>
          <cell r="BZ372" t="str">
            <v>1</v>
          </cell>
          <cell r="CA372" t="str">
            <v>1</v>
          </cell>
          <cell r="CB372" t="str">
            <v>11</v>
          </cell>
          <cell r="CC372" t="str">
            <v>14202004</v>
          </cell>
          <cell r="CD372" t="str">
            <v>14202004003</v>
          </cell>
          <cell r="CE372" t="str">
            <v>14202004003001</v>
          </cell>
          <cell r="CF372" t="str">
            <v>开发区·铁山区</v>
          </cell>
          <cell r="CG372" t="str">
            <v>章山街道办事处</v>
          </cell>
        </row>
        <row r="373">
          <cell r="BL373" t="str">
            <v>14202002005002100</v>
          </cell>
          <cell r="BM373" t="str">
            <v>综合管理类</v>
          </cell>
          <cell r="BN373" t="str">
            <v>综合管理类（A）</v>
          </cell>
          <cell r="BO373" t="str">
            <v>黄石港区花湖街道社区网格管理综合服务中心</v>
          </cell>
          <cell r="BP373" t="str">
            <v>工作人员</v>
          </cell>
          <cell r="BQ373" t="str">
            <v/>
          </cell>
          <cell r="BR373" t="str">
            <v>027021420200200500210000009714202250225173718</v>
          </cell>
          <cell r="BS373" t="str">
            <v/>
          </cell>
          <cell r="BT373" t="str">
            <v/>
          </cell>
          <cell r="BU373" t="str">
            <v/>
          </cell>
          <cell r="BV373" t="str">
            <v/>
          </cell>
          <cell r="BW373" t="str">
            <v/>
          </cell>
          <cell r="BX373" t="str">
            <v>14202002005002</v>
          </cell>
          <cell r="BY373" t="str">
            <v>3</v>
          </cell>
          <cell r="BZ373" t="str">
            <v>2</v>
          </cell>
          <cell r="CA373" t="str">
            <v>1</v>
          </cell>
          <cell r="CB373" t="str">
            <v>11</v>
          </cell>
          <cell r="CC373" t="str">
            <v>14202002</v>
          </cell>
          <cell r="CD373" t="str">
            <v>14202002005</v>
          </cell>
          <cell r="CE373" t="str">
            <v>14202002005002</v>
          </cell>
          <cell r="CF373" t="str">
            <v>黄石港区</v>
          </cell>
          <cell r="CG373" t="str">
            <v>黄石市黄石港区花湖街道办事处</v>
          </cell>
        </row>
        <row r="374">
          <cell r="BL374" t="str">
            <v>14202001014001056</v>
          </cell>
          <cell r="BM374" t="str">
            <v>综合管理类</v>
          </cell>
          <cell r="BN374" t="str">
            <v>综合管理类（A）</v>
          </cell>
          <cell r="BO374" t="str">
            <v>黄石市疾病预防控制中心</v>
          </cell>
          <cell r="BP374" t="str">
            <v>健康教育宣传</v>
          </cell>
          <cell r="BQ374" t="str">
            <v/>
          </cell>
          <cell r="BR374" t="str">
            <v>027021420200101400105600001414202250225102135</v>
          </cell>
          <cell r="BS374" t="str">
            <v/>
          </cell>
          <cell r="BT374" t="str">
            <v/>
          </cell>
          <cell r="BU374" t="str">
            <v/>
          </cell>
          <cell r="BV374" t="str">
            <v/>
          </cell>
          <cell r="BW374" t="str">
            <v/>
          </cell>
          <cell r="BX374" t="str">
            <v>14202001014001</v>
          </cell>
          <cell r="BY374" t="str">
            <v>3</v>
          </cell>
          <cell r="BZ374" t="str">
            <v>1</v>
          </cell>
          <cell r="CA374" t="str">
            <v>1</v>
          </cell>
          <cell r="CB374" t="str">
            <v>11</v>
          </cell>
          <cell r="CC374" t="str">
            <v>14202001</v>
          </cell>
          <cell r="CD374" t="str">
            <v>14202001014</v>
          </cell>
          <cell r="CE374" t="str">
            <v>14202001014001</v>
          </cell>
          <cell r="CF374" t="str">
            <v>黄石市</v>
          </cell>
          <cell r="CG374" t="str">
            <v>黄石市卫生健康委员会</v>
          </cell>
        </row>
        <row r="375">
          <cell r="BL375" t="str">
            <v>14202001006008037</v>
          </cell>
          <cell r="BM375" t="str">
            <v>中小学教师类</v>
          </cell>
          <cell r="BN375" t="str">
            <v>中学教师类（D2）</v>
          </cell>
          <cell r="BO375" t="str">
            <v>黄石市特殊教育学校</v>
          </cell>
          <cell r="BP375" t="str">
            <v>体育专任教师</v>
          </cell>
          <cell r="BQ375" t="str">
            <v/>
          </cell>
          <cell r="BR375" t="str">
            <v>027021420200100600803700000314202250225173036</v>
          </cell>
          <cell r="BS375" t="str">
            <v/>
          </cell>
          <cell r="BT375" t="str">
            <v/>
          </cell>
          <cell r="BU375" t="str">
            <v/>
          </cell>
          <cell r="BV375" t="str">
            <v/>
          </cell>
          <cell r="BW375" t="str">
            <v/>
          </cell>
          <cell r="BX375" t="str">
            <v>14202001006008</v>
          </cell>
          <cell r="BY375" t="str">
            <v>3</v>
          </cell>
          <cell r="BZ375" t="str">
            <v>1</v>
          </cell>
          <cell r="CA375" t="str">
            <v>4</v>
          </cell>
          <cell r="CB375" t="str">
            <v>42</v>
          </cell>
          <cell r="CC375" t="str">
            <v>14202001</v>
          </cell>
          <cell r="CD375" t="str">
            <v>14202001006</v>
          </cell>
          <cell r="CE375" t="str">
            <v>14202001006008</v>
          </cell>
          <cell r="CF375" t="str">
            <v>黄石市</v>
          </cell>
          <cell r="CG375" t="str">
            <v>黄石市教育局</v>
          </cell>
        </row>
        <row r="376">
          <cell r="BL376" t="str">
            <v>14202004003001112</v>
          </cell>
          <cell r="BM376" t="str">
            <v>综合管理类</v>
          </cell>
          <cell r="BN376" t="str">
            <v>综合管理类（A）</v>
          </cell>
          <cell r="BO376" t="str">
            <v>章山街道党群服务中心</v>
          </cell>
          <cell r="BP376" t="str">
            <v>党群服务岗</v>
          </cell>
          <cell r="BQ376" t="str">
            <v/>
          </cell>
          <cell r="BR376" t="str">
            <v>027021420200400300111200002714202250225221805</v>
          </cell>
          <cell r="BS376" t="str">
            <v/>
          </cell>
          <cell r="BT376" t="str">
            <v/>
          </cell>
          <cell r="BU376" t="str">
            <v/>
          </cell>
          <cell r="BV376" t="str">
            <v/>
          </cell>
          <cell r="BW376" t="str">
            <v/>
          </cell>
          <cell r="BX376" t="str">
            <v>14202004003001</v>
          </cell>
          <cell r="BY376" t="str">
            <v>3</v>
          </cell>
          <cell r="BZ376" t="str">
            <v>1</v>
          </cell>
          <cell r="CA376" t="str">
            <v>1</v>
          </cell>
          <cell r="CB376" t="str">
            <v>11</v>
          </cell>
          <cell r="CC376" t="str">
            <v>14202004</v>
          </cell>
          <cell r="CD376" t="str">
            <v>14202004003</v>
          </cell>
          <cell r="CE376" t="str">
            <v>14202004003001</v>
          </cell>
          <cell r="CF376" t="str">
            <v>开发区·铁山区</v>
          </cell>
          <cell r="CG376" t="str">
            <v>章山街道办事处</v>
          </cell>
        </row>
        <row r="377">
          <cell r="BL377" t="str">
            <v>14202002005002100</v>
          </cell>
          <cell r="BM377" t="str">
            <v>综合管理类</v>
          </cell>
          <cell r="BN377" t="str">
            <v>综合管理类（A）</v>
          </cell>
          <cell r="BO377" t="str">
            <v>黄石港区花湖街道社区网格管理综合服务中心</v>
          </cell>
          <cell r="BP377" t="str">
            <v>工作人员</v>
          </cell>
          <cell r="BQ377" t="str">
            <v/>
          </cell>
          <cell r="BR377" t="str">
            <v>027021420200200500210000000814202250225143036</v>
          </cell>
          <cell r="BS377" t="str">
            <v/>
          </cell>
          <cell r="BT377" t="str">
            <v/>
          </cell>
          <cell r="BU377" t="str">
            <v/>
          </cell>
          <cell r="BV377" t="str">
            <v/>
          </cell>
          <cell r="BW377" t="str">
            <v/>
          </cell>
          <cell r="BX377" t="str">
            <v>14202002005002</v>
          </cell>
          <cell r="BY377" t="str">
            <v>3</v>
          </cell>
          <cell r="BZ377" t="str">
            <v>2</v>
          </cell>
          <cell r="CA377" t="str">
            <v>1</v>
          </cell>
          <cell r="CB377" t="str">
            <v>11</v>
          </cell>
          <cell r="CC377" t="str">
            <v>14202002</v>
          </cell>
          <cell r="CD377" t="str">
            <v>14202002005</v>
          </cell>
          <cell r="CE377" t="str">
            <v>14202002005002</v>
          </cell>
          <cell r="CF377" t="str">
            <v>黄石港区</v>
          </cell>
          <cell r="CG377" t="str">
            <v>黄石市黄石港区花湖街道办事处</v>
          </cell>
        </row>
        <row r="378">
          <cell r="BL378" t="str">
            <v>14202002008002106</v>
          </cell>
          <cell r="BM378" t="str">
            <v>综合管理类</v>
          </cell>
          <cell r="BN378" t="str">
            <v>综合管理类（A）</v>
          </cell>
          <cell r="BO378" t="str">
            <v>黄石港区胜阳港街道社区网格管理综合服务中心</v>
          </cell>
          <cell r="BP378" t="str">
            <v>工作人员</v>
          </cell>
          <cell r="BQ378" t="str">
            <v/>
          </cell>
          <cell r="BR378" t="str">
            <v>027021420200200800210600000514202250226151711</v>
          </cell>
          <cell r="BS378" t="str">
            <v/>
          </cell>
          <cell r="BT378" t="str">
            <v/>
          </cell>
          <cell r="BU378" t="str">
            <v/>
          </cell>
          <cell r="BV378" t="str">
            <v/>
          </cell>
          <cell r="BW378" t="str">
            <v/>
          </cell>
          <cell r="BX378" t="str">
            <v>14202002008002</v>
          </cell>
          <cell r="BY378" t="str">
            <v>3</v>
          </cell>
          <cell r="BZ378" t="str">
            <v>1</v>
          </cell>
          <cell r="CA378" t="str">
            <v>1</v>
          </cell>
          <cell r="CB378" t="str">
            <v>11</v>
          </cell>
          <cell r="CC378" t="str">
            <v>14202002</v>
          </cell>
          <cell r="CD378" t="str">
            <v>14202002008</v>
          </cell>
          <cell r="CE378" t="str">
            <v>14202002008002</v>
          </cell>
          <cell r="CF378" t="str">
            <v>黄石港区</v>
          </cell>
          <cell r="CG378" t="str">
            <v>黄石市黄石港区胜阳港街道办事处</v>
          </cell>
        </row>
        <row r="379">
          <cell r="BL379" t="str">
            <v>14202005003001128</v>
          </cell>
          <cell r="BM379" t="str">
            <v>综合管理类</v>
          </cell>
          <cell r="BN379" t="str">
            <v>综合管理类（A）</v>
          </cell>
          <cell r="BO379" t="str">
            <v>海口长江河道堤防新港管理段</v>
          </cell>
          <cell r="BP379" t="str">
            <v>综合管理岗</v>
          </cell>
          <cell r="BQ379" t="str">
            <v/>
          </cell>
          <cell r="BR379" t="str">
            <v>027021420200500300112800000514202250225131711</v>
          </cell>
          <cell r="BS379" t="str">
            <v/>
          </cell>
          <cell r="BT379" t="str">
            <v/>
          </cell>
          <cell r="BU379" t="str">
            <v/>
          </cell>
          <cell r="BV379" t="str">
            <v/>
          </cell>
          <cell r="BW379" t="str">
            <v/>
          </cell>
          <cell r="BX379" t="str">
            <v>14202005003001</v>
          </cell>
          <cell r="BY379" t="str">
            <v>3</v>
          </cell>
          <cell r="BZ379" t="str">
            <v>1</v>
          </cell>
          <cell r="CA379" t="str">
            <v>1</v>
          </cell>
          <cell r="CB379" t="str">
            <v>11</v>
          </cell>
          <cell r="CC379" t="str">
            <v>14202005</v>
          </cell>
          <cell r="CD379" t="str">
            <v>14202005003</v>
          </cell>
          <cell r="CE379" t="str">
            <v>14202005003001</v>
          </cell>
          <cell r="CF379" t="str">
            <v>新港园区</v>
          </cell>
          <cell r="CG379" t="str">
            <v>黄石新港（物流）工业园区社会发展局</v>
          </cell>
        </row>
        <row r="380">
          <cell r="BL380" t="str">
            <v>14202005001001122</v>
          </cell>
          <cell r="BM380" t="str">
            <v>综合管理类</v>
          </cell>
          <cell r="BN380" t="str">
            <v>综合管理类（A）</v>
          </cell>
          <cell r="BO380" t="str">
            <v>金海管理区党群服务中心（退役军人服务站）</v>
          </cell>
          <cell r="BP380" t="str">
            <v>综合管理岗</v>
          </cell>
          <cell r="BQ380" t="str">
            <v/>
          </cell>
          <cell r="BR380" t="str">
            <v>027021420200500100112200001914202250225114236</v>
          </cell>
          <cell r="BS380" t="str">
            <v/>
          </cell>
          <cell r="BT380" t="str">
            <v/>
          </cell>
          <cell r="BU380" t="str">
            <v/>
          </cell>
          <cell r="BV380" t="str">
            <v/>
          </cell>
          <cell r="BW380" t="str">
            <v/>
          </cell>
          <cell r="BX380" t="str">
            <v>14202005001001</v>
          </cell>
          <cell r="BY380" t="str">
            <v>3</v>
          </cell>
          <cell r="BZ380" t="str">
            <v>1</v>
          </cell>
          <cell r="CA380" t="str">
            <v>1</v>
          </cell>
          <cell r="CB380" t="str">
            <v>11</v>
          </cell>
          <cell r="CC380" t="str">
            <v>14202005</v>
          </cell>
          <cell r="CD380" t="str">
            <v>14202005001</v>
          </cell>
          <cell r="CE380" t="str">
            <v>14202005001001</v>
          </cell>
          <cell r="CF380" t="str">
            <v>新港园区</v>
          </cell>
          <cell r="CG380" t="str">
            <v>金海管理区委员会</v>
          </cell>
        </row>
        <row r="381">
          <cell r="BL381" t="str">
            <v>14202002004001097</v>
          </cell>
          <cell r="BM381" t="str">
            <v>综合管理类</v>
          </cell>
          <cell r="BN381" t="str">
            <v>综合管理类（A）</v>
          </cell>
          <cell r="BO381" t="str">
            <v>黄石港工业园区党群服务中心</v>
          </cell>
          <cell r="BP381" t="str">
            <v>综合管理</v>
          </cell>
          <cell r="BQ381" t="str">
            <v/>
          </cell>
          <cell r="BR381" t="str">
            <v>027021420200200400109700004114202250225124549</v>
          </cell>
          <cell r="BS381" t="str">
            <v/>
          </cell>
          <cell r="BT381" t="str">
            <v/>
          </cell>
          <cell r="BU381" t="str">
            <v/>
          </cell>
          <cell r="BV381" t="str">
            <v/>
          </cell>
          <cell r="BW381" t="str">
            <v/>
          </cell>
          <cell r="BX381" t="str">
            <v>14202002004001</v>
          </cell>
          <cell r="BY381" t="str">
            <v>3</v>
          </cell>
          <cell r="BZ381" t="str">
            <v>1</v>
          </cell>
          <cell r="CA381" t="str">
            <v>1</v>
          </cell>
          <cell r="CB381" t="str">
            <v>11</v>
          </cell>
          <cell r="CC381" t="str">
            <v>14202002</v>
          </cell>
          <cell r="CD381" t="str">
            <v>14202002004</v>
          </cell>
          <cell r="CE381" t="str">
            <v>14202002004001</v>
          </cell>
          <cell r="CF381" t="str">
            <v>黄石港区</v>
          </cell>
          <cell r="CG381" t="str">
            <v>湖北黄石港工业园区管理委员会</v>
          </cell>
        </row>
        <row r="382">
          <cell r="BL382" t="str">
            <v>14202001013001051</v>
          </cell>
          <cell r="BM382" t="str">
            <v>综合管理类</v>
          </cell>
          <cell r="BN382" t="str">
            <v>综合管理类（A）</v>
          </cell>
          <cell r="BO382" t="str">
            <v>黄石市图书馆</v>
          </cell>
          <cell r="BP382" t="str">
            <v>读者服务岗</v>
          </cell>
          <cell r="BQ382" t="str">
            <v/>
          </cell>
          <cell r="BR382" t="str">
            <v>027021420200101300105100002214202250225173204</v>
          </cell>
          <cell r="BS382" t="str">
            <v/>
          </cell>
          <cell r="BT382" t="str">
            <v/>
          </cell>
          <cell r="BU382" t="str">
            <v/>
          </cell>
          <cell r="BV382" t="str">
            <v/>
          </cell>
          <cell r="BW382" t="str">
            <v/>
          </cell>
          <cell r="BX382" t="str">
            <v>14202001013001</v>
          </cell>
          <cell r="BY382" t="str">
            <v>3</v>
          </cell>
          <cell r="BZ382" t="str">
            <v>1</v>
          </cell>
          <cell r="CA382" t="str">
            <v>1</v>
          </cell>
          <cell r="CB382" t="str">
            <v>11</v>
          </cell>
          <cell r="CC382" t="str">
            <v>14202001</v>
          </cell>
          <cell r="CD382" t="str">
            <v>14202001013</v>
          </cell>
          <cell r="CE382" t="str">
            <v>14202001013001</v>
          </cell>
          <cell r="CF382" t="str">
            <v>黄石市</v>
          </cell>
          <cell r="CG382" t="str">
            <v>黄石市文化和旅游局</v>
          </cell>
        </row>
        <row r="383">
          <cell r="BL383" t="str">
            <v>14202005001001122</v>
          </cell>
          <cell r="BM383" t="str">
            <v>综合管理类</v>
          </cell>
          <cell r="BN383" t="str">
            <v>综合管理类（A）</v>
          </cell>
          <cell r="BO383" t="str">
            <v>金海管理区党群服务中心（退役军人服务站）</v>
          </cell>
          <cell r="BP383" t="str">
            <v>综合管理岗</v>
          </cell>
          <cell r="BQ383" t="str">
            <v/>
          </cell>
          <cell r="BR383" t="str">
            <v>027021420200500100112200002014202250225150848</v>
          </cell>
          <cell r="BS383" t="str">
            <v/>
          </cell>
          <cell r="BT383" t="str">
            <v/>
          </cell>
          <cell r="BU383" t="str">
            <v/>
          </cell>
          <cell r="BV383" t="str">
            <v/>
          </cell>
          <cell r="BW383" t="str">
            <v/>
          </cell>
          <cell r="BX383" t="str">
            <v>14202005001001</v>
          </cell>
          <cell r="BY383" t="str">
            <v>3</v>
          </cell>
          <cell r="BZ383" t="str">
            <v>1</v>
          </cell>
          <cell r="CA383" t="str">
            <v>1</v>
          </cell>
          <cell r="CB383" t="str">
            <v>11</v>
          </cell>
          <cell r="CC383" t="str">
            <v>14202005</v>
          </cell>
          <cell r="CD383" t="str">
            <v>14202005001</v>
          </cell>
          <cell r="CE383" t="str">
            <v>14202005001001</v>
          </cell>
          <cell r="CF383" t="str">
            <v>新港园区</v>
          </cell>
          <cell r="CG383" t="str">
            <v>金海管理区委员会</v>
          </cell>
        </row>
        <row r="384">
          <cell r="BL384" t="str">
            <v>14202001004003004</v>
          </cell>
          <cell r="BM384" t="str">
            <v>医疗卫生类</v>
          </cell>
          <cell r="BN384" t="str">
            <v>公共卫生管理类</v>
          </cell>
          <cell r="BO384" t="str">
            <v>黄石市委机关幼儿园</v>
          </cell>
          <cell r="BP384" t="str">
            <v>保健医生</v>
          </cell>
          <cell r="BQ384" t="str">
            <v/>
          </cell>
          <cell r="BR384" t="str">
            <v>027021420200100400300400001114202250225142542</v>
          </cell>
          <cell r="BS384" t="str">
            <v/>
          </cell>
          <cell r="BT384" t="str">
            <v/>
          </cell>
          <cell r="BU384" t="str">
            <v/>
          </cell>
          <cell r="BV384" t="str">
            <v/>
          </cell>
          <cell r="BW384" t="str">
            <v/>
          </cell>
          <cell r="BX384" t="str">
            <v>14202001004003</v>
          </cell>
          <cell r="BY384" t="str">
            <v>3</v>
          </cell>
          <cell r="BZ384" t="str">
            <v>2</v>
          </cell>
          <cell r="CA384" t="str">
            <v>5</v>
          </cell>
          <cell r="CB384" t="str">
            <v>56</v>
          </cell>
          <cell r="CC384" t="str">
            <v>14202001</v>
          </cell>
          <cell r="CD384" t="str">
            <v>14202001004</v>
          </cell>
          <cell r="CE384" t="str">
            <v>14202001004003</v>
          </cell>
          <cell r="CF384" t="str">
            <v>黄石市</v>
          </cell>
          <cell r="CG384" t="str">
            <v>黄石市机关事务服务中心</v>
          </cell>
        </row>
        <row r="385">
          <cell r="BL385" t="str">
            <v>14202002005001099</v>
          </cell>
          <cell r="BM385" t="str">
            <v>综合管理类</v>
          </cell>
          <cell r="BN385" t="str">
            <v>综合管理类（A）</v>
          </cell>
          <cell r="BO385" t="str">
            <v>黄石港区花湖街道党群服务中心</v>
          </cell>
          <cell r="BP385" t="str">
            <v>工作人员</v>
          </cell>
          <cell r="BQ385" t="str">
            <v/>
          </cell>
          <cell r="BR385" t="str">
            <v>027021420200200500109900005314202250225123449</v>
          </cell>
          <cell r="BS385" t="str">
            <v/>
          </cell>
          <cell r="BT385" t="str">
            <v/>
          </cell>
          <cell r="BU385" t="str">
            <v/>
          </cell>
          <cell r="BV385" t="str">
            <v/>
          </cell>
          <cell r="BW385" t="str">
            <v/>
          </cell>
          <cell r="BX385" t="str">
            <v>14202002005001</v>
          </cell>
          <cell r="BY385" t="str">
            <v>3</v>
          </cell>
          <cell r="BZ385" t="str">
            <v>1</v>
          </cell>
          <cell r="CA385" t="str">
            <v>1</v>
          </cell>
          <cell r="CB385" t="str">
            <v>11</v>
          </cell>
          <cell r="CC385" t="str">
            <v>14202002</v>
          </cell>
          <cell r="CD385" t="str">
            <v>14202002005</v>
          </cell>
          <cell r="CE385" t="str">
            <v>14202002005001</v>
          </cell>
          <cell r="CF385" t="str">
            <v>黄石港区</v>
          </cell>
          <cell r="CG385" t="str">
            <v>黄石市黄石港区花湖街道办事处</v>
          </cell>
        </row>
        <row r="386">
          <cell r="BL386" t="str">
            <v>14202001006001011</v>
          </cell>
          <cell r="BM386" t="str">
            <v>中小学教师类</v>
          </cell>
          <cell r="BN386" t="str">
            <v>中学教师类（D2）</v>
          </cell>
          <cell r="BO386" t="str">
            <v>湖师大附中（黄石市第一中学）</v>
          </cell>
          <cell r="BP386" t="str">
            <v>高中生物专任教师</v>
          </cell>
          <cell r="BQ386" t="str">
            <v/>
          </cell>
          <cell r="BR386" t="str">
            <v>027021420200100600101100000314202250226214955</v>
          </cell>
          <cell r="BS386" t="str">
            <v/>
          </cell>
          <cell r="BT386" t="str">
            <v/>
          </cell>
          <cell r="BU386" t="str">
            <v/>
          </cell>
          <cell r="BV386" t="str">
            <v/>
          </cell>
          <cell r="BW386" t="str">
            <v/>
          </cell>
          <cell r="BX386" t="str">
            <v>14202001006001</v>
          </cell>
          <cell r="BY386" t="str">
            <v>3</v>
          </cell>
          <cell r="BZ386" t="str">
            <v>2</v>
          </cell>
          <cell r="CA386" t="str">
            <v>4</v>
          </cell>
          <cell r="CB386" t="str">
            <v>42</v>
          </cell>
          <cell r="CC386" t="str">
            <v>14202001</v>
          </cell>
          <cell r="CD386" t="str">
            <v>14202001006</v>
          </cell>
          <cell r="CE386" t="str">
            <v>14202001006001</v>
          </cell>
          <cell r="CF386" t="str">
            <v>黄石市</v>
          </cell>
          <cell r="CG386" t="str">
            <v>黄石市教育局</v>
          </cell>
        </row>
        <row r="387">
          <cell r="BL387" t="str">
            <v>14202001013001051</v>
          </cell>
          <cell r="BM387" t="str">
            <v>综合管理类</v>
          </cell>
          <cell r="BN387" t="str">
            <v>综合管理类（A）</v>
          </cell>
          <cell r="BO387" t="str">
            <v>黄石市图书馆</v>
          </cell>
          <cell r="BP387" t="str">
            <v>读者服务岗</v>
          </cell>
          <cell r="BQ387" t="str">
            <v/>
          </cell>
          <cell r="BR387" t="str">
            <v>027021420200101300105100007114202250225142120</v>
          </cell>
          <cell r="BS387" t="str">
            <v/>
          </cell>
          <cell r="BT387" t="str">
            <v/>
          </cell>
          <cell r="BU387" t="str">
            <v/>
          </cell>
          <cell r="BV387" t="str">
            <v/>
          </cell>
          <cell r="BW387" t="str">
            <v/>
          </cell>
          <cell r="BX387" t="str">
            <v>14202001013001</v>
          </cell>
          <cell r="BY387" t="str">
            <v>3</v>
          </cell>
          <cell r="BZ387" t="str">
            <v>1</v>
          </cell>
          <cell r="CA387" t="str">
            <v>1</v>
          </cell>
          <cell r="CB387" t="str">
            <v>11</v>
          </cell>
          <cell r="CC387" t="str">
            <v>14202001</v>
          </cell>
          <cell r="CD387" t="str">
            <v>14202001013</v>
          </cell>
          <cell r="CE387" t="str">
            <v>14202001013001</v>
          </cell>
          <cell r="CF387" t="str">
            <v>黄石市</v>
          </cell>
          <cell r="CG387" t="str">
            <v>黄石市文化和旅游局</v>
          </cell>
        </row>
        <row r="388">
          <cell r="BL388" t="str">
            <v>14202001013001051</v>
          </cell>
          <cell r="BM388" t="str">
            <v>综合管理类</v>
          </cell>
          <cell r="BN388" t="str">
            <v>综合管理类（A）</v>
          </cell>
          <cell r="BO388" t="str">
            <v>黄石市图书馆</v>
          </cell>
          <cell r="BP388" t="str">
            <v>读者服务岗</v>
          </cell>
          <cell r="BQ388" t="str">
            <v/>
          </cell>
          <cell r="BR388" t="str">
            <v/>
          </cell>
          <cell r="BS388" t="str">
            <v/>
          </cell>
          <cell r="BT388" t="str">
            <v/>
          </cell>
          <cell r="BU388" t="str">
            <v/>
          </cell>
          <cell r="BV388" t="str">
            <v/>
          </cell>
          <cell r="BW388" t="str">
            <v/>
          </cell>
          <cell r="BX388" t="str">
            <v>14202001013001</v>
          </cell>
          <cell r="BY388" t="str">
            <v>3</v>
          </cell>
          <cell r="BZ388" t="str">
            <v>1</v>
          </cell>
          <cell r="CA388" t="str">
            <v>1</v>
          </cell>
          <cell r="CB388" t="str">
            <v>11</v>
          </cell>
          <cell r="CC388" t="str">
            <v>14202001</v>
          </cell>
          <cell r="CD388" t="str">
            <v>14202001013</v>
          </cell>
          <cell r="CE388" t="str">
            <v>14202001013001</v>
          </cell>
          <cell r="CF388" t="str">
            <v>黄石市</v>
          </cell>
          <cell r="CG388" t="str">
            <v>黄石市文化和旅游局</v>
          </cell>
        </row>
        <row r="389">
          <cell r="BL389" t="str">
            <v>14202001007001045</v>
          </cell>
          <cell r="BM389" t="str">
            <v>医疗卫生类</v>
          </cell>
          <cell r="BN389" t="str">
            <v>护理类</v>
          </cell>
          <cell r="BO389" t="str">
            <v>黄石市精神病医院</v>
          </cell>
          <cell r="BP389" t="str">
            <v>护理</v>
          </cell>
          <cell r="BQ389" t="str">
            <v/>
          </cell>
          <cell r="BR389" t="str">
            <v>027021420200100700104500001714202250225092700</v>
          </cell>
          <cell r="BS389" t="str">
            <v/>
          </cell>
          <cell r="BT389" t="str">
            <v/>
          </cell>
          <cell r="BU389" t="str">
            <v/>
          </cell>
          <cell r="BV389" t="str">
            <v/>
          </cell>
          <cell r="BW389" t="str">
            <v/>
          </cell>
          <cell r="BX389" t="str">
            <v>14202001007001</v>
          </cell>
          <cell r="BY389" t="str">
            <v>3</v>
          </cell>
          <cell r="BZ389" t="str">
            <v>1</v>
          </cell>
          <cell r="CA389" t="str">
            <v>5</v>
          </cell>
          <cell r="CB389" t="str">
            <v>54</v>
          </cell>
          <cell r="CC389" t="str">
            <v>14202001</v>
          </cell>
          <cell r="CD389" t="str">
            <v>14202001007</v>
          </cell>
          <cell r="CE389" t="str">
            <v>14202001007001</v>
          </cell>
          <cell r="CF389" t="str">
            <v>黄石市</v>
          </cell>
          <cell r="CG389" t="str">
            <v>黄石市民政局</v>
          </cell>
        </row>
        <row r="390">
          <cell r="BL390" t="str">
            <v>14202002007001103</v>
          </cell>
          <cell r="BM390" t="str">
            <v>综合管理类</v>
          </cell>
          <cell r="BN390" t="str">
            <v>综合管理类（A）</v>
          </cell>
          <cell r="BO390" t="str">
            <v>黄石港区沈家营街道党群服务中心</v>
          </cell>
          <cell r="BP390" t="str">
            <v>综合管理</v>
          </cell>
          <cell r="BQ390" t="str">
            <v/>
          </cell>
          <cell r="BR390" t="str">
            <v>027021420200200700110300000414202250226120315</v>
          </cell>
          <cell r="BS390" t="str">
            <v/>
          </cell>
          <cell r="BT390" t="str">
            <v/>
          </cell>
          <cell r="BU390" t="str">
            <v/>
          </cell>
          <cell r="BV390" t="str">
            <v/>
          </cell>
          <cell r="BW390" t="str">
            <v/>
          </cell>
          <cell r="BX390" t="str">
            <v>14202002007001</v>
          </cell>
          <cell r="BY390" t="str">
            <v>3</v>
          </cell>
          <cell r="BZ390" t="str">
            <v>1</v>
          </cell>
          <cell r="CA390" t="str">
            <v>1</v>
          </cell>
          <cell r="CB390" t="str">
            <v>11</v>
          </cell>
          <cell r="CC390" t="str">
            <v>14202002</v>
          </cell>
          <cell r="CD390" t="str">
            <v>14202002007</v>
          </cell>
          <cell r="CE390" t="str">
            <v>14202002007001</v>
          </cell>
          <cell r="CF390" t="str">
            <v>黄石港区</v>
          </cell>
          <cell r="CG390" t="str">
            <v>黄石市黄石港区沈家营街道办事处</v>
          </cell>
        </row>
        <row r="391">
          <cell r="BL391" t="str">
            <v>14202001006008041</v>
          </cell>
          <cell r="BM391" t="str">
            <v>中小学教师类</v>
          </cell>
          <cell r="BN391" t="str">
            <v>中学教师类（D2）</v>
          </cell>
          <cell r="BO391" t="str">
            <v>黄石市特殊教育学校</v>
          </cell>
          <cell r="BP391" t="str">
            <v>特殊教育专任教师</v>
          </cell>
          <cell r="BQ391" t="str">
            <v/>
          </cell>
          <cell r="BR391" t="str">
            <v>027021420200100600804100001114202250225104549</v>
          </cell>
          <cell r="BS391" t="str">
            <v/>
          </cell>
          <cell r="BT391" t="str">
            <v/>
          </cell>
          <cell r="BU391" t="str">
            <v/>
          </cell>
          <cell r="BV391" t="str">
            <v/>
          </cell>
          <cell r="BW391" t="str">
            <v/>
          </cell>
          <cell r="BX391" t="str">
            <v>14202001006008</v>
          </cell>
          <cell r="BY391" t="str">
            <v>3</v>
          </cell>
          <cell r="BZ391" t="str">
            <v>5</v>
          </cell>
          <cell r="CA391" t="str">
            <v>4</v>
          </cell>
          <cell r="CB391" t="str">
            <v>42</v>
          </cell>
          <cell r="CC391" t="str">
            <v>14202001</v>
          </cell>
          <cell r="CD391" t="str">
            <v>14202001006</v>
          </cell>
          <cell r="CE391" t="str">
            <v>14202001006008</v>
          </cell>
          <cell r="CF391" t="str">
            <v>黄石市</v>
          </cell>
          <cell r="CG391" t="str">
            <v>黄石市教育局</v>
          </cell>
        </row>
        <row r="392">
          <cell r="BL392" t="str">
            <v>14202005001001121</v>
          </cell>
          <cell r="BM392" t="str">
            <v>综合管理类</v>
          </cell>
          <cell r="BN392" t="str">
            <v>综合管理类（A）</v>
          </cell>
          <cell r="BO392" t="str">
            <v>金海管理区党群服务中心（退役军人服务站）</v>
          </cell>
          <cell r="BP392" t="str">
            <v>综合管理岗</v>
          </cell>
          <cell r="BQ392" t="str">
            <v/>
          </cell>
          <cell r="BR392" t="str">
            <v>027021420200500100112100008114202250226182259</v>
          </cell>
          <cell r="BS392" t="str">
            <v/>
          </cell>
          <cell r="BT392" t="str">
            <v/>
          </cell>
          <cell r="BU392" t="str">
            <v/>
          </cell>
          <cell r="BV392" t="str">
            <v/>
          </cell>
          <cell r="BW392" t="str">
            <v/>
          </cell>
          <cell r="BX392" t="str">
            <v>14202005001001</v>
          </cell>
          <cell r="BY392" t="str">
            <v>3</v>
          </cell>
          <cell r="BZ392" t="str">
            <v>1</v>
          </cell>
          <cell r="CA392" t="str">
            <v>1</v>
          </cell>
          <cell r="CB392" t="str">
            <v>11</v>
          </cell>
          <cell r="CC392" t="str">
            <v>14202005</v>
          </cell>
          <cell r="CD392" t="str">
            <v>14202005001</v>
          </cell>
          <cell r="CE392" t="str">
            <v>14202005001001</v>
          </cell>
          <cell r="CF392" t="str">
            <v>新港园区</v>
          </cell>
          <cell r="CG392" t="str">
            <v>金海管理区委员会</v>
          </cell>
        </row>
        <row r="393">
          <cell r="BL393" t="str">
            <v>14202001003001002</v>
          </cell>
          <cell r="BM393" t="str">
            <v>综合管理类</v>
          </cell>
          <cell r="BN393" t="str">
            <v>综合管理类（A）</v>
          </cell>
          <cell r="BO393" t="str">
            <v>黄石市民营经济投诉（招商）服务中心</v>
          </cell>
          <cell r="BP393" t="str">
            <v>行政管理岗</v>
          </cell>
          <cell r="BQ393" t="str">
            <v/>
          </cell>
          <cell r="BR393" t="str">
            <v>027021420200100300100200007014202250226155107</v>
          </cell>
          <cell r="BS393" t="str">
            <v/>
          </cell>
          <cell r="BT393" t="str">
            <v/>
          </cell>
          <cell r="BU393" t="str">
            <v/>
          </cell>
          <cell r="BV393" t="str">
            <v/>
          </cell>
          <cell r="BW393" t="str">
            <v/>
          </cell>
          <cell r="BX393" t="str">
            <v>14202001003001</v>
          </cell>
          <cell r="BY393" t="str">
            <v>3</v>
          </cell>
          <cell r="BZ393" t="str">
            <v>1</v>
          </cell>
          <cell r="CA393" t="str">
            <v>1</v>
          </cell>
          <cell r="CB393" t="str">
            <v>11</v>
          </cell>
          <cell r="CC393" t="str">
            <v>14202001</v>
          </cell>
          <cell r="CD393" t="str">
            <v>14202001003</v>
          </cell>
          <cell r="CE393" t="str">
            <v>14202001003001</v>
          </cell>
          <cell r="CF393" t="str">
            <v>黄石市</v>
          </cell>
          <cell r="CG393" t="str">
            <v>黄石市工商业联合会</v>
          </cell>
        </row>
        <row r="394">
          <cell r="BL394" t="str">
            <v>14202005003001127</v>
          </cell>
          <cell r="BM394" t="str">
            <v>综合管理类</v>
          </cell>
          <cell r="BN394" t="str">
            <v>综合管理类（A）</v>
          </cell>
          <cell r="BO394" t="str">
            <v>海口长江河道堤防新港管理段</v>
          </cell>
          <cell r="BP394" t="str">
            <v>综合管理岗</v>
          </cell>
          <cell r="BQ394" t="str">
            <v/>
          </cell>
          <cell r="BR394" t="str">
            <v>027021420200500300112700002214202250225151701</v>
          </cell>
          <cell r="BS394" t="str">
            <v/>
          </cell>
          <cell r="BT394" t="str">
            <v/>
          </cell>
          <cell r="BU394" t="str">
            <v/>
          </cell>
          <cell r="BV394" t="str">
            <v/>
          </cell>
          <cell r="BW394" t="str">
            <v/>
          </cell>
          <cell r="BX394" t="str">
            <v>14202005003001</v>
          </cell>
          <cell r="BY394" t="str">
            <v>3</v>
          </cell>
          <cell r="BZ394" t="str">
            <v>1</v>
          </cell>
          <cell r="CA394" t="str">
            <v>1</v>
          </cell>
          <cell r="CB394" t="str">
            <v>11</v>
          </cell>
          <cell r="CC394" t="str">
            <v>14202005</v>
          </cell>
          <cell r="CD394" t="str">
            <v>14202005003</v>
          </cell>
          <cell r="CE394" t="str">
            <v>14202005003001</v>
          </cell>
          <cell r="CF394" t="str">
            <v>新港园区</v>
          </cell>
          <cell r="CG394" t="str">
            <v>黄石新港（物流）工业园区社会发展局</v>
          </cell>
        </row>
        <row r="395">
          <cell r="BL395" t="str">
            <v>14202002005002100</v>
          </cell>
          <cell r="BM395" t="str">
            <v>综合管理类</v>
          </cell>
          <cell r="BN395" t="str">
            <v>综合管理类（A）</v>
          </cell>
          <cell r="BO395" t="str">
            <v>黄石港区花湖街道社区网格管理综合服务中心</v>
          </cell>
          <cell r="BP395" t="str">
            <v>工作人员</v>
          </cell>
          <cell r="BQ395" t="str">
            <v/>
          </cell>
          <cell r="BR395" t="str">
            <v>027021420200200500210000007114202250225145303</v>
          </cell>
          <cell r="BS395" t="str">
            <v/>
          </cell>
          <cell r="BT395" t="str">
            <v/>
          </cell>
          <cell r="BU395" t="str">
            <v/>
          </cell>
          <cell r="BV395" t="str">
            <v/>
          </cell>
          <cell r="BW395" t="str">
            <v/>
          </cell>
          <cell r="BX395" t="str">
            <v>14202002005002</v>
          </cell>
          <cell r="BY395" t="str">
            <v>3</v>
          </cell>
          <cell r="BZ395" t="str">
            <v>2</v>
          </cell>
          <cell r="CA395" t="str">
            <v>1</v>
          </cell>
          <cell r="CB395" t="str">
            <v>11</v>
          </cell>
          <cell r="CC395" t="str">
            <v>14202002</v>
          </cell>
          <cell r="CD395" t="str">
            <v>14202002005</v>
          </cell>
          <cell r="CE395" t="str">
            <v>14202002005002</v>
          </cell>
          <cell r="CF395" t="str">
            <v>黄石港区</v>
          </cell>
          <cell r="CG395" t="str">
            <v>黄石市黄石港区花湖街道办事处</v>
          </cell>
        </row>
        <row r="396">
          <cell r="BL396" t="str">
            <v>14202004005001114</v>
          </cell>
          <cell r="BM396" t="str">
            <v>综合管理类</v>
          </cell>
          <cell r="BN396" t="str">
            <v>综合管理类（A）</v>
          </cell>
          <cell r="BO396" t="str">
            <v>大王镇党群服务中心</v>
          </cell>
          <cell r="BP396" t="str">
            <v>综合管理岗</v>
          </cell>
          <cell r="BQ396" t="str">
            <v/>
          </cell>
          <cell r="BR396" t="str">
            <v>027021420200400500111400001214202250225103648</v>
          </cell>
          <cell r="BS396" t="str">
            <v/>
          </cell>
          <cell r="BT396" t="str">
            <v/>
          </cell>
          <cell r="BU396" t="str">
            <v/>
          </cell>
          <cell r="BV396" t="str">
            <v/>
          </cell>
          <cell r="BW396" t="str">
            <v/>
          </cell>
          <cell r="BX396" t="str">
            <v>14202004005001</v>
          </cell>
          <cell r="BY396" t="str">
            <v>3</v>
          </cell>
          <cell r="BZ396" t="str">
            <v>1</v>
          </cell>
          <cell r="CA396" t="str">
            <v>1</v>
          </cell>
          <cell r="CB396" t="str">
            <v>11</v>
          </cell>
          <cell r="CC396" t="str">
            <v>14202004</v>
          </cell>
          <cell r="CD396" t="str">
            <v>14202004005</v>
          </cell>
          <cell r="CE396" t="str">
            <v>14202004005001</v>
          </cell>
          <cell r="CF396" t="str">
            <v>开发区·铁山区</v>
          </cell>
          <cell r="CG396" t="str">
            <v>大王镇人民政府</v>
          </cell>
        </row>
        <row r="397">
          <cell r="BL397" t="str">
            <v>14202001007001045</v>
          </cell>
          <cell r="BM397" t="str">
            <v>医疗卫生类</v>
          </cell>
          <cell r="BN397" t="str">
            <v>护理类</v>
          </cell>
          <cell r="BO397" t="str">
            <v>黄石市精神病医院</v>
          </cell>
          <cell r="BP397" t="str">
            <v>护理</v>
          </cell>
          <cell r="BQ397" t="str">
            <v/>
          </cell>
          <cell r="BR397" t="str">
            <v>027021420200100700104500000814202250225111732</v>
          </cell>
          <cell r="BS397" t="str">
            <v/>
          </cell>
          <cell r="BT397" t="str">
            <v/>
          </cell>
          <cell r="BU397" t="str">
            <v/>
          </cell>
          <cell r="BV397" t="str">
            <v/>
          </cell>
          <cell r="BW397" t="str">
            <v/>
          </cell>
          <cell r="BX397" t="str">
            <v>14202001007001</v>
          </cell>
          <cell r="BY397" t="str">
            <v>3</v>
          </cell>
          <cell r="BZ397" t="str">
            <v>1</v>
          </cell>
          <cell r="CA397" t="str">
            <v>5</v>
          </cell>
          <cell r="CB397" t="str">
            <v>54</v>
          </cell>
          <cell r="CC397" t="str">
            <v>14202001</v>
          </cell>
          <cell r="CD397" t="str">
            <v>14202001007</v>
          </cell>
          <cell r="CE397" t="str">
            <v>14202001007001</v>
          </cell>
          <cell r="CF397" t="str">
            <v>黄石市</v>
          </cell>
          <cell r="CG397" t="str">
            <v>黄石市民政局</v>
          </cell>
        </row>
        <row r="398">
          <cell r="BL398" t="str">
            <v>14202002008002106</v>
          </cell>
          <cell r="BM398" t="str">
            <v>综合管理类</v>
          </cell>
          <cell r="BN398" t="str">
            <v>综合管理类（A）</v>
          </cell>
          <cell r="BO398" t="str">
            <v>黄石港区胜阳港街道社区网格管理综合服务中心</v>
          </cell>
          <cell r="BP398" t="str">
            <v>工作人员</v>
          </cell>
          <cell r="BQ398" t="str">
            <v/>
          </cell>
          <cell r="BR398" t="str">
            <v>027021420200200800210600000614202250226103006</v>
          </cell>
          <cell r="BS398" t="str">
            <v/>
          </cell>
          <cell r="BT398" t="str">
            <v/>
          </cell>
          <cell r="BU398" t="str">
            <v/>
          </cell>
          <cell r="BV398" t="str">
            <v/>
          </cell>
          <cell r="BW398" t="str">
            <v/>
          </cell>
          <cell r="BX398" t="str">
            <v>14202002008002</v>
          </cell>
          <cell r="BY398" t="str">
            <v>3</v>
          </cell>
          <cell r="BZ398" t="str">
            <v>1</v>
          </cell>
          <cell r="CA398" t="str">
            <v>1</v>
          </cell>
          <cell r="CB398" t="str">
            <v>11</v>
          </cell>
          <cell r="CC398" t="str">
            <v>14202002</v>
          </cell>
          <cell r="CD398" t="str">
            <v>14202002008</v>
          </cell>
          <cell r="CE398" t="str">
            <v>14202002008002</v>
          </cell>
          <cell r="CF398" t="str">
            <v>黄石港区</v>
          </cell>
          <cell r="CG398" t="str">
            <v>黄石市黄石港区胜阳港街道办事处</v>
          </cell>
        </row>
        <row r="399">
          <cell r="BL399" t="str">
            <v>14202005001001121</v>
          </cell>
          <cell r="BM399" t="str">
            <v>综合管理类</v>
          </cell>
          <cell r="BN399" t="str">
            <v>综合管理类（A）</v>
          </cell>
          <cell r="BO399" t="str">
            <v>金海管理区党群服务中心（退役军人服务站）</v>
          </cell>
          <cell r="BP399" t="str">
            <v>综合管理岗</v>
          </cell>
          <cell r="BQ399" t="str">
            <v/>
          </cell>
          <cell r="BR399" t="str">
            <v>027021420200500100112100005814202250225102837</v>
          </cell>
          <cell r="BS399" t="str">
            <v/>
          </cell>
          <cell r="BT399" t="str">
            <v/>
          </cell>
          <cell r="BU399" t="str">
            <v/>
          </cell>
          <cell r="BV399" t="str">
            <v/>
          </cell>
          <cell r="BW399" t="str">
            <v/>
          </cell>
          <cell r="BX399" t="str">
            <v>14202005001001</v>
          </cell>
          <cell r="BY399" t="str">
            <v>3</v>
          </cell>
          <cell r="BZ399" t="str">
            <v>1</v>
          </cell>
          <cell r="CA399" t="str">
            <v>1</v>
          </cell>
          <cell r="CB399" t="str">
            <v>11</v>
          </cell>
          <cell r="CC399" t="str">
            <v>14202005</v>
          </cell>
          <cell r="CD399" t="str">
            <v>14202005001</v>
          </cell>
          <cell r="CE399" t="str">
            <v>14202005001001</v>
          </cell>
          <cell r="CF399" t="str">
            <v>新港园区</v>
          </cell>
          <cell r="CG399" t="str">
            <v>金海管理区委员会</v>
          </cell>
        </row>
        <row r="400">
          <cell r="BL400" t="str">
            <v>14202005003001127</v>
          </cell>
          <cell r="BM400" t="str">
            <v>综合管理类</v>
          </cell>
          <cell r="BN400" t="str">
            <v>综合管理类（A）</v>
          </cell>
          <cell r="BO400" t="str">
            <v>海口长江河道堤防新港管理段</v>
          </cell>
          <cell r="BP400" t="str">
            <v>综合管理岗</v>
          </cell>
          <cell r="BQ400" t="str">
            <v/>
          </cell>
          <cell r="BR400" t="str">
            <v>027021420200500300112700000414202250225180818</v>
          </cell>
          <cell r="BS400" t="str">
            <v/>
          </cell>
          <cell r="BT400" t="str">
            <v/>
          </cell>
          <cell r="BU400" t="str">
            <v/>
          </cell>
          <cell r="BV400" t="str">
            <v/>
          </cell>
          <cell r="BW400" t="str">
            <v/>
          </cell>
          <cell r="BX400" t="str">
            <v>14202005003001</v>
          </cell>
          <cell r="BY400" t="str">
            <v>3</v>
          </cell>
          <cell r="BZ400" t="str">
            <v>1</v>
          </cell>
          <cell r="CA400" t="str">
            <v>1</v>
          </cell>
          <cell r="CB400" t="str">
            <v>11</v>
          </cell>
          <cell r="CC400" t="str">
            <v>14202005</v>
          </cell>
          <cell r="CD400" t="str">
            <v>14202005003</v>
          </cell>
          <cell r="CE400" t="str">
            <v>14202005003001</v>
          </cell>
          <cell r="CF400" t="str">
            <v>新港园区</v>
          </cell>
          <cell r="CG400" t="str">
            <v>黄石新港（物流）工业园区社会发展局</v>
          </cell>
        </row>
        <row r="401">
          <cell r="BL401" t="str">
            <v>14202005001001121</v>
          </cell>
          <cell r="BM401" t="str">
            <v>综合管理类</v>
          </cell>
          <cell r="BN401" t="str">
            <v>综合管理类（A）</v>
          </cell>
          <cell r="BO401" t="str">
            <v>金海管理区党群服务中心（退役军人服务站）</v>
          </cell>
          <cell r="BP401" t="str">
            <v>综合管理岗</v>
          </cell>
          <cell r="BQ401" t="str">
            <v/>
          </cell>
          <cell r="BR401" t="str">
            <v>027021420200500100112100005714202250225204242</v>
          </cell>
          <cell r="BS401" t="str">
            <v/>
          </cell>
          <cell r="BT401" t="str">
            <v/>
          </cell>
          <cell r="BU401" t="str">
            <v/>
          </cell>
          <cell r="BV401" t="str">
            <v/>
          </cell>
          <cell r="BW401" t="str">
            <v/>
          </cell>
          <cell r="BX401" t="str">
            <v>14202005001001</v>
          </cell>
          <cell r="BY401" t="str">
            <v>3</v>
          </cell>
          <cell r="BZ401" t="str">
            <v>1</v>
          </cell>
          <cell r="CA401" t="str">
            <v>1</v>
          </cell>
          <cell r="CB401" t="str">
            <v>11</v>
          </cell>
          <cell r="CC401" t="str">
            <v>14202005</v>
          </cell>
          <cell r="CD401" t="str">
            <v>14202005001</v>
          </cell>
          <cell r="CE401" t="str">
            <v>14202005001001</v>
          </cell>
          <cell r="CF401" t="str">
            <v>新港园区</v>
          </cell>
          <cell r="CG401" t="str">
            <v>金海管理区委员会</v>
          </cell>
        </row>
        <row r="402">
          <cell r="BL402" t="str">
            <v>14202005001001121</v>
          </cell>
          <cell r="BM402" t="str">
            <v>综合管理类</v>
          </cell>
          <cell r="BN402" t="str">
            <v>综合管理类（A）</v>
          </cell>
          <cell r="BO402" t="str">
            <v>金海管理区党群服务中心（退役军人服务站）</v>
          </cell>
          <cell r="BP402" t="str">
            <v>综合管理岗</v>
          </cell>
          <cell r="BQ402" t="str">
            <v/>
          </cell>
          <cell r="BR402" t="str">
            <v>027021420200500100112100005614202250226085705</v>
          </cell>
          <cell r="BS402" t="str">
            <v/>
          </cell>
          <cell r="BT402" t="str">
            <v/>
          </cell>
          <cell r="BU402" t="str">
            <v/>
          </cell>
          <cell r="BV402" t="str">
            <v/>
          </cell>
          <cell r="BW402" t="str">
            <v/>
          </cell>
          <cell r="BX402" t="str">
            <v>14202005001001</v>
          </cell>
          <cell r="BY402" t="str">
            <v>3</v>
          </cell>
          <cell r="BZ402" t="str">
            <v>1</v>
          </cell>
          <cell r="CA402" t="str">
            <v>1</v>
          </cell>
          <cell r="CB402" t="str">
            <v>11</v>
          </cell>
          <cell r="CC402" t="str">
            <v>14202005</v>
          </cell>
          <cell r="CD402" t="str">
            <v>14202005001</v>
          </cell>
          <cell r="CE402" t="str">
            <v>14202005001001</v>
          </cell>
          <cell r="CF402" t="str">
            <v>新港园区</v>
          </cell>
          <cell r="CG402" t="str">
            <v>金海管理区委员会</v>
          </cell>
        </row>
        <row r="403">
          <cell r="BL403" t="str">
            <v>14202001011002050</v>
          </cell>
          <cell r="BM403" t="str">
            <v>自然科学专技类</v>
          </cell>
          <cell r="BN403" t="str">
            <v>自然科学专技类（C）</v>
          </cell>
          <cell r="BO403" t="str">
            <v>黄石市公路事业发展中心</v>
          </cell>
          <cell r="BP403" t="str">
            <v>工程技术</v>
          </cell>
          <cell r="BQ403" t="str">
            <v/>
          </cell>
          <cell r="BR403" t="str">
            <v>027021420200101100205000012514202250225151155</v>
          </cell>
          <cell r="BS403" t="str">
            <v/>
          </cell>
          <cell r="BT403" t="str">
            <v/>
          </cell>
          <cell r="BU403" t="str">
            <v/>
          </cell>
          <cell r="BV403" t="str">
            <v/>
          </cell>
          <cell r="BW403" t="str">
            <v/>
          </cell>
          <cell r="BX403" t="str">
            <v>14202001011002</v>
          </cell>
          <cell r="BY403" t="str">
            <v>3</v>
          </cell>
          <cell r="BZ403" t="str">
            <v>2</v>
          </cell>
          <cell r="CA403" t="str">
            <v>3</v>
          </cell>
          <cell r="CB403" t="str">
            <v>31</v>
          </cell>
          <cell r="CC403" t="str">
            <v>14202001</v>
          </cell>
          <cell r="CD403" t="str">
            <v>14202001011</v>
          </cell>
          <cell r="CE403" t="str">
            <v>14202001011002</v>
          </cell>
          <cell r="CF403" t="str">
            <v>黄石市</v>
          </cell>
          <cell r="CG403" t="str">
            <v>黄石市交通运输局</v>
          </cell>
        </row>
        <row r="404">
          <cell r="BL404" t="str">
            <v>14202004002001109</v>
          </cell>
          <cell r="BM404" t="str">
            <v>综合管理类</v>
          </cell>
          <cell r="BN404" t="str">
            <v>综合管理类（A）</v>
          </cell>
          <cell r="BO404" t="str">
            <v>金山街道社区网格管理综合服务中心</v>
          </cell>
          <cell r="BP404" t="str">
            <v>综合管理岗</v>
          </cell>
          <cell r="BQ404" t="str">
            <v/>
          </cell>
          <cell r="BR404" t="str">
            <v>027021420200400200110900005614202250225105532</v>
          </cell>
          <cell r="BS404" t="str">
            <v/>
          </cell>
          <cell r="BT404" t="str">
            <v/>
          </cell>
          <cell r="BU404" t="str">
            <v/>
          </cell>
          <cell r="BV404" t="str">
            <v/>
          </cell>
          <cell r="BW404" t="str">
            <v/>
          </cell>
          <cell r="BX404" t="str">
            <v>14202004002001</v>
          </cell>
          <cell r="BY404" t="str">
            <v>3</v>
          </cell>
          <cell r="BZ404" t="str">
            <v>1</v>
          </cell>
          <cell r="CA404" t="str">
            <v>1</v>
          </cell>
          <cell r="CB404" t="str">
            <v>11</v>
          </cell>
          <cell r="CC404" t="str">
            <v>14202004</v>
          </cell>
          <cell r="CD404" t="str">
            <v>14202004002</v>
          </cell>
          <cell r="CE404" t="str">
            <v>14202004002001</v>
          </cell>
          <cell r="CF404" t="str">
            <v>开发区·铁山区</v>
          </cell>
          <cell r="CG404" t="str">
            <v>金山街道办事处</v>
          </cell>
        </row>
        <row r="405">
          <cell r="BL405" t="str">
            <v>14202001004002003</v>
          </cell>
          <cell r="BM405" t="str">
            <v>综合管理类</v>
          </cell>
          <cell r="BN405" t="str">
            <v>综合管理类（A）</v>
          </cell>
          <cell r="BO405" t="str">
            <v>黄石市直机关综合执法应急用车保障中心</v>
          </cell>
          <cell r="BP405" t="str">
            <v>综合管理</v>
          </cell>
          <cell r="BQ405" t="str">
            <v/>
          </cell>
          <cell r="BR405" t="str">
            <v>027021420200100400200300002514202250226191449</v>
          </cell>
          <cell r="BS405" t="str">
            <v/>
          </cell>
          <cell r="BT405" t="str">
            <v/>
          </cell>
          <cell r="BU405" t="str">
            <v/>
          </cell>
          <cell r="BV405" t="str">
            <v/>
          </cell>
          <cell r="BW405" t="str">
            <v/>
          </cell>
          <cell r="BX405" t="str">
            <v>14202001004002</v>
          </cell>
          <cell r="BY405" t="str">
            <v>3</v>
          </cell>
          <cell r="BZ405" t="str">
            <v>2</v>
          </cell>
          <cell r="CA405" t="str">
            <v>1</v>
          </cell>
          <cell r="CB405" t="str">
            <v>11</v>
          </cell>
          <cell r="CC405" t="str">
            <v>14202001</v>
          </cell>
          <cell r="CD405" t="str">
            <v>14202001004</v>
          </cell>
          <cell r="CE405" t="str">
            <v>14202001004002</v>
          </cell>
          <cell r="CF405" t="str">
            <v>黄石市</v>
          </cell>
          <cell r="CG405" t="str">
            <v>黄石市机关事务服务中心</v>
          </cell>
        </row>
        <row r="406">
          <cell r="BL406" t="str">
            <v>14202002008002106</v>
          </cell>
          <cell r="BM406" t="str">
            <v>综合管理类</v>
          </cell>
          <cell r="BN406" t="str">
            <v>综合管理类（A）</v>
          </cell>
          <cell r="BO406" t="str">
            <v>黄石港区胜阳港街道社区网格管理综合服务中心</v>
          </cell>
          <cell r="BP406" t="str">
            <v>工作人员</v>
          </cell>
          <cell r="BQ406" t="str">
            <v/>
          </cell>
          <cell r="BR406" t="str">
            <v>027021420200200800210600001614202250226151257</v>
          </cell>
          <cell r="BS406" t="str">
            <v/>
          </cell>
          <cell r="BT406" t="str">
            <v/>
          </cell>
          <cell r="BU406" t="str">
            <v/>
          </cell>
          <cell r="BV406" t="str">
            <v/>
          </cell>
          <cell r="BW406" t="str">
            <v/>
          </cell>
          <cell r="BX406" t="str">
            <v>14202002008002</v>
          </cell>
          <cell r="BY406" t="str">
            <v>3</v>
          </cell>
          <cell r="BZ406" t="str">
            <v>1</v>
          </cell>
          <cell r="CA406" t="str">
            <v>1</v>
          </cell>
          <cell r="CB406" t="str">
            <v>11</v>
          </cell>
          <cell r="CC406" t="str">
            <v>14202002</v>
          </cell>
          <cell r="CD406" t="str">
            <v>14202002008</v>
          </cell>
          <cell r="CE406" t="str">
            <v>14202002008002</v>
          </cell>
          <cell r="CF406" t="str">
            <v>黄石港区</v>
          </cell>
          <cell r="CG406" t="str">
            <v>黄石市黄石港区胜阳港街道办事处</v>
          </cell>
        </row>
        <row r="407">
          <cell r="BL407" t="str">
            <v>14202002004002098</v>
          </cell>
          <cell r="BM407" t="str">
            <v>综合管理类</v>
          </cell>
          <cell r="BN407" t="str">
            <v>综合管理类（A）</v>
          </cell>
          <cell r="BO407" t="str">
            <v>黄石港工业园区营商环境建设服务中心</v>
          </cell>
          <cell r="BP407" t="str">
            <v>经济管理</v>
          </cell>
          <cell r="BQ407" t="str">
            <v/>
          </cell>
          <cell r="BR407" t="str">
            <v>027021420200200400209800000414202250225090856</v>
          </cell>
          <cell r="BS407" t="str">
            <v/>
          </cell>
          <cell r="BT407" t="str">
            <v/>
          </cell>
          <cell r="BU407" t="str">
            <v/>
          </cell>
          <cell r="BV407" t="str">
            <v/>
          </cell>
          <cell r="BW407" t="str">
            <v/>
          </cell>
          <cell r="BX407" t="str">
            <v>14202002004002</v>
          </cell>
          <cell r="BY407" t="str">
            <v>3</v>
          </cell>
          <cell r="BZ407" t="str">
            <v>1</v>
          </cell>
          <cell r="CA407" t="str">
            <v>1</v>
          </cell>
          <cell r="CB407" t="str">
            <v>11</v>
          </cell>
          <cell r="CC407" t="str">
            <v>14202002</v>
          </cell>
          <cell r="CD407" t="str">
            <v>14202002004</v>
          </cell>
          <cell r="CE407" t="str">
            <v>14202002004002</v>
          </cell>
          <cell r="CF407" t="str">
            <v>黄石港区</v>
          </cell>
          <cell r="CG407" t="str">
            <v>湖北黄石港工业园区管理委员会</v>
          </cell>
        </row>
        <row r="408">
          <cell r="BL408" t="str">
            <v>14202005001001122</v>
          </cell>
          <cell r="BM408" t="str">
            <v>综合管理类</v>
          </cell>
          <cell r="BN408" t="str">
            <v>综合管理类（A）</v>
          </cell>
          <cell r="BO408" t="str">
            <v>金海管理区党群服务中心（退役军人服务站）</v>
          </cell>
          <cell r="BP408" t="str">
            <v>综合管理岗</v>
          </cell>
          <cell r="BQ408" t="str">
            <v/>
          </cell>
          <cell r="BR408" t="str">
            <v>027021420200500100112200002214202250226111104</v>
          </cell>
          <cell r="BS408" t="str">
            <v/>
          </cell>
          <cell r="BT408" t="str">
            <v/>
          </cell>
          <cell r="BU408" t="str">
            <v/>
          </cell>
          <cell r="BV408" t="str">
            <v/>
          </cell>
          <cell r="BW408" t="str">
            <v/>
          </cell>
          <cell r="BX408" t="str">
            <v>14202005001001</v>
          </cell>
          <cell r="BY408" t="str">
            <v>3</v>
          </cell>
          <cell r="BZ408" t="str">
            <v>1</v>
          </cell>
          <cell r="CA408" t="str">
            <v>1</v>
          </cell>
          <cell r="CB408" t="str">
            <v>11</v>
          </cell>
          <cell r="CC408" t="str">
            <v>14202005</v>
          </cell>
          <cell r="CD408" t="str">
            <v>14202005001</v>
          </cell>
          <cell r="CE408" t="str">
            <v>14202005001001</v>
          </cell>
          <cell r="CF408" t="str">
            <v>新港园区</v>
          </cell>
          <cell r="CG408" t="str">
            <v>金海管理区委员会</v>
          </cell>
        </row>
        <row r="409">
          <cell r="BL409" t="str">
            <v>14202002005002100</v>
          </cell>
          <cell r="BM409" t="str">
            <v>综合管理类</v>
          </cell>
          <cell r="BN409" t="str">
            <v>综合管理类（A）</v>
          </cell>
          <cell r="BO409" t="str">
            <v>黄石港区花湖街道社区网格管理综合服务中心</v>
          </cell>
          <cell r="BP409" t="str">
            <v>工作人员</v>
          </cell>
          <cell r="BQ409" t="str">
            <v/>
          </cell>
          <cell r="BR409" t="str">
            <v>027021420200200500210000001014202250226121214</v>
          </cell>
          <cell r="BS409" t="str">
            <v/>
          </cell>
          <cell r="BT409" t="str">
            <v/>
          </cell>
          <cell r="BU409" t="str">
            <v/>
          </cell>
          <cell r="BV409" t="str">
            <v/>
          </cell>
          <cell r="BW409" t="str">
            <v/>
          </cell>
          <cell r="BX409" t="str">
            <v>14202002005002</v>
          </cell>
          <cell r="BY409" t="str">
            <v>3</v>
          </cell>
          <cell r="BZ409" t="str">
            <v>2</v>
          </cell>
          <cell r="CA409" t="str">
            <v>1</v>
          </cell>
          <cell r="CB409" t="str">
            <v>11</v>
          </cell>
          <cell r="CC409" t="str">
            <v>14202002</v>
          </cell>
          <cell r="CD409" t="str">
            <v>14202002005</v>
          </cell>
          <cell r="CE409" t="str">
            <v>14202002005002</v>
          </cell>
          <cell r="CF409" t="str">
            <v>黄石港区</v>
          </cell>
          <cell r="CG409" t="str">
            <v>黄石市黄石港区花湖街道办事处</v>
          </cell>
        </row>
        <row r="410">
          <cell r="BL410" t="str">
            <v>14202001013001051</v>
          </cell>
          <cell r="BM410" t="str">
            <v>综合管理类</v>
          </cell>
          <cell r="BN410" t="str">
            <v>综合管理类（A）</v>
          </cell>
          <cell r="BO410" t="str">
            <v>黄石市图书馆</v>
          </cell>
          <cell r="BP410" t="str">
            <v>读者服务岗</v>
          </cell>
          <cell r="BQ410" t="str">
            <v/>
          </cell>
          <cell r="BR410" t="str">
            <v>027021420200101300105100018814202250227184819</v>
          </cell>
          <cell r="BS410" t="str">
            <v/>
          </cell>
          <cell r="BT410" t="str">
            <v/>
          </cell>
          <cell r="BU410" t="str">
            <v/>
          </cell>
          <cell r="BV410" t="str">
            <v/>
          </cell>
          <cell r="BW410" t="str">
            <v/>
          </cell>
          <cell r="BX410" t="str">
            <v>14202001013001</v>
          </cell>
          <cell r="BY410" t="str">
            <v>3</v>
          </cell>
          <cell r="BZ410" t="str">
            <v>1</v>
          </cell>
          <cell r="CA410" t="str">
            <v>1</v>
          </cell>
          <cell r="CB410" t="str">
            <v>11</v>
          </cell>
          <cell r="CC410" t="str">
            <v>14202001</v>
          </cell>
          <cell r="CD410" t="str">
            <v>14202001013</v>
          </cell>
          <cell r="CE410" t="str">
            <v>14202001013001</v>
          </cell>
          <cell r="CF410" t="str">
            <v>黄石市</v>
          </cell>
          <cell r="CG410" t="str">
            <v>黄石市文化和旅游局</v>
          </cell>
        </row>
        <row r="411">
          <cell r="BL411" t="str">
            <v>14202002003001096</v>
          </cell>
          <cell r="BM411" t="str">
            <v>综合管理类</v>
          </cell>
          <cell r="BN411" t="str">
            <v>综合管理类（A）</v>
          </cell>
          <cell r="BO411" t="str">
            <v>黄石港区公共就业和社会保险服务中心</v>
          </cell>
          <cell r="BP411" t="str">
            <v>综合管理</v>
          </cell>
          <cell r="BQ411" t="str">
            <v/>
          </cell>
          <cell r="BR411" t="str">
            <v>027021420200200300109600001314202250227112014</v>
          </cell>
          <cell r="BS411" t="str">
            <v/>
          </cell>
          <cell r="BT411" t="str">
            <v/>
          </cell>
          <cell r="BU411" t="str">
            <v/>
          </cell>
          <cell r="BV411" t="str">
            <v/>
          </cell>
          <cell r="BW411" t="str">
            <v/>
          </cell>
          <cell r="BX411" t="str">
            <v>14202002003001</v>
          </cell>
          <cell r="BY411" t="str">
            <v>3</v>
          </cell>
          <cell r="BZ411" t="str">
            <v>1</v>
          </cell>
          <cell r="CA411" t="str">
            <v>1</v>
          </cell>
          <cell r="CB411" t="str">
            <v>11</v>
          </cell>
          <cell r="CC411" t="str">
            <v>14202002</v>
          </cell>
          <cell r="CD411" t="str">
            <v>14202002003</v>
          </cell>
          <cell r="CE411" t="str">
            <v>14202002003001</v>
          </cell>
          <cell r="CF411" t="str">
            <v>黄石港区</v>
          </cell>
          <cell r="CG411" t="str">
            <v>黄石市黄石港区人力资源和社会保障局</v>
          </cell>
        </row>
        <row r="412">
          <cell r="BL412" t="str">
            <v>14202002007001103</v>
          </cell>
          <cell r="BM412" t="str">
            <v>综合管理类</v>
          </cell>
          <cell r="BN412" t="str">
            <v>综合管理类（A）</v>
          </cell>
          <cell r="BO412" t="str">
            <v>黄石港区沈家营街道党群服务中心</v>
          </cell>
          <cell r="BP412" t="str">
            <v>综合管理</v>
          </cell>
          <cell r="BQ412" t="str">
            <v/>
          </cell>
          <cell r="BR412" t="str">
            <v>027021420200200700110300000714202250225093937</v>
          </cell>
          <cell r="BS412" t="str">
            <v/>
          </cell>
          <cell r="BT412" t="str">
            <v/>
          </cell>
          <cell r="BU412" t="str">
            <v/>
          </cell>
          <cell r="BV412" t="str">
            <v/>
          </cell>
          <cell r="BW412" t="str">
            <v/>
          </cell>
          <cell r="BX412" t="str">
            <v>14202002007001</v>
          </cell>
          <cell r="BY412" t="str">
            <v>3</v>
          </cell>
          <cell r="BZ412" t="str">
            <v>1</v>
          </cell>
          <cell r="CA412" t="str">
            <v>1</v>
          </cell>
          <cell r="CB412" t="str">
            <v>11</v>
          </cell>
          <cell r="CC412" t="str">
            <v>14202002</v>
          </cell>
          <cell r="CD412" t="str">
            <v>14202002007</v>
          </cell>
          <cell r="CE412" t="str">
            <v>14202002007001</v>
          </cell>
          <cell r="CF412" t="str">
            <v>黄石港区</v>
          </cell>
          <cell r="CG412" t="str">
            <v>黄石市黄石港区沈家营街道办事处</v>
          </cell>
        </row>
        <row r="413">
          <cell r="BL413" t="str">
            <v>14202002006001101</v>
          </cell>
          <cell r="BM413" t="str">
            <v>综合管理类</v>
          </cell>
          <cell r="BN413" t="str">
            <v>综合管理类（A）</v>
          </cell>
          <cell r="BO413" t="str">
            <v>黄石港区黄石港街道党群服务中心</v>
          </cell>
          <cell r="BP413" t="str">
            <v>综合管理</v>
          </cell>
          <cell r="BQ413" t="str">
            <v/>
          </cell>
          <cell r="BR413" t="str">
            <v>027021420200200600110100002914202250225112517</v>
          </cell>
          <cell r="BS413" t="str">
            <v/>
          </cell>
          <cell r="BT413" t="str">
            <v/>
          </cell>
          <cell r="BU413" t="str">
            <v/>
          </cell>
          <cell r="BV413" t="str">
            <v/>
          </cell>
          <cell r="BW413" t="str">
            <v/>
          </cell>
          <cell r="BX413" t="str">
            <v>14202002006001</v>
          </cell>
          <cell r="BY413" t="str">
            <v>3</v>
          </cell>
          <cell r="BZ413" t="str">
            <v>2</v>
          </cell>
          <cell r="CA413" t="str">
            <v>1</v>
          </cell>
          <cell r="CB413" t="str">
            <v>11</v>
          </cell>
          <cell r="CC413" t="str">
            <v>14202002</v>
          </cell>
          <cell r="CD413" t="str">
            <v>14202002006</v>
          </cell>
          <cell r="CE413" t="str">
            <v>14202002006001</v>
          </cell>
          <cell r="CF413" t="str">
            <v>黄石港区</v>
          </cell>
          <cell r="CG413" t="str">
            <v>黄石市黄石港区黄石港街道办事处</v>
          </cell>
        </row>
        <row r="414">
          <cell r="BL414" t="str">
            <v>14202005001001122</v>
          </cell>
          <cell r="BM414" t="str">
            <v>综合管理类</v>
          </cell>
          <cell r="BN414" t="str">
            <v>综合管理类（A）</v>
          </cell>
          <cell r="BO414" t="str">
            <v>金海管理区党群服务中心（退役军人服务站）</v>
          </cell>
          <cell r="BP414" t="str">
            <v>综合管理岗</v>
          </cell>
          <cell r="BQ414" t="str">
            <v/>
          </cell>
          <cell r="BR414" t="str">
            <v>027021420200500100112200002114202250225091919</v>
          </cell>
          <cell r="BS414" t="str">
            <v/>
          </cell>
          <cell r="BT414" t="str">
            <v/>
          </cell>
          <cell r="BU414" t="str">
            <v/>
          </cell>
          <cell r="BV414" t="str">
            <v/>
          </cell>
          <cell r="BW414" t="str">
            <v/>
          </cell>
          <cell r="BX414" t="str">
            <v>14202005001001</v>
          </cell>
          <cell r="BY414" t="str">
            <v>3</v>
          </cell>
          <cell r="BZ414" t="str">
            <v>1</v>
          </cell>
          <cell r="CA414" t="str">
            <v>1</v>
          </cell>
          <cell r="CB414" t="str">
            <v>11</v>
          </cell>
          <cell r="CC414" t="str">
            <v>14202005</v>
          </cell>
          <cell r="CD414" t="str">
            <v>14202005001</v>
          </cell>
          <cell r="CE414" t="str">
            <v>14202005001001</v>
          </cell>
          <cell r="CF414" t="str">
            <v>新港园区</v>
          </cell>
          <cell r="CG414" t="str">
            <v>金海管理区委员会</v>
          </cell>
        </row>
        <row r="415">
          <cell r="BL415" t="str">
            <v>14202001016001060</v>
          </cell>
          <cell r="BM415" t="str">
            <v>自然科学专技类</v>
          </cell>
          <cell r="BN415" t="str">
            <v>自然科学专技类（C）</v>
          </cell>
          <cell r="BO415" t="str">
            <v>黄石市排水管理处</v>
          </cell>
          <cell r="BP415" t="str">
            <v>工程技术岗</v>
          </cell>
          <cell r="BQ415" t="str">
            <v/>
          </cell>
          <cell r="BR415" t="str">
            <v>027021420200101600106000001814202250225090135</v>
          </cell>
          <cell r="BS415" t="str">
            <v/>
          </cell>
          <cell r="BT415" t="str">
            <v/>
          </cell>
          <cell r="BU415" t="str">
            <v/>
          </cell>
          <cell r="BV415" t="str">
            <v/>
          </cell>
          <cell r="BW415" t="str">
            <v/>
          </cell>
          <cell r="BX415" t="str">
            <v>14202001016001</v>
          </cell>
          <cell r="BY415" t="str">
            <v>3</v>
          </cell>
          <cell r="BZ415" t="str">
            <v>1</v>
          </cell>
          <cell r="CA415" t="str">
            <v>3</v>
          </cell>
          <cell r="CB415" t="str">
            <v>31</v>
          </cell>
          <cell r="CC415" t="str">
            <v>14202001</v>
          </cell>
          <cell r="CD415" t="str">
            <v>14202001016</v>
          </cell>
          <cell r="CE415" t="str">
            <v>14202001016001</v>
          </cell>
          <cell r="CF415" t="str">
            <v>黄石市</v>
          </cell>
          <cell r="CG415" t="str">
            <v>黄石市城市管理执法委员会</v>
          </cell>
        </row>
        <row r="416">
          <cell r="BL416" t="str">
            <v>14202002001001094</v>
          </cell>
          <cell r="BM416" t="str">
            <v>综合管理类</v>
          </cell>
          <cell r="BN416" t="str">
            <v>综合管理类（A）</v>
          </cell>
          <cell r="BO416" t="str">
            <v>黄石港区社会工作服务中心</v>
          </cell>
          <cell r="BP416" t="str">
            <v>社会工作服务</v>
          </cell>
          <cell r="BQ416" t="str">
            <v/>
          </cell>
          <cell r="BR416" t="str">
            <v>027021420200200100109400003514202250225140612</v>
          </cell>
          <cell r="BS416" t="str">
            <v/>
          </cell>
          <cell r="BT416" t="str">
            <v/>
          </cell>
          <cell r="BU416" t="str">
            <v/>
          </cell>
          <cell r="BV416" t="str">
            <v/>
          </cell>
          <cell r="BW416" t="str">
            <v/>
          </cell>
          <cell r="BX416" t="str">
            <v>14202002001001</v>
          </cell>
          <cell r="BY416" t="str">
            <v>3</v>
          </cell>
          <cell r="BZ416" t="str">
            <v>1</v>
          </cell>
          <cell r="CA416" t="str">
            <v>1</v>
          </cell>
          <cell r="CB416" t="str">
            <v>11</v>
          </cell>
          <cell r="CC416" t="str">
            <v>14202002</v>
          </cell>
          <cell r="CD416" t="str">
            <v>14202002001</v>
          </cell>
          <cell r="CE416" t="str">
            <v>14202002001001</v>
          </cell>
          <cell r="CF416" t="str">
            <v>黄石港区</v>
          </cell>
          <cell r="CG416" t="str">
            <v>中共黄石市黄石港区委社会工作部</v>
          </cell>
        </row>
        <row r="417">
          <cell r="BL417" t="str">
            <v>14202002006002102</v>
          </cell>
          <cell r="BM417" t="str">
            <v>综合管理类</v>
          </cell>
          <cell r="BN417" t="str">
            <v>综合管理类（A）</v>
          </cell>
          <cell r="BO417" t="str">
            <v>黄石港区黄石港街道社区网格管理综合服务中心</v>
          </cell>
          <cell r="BP417" t="str">
            <v>综合管理</v>
          </cell>
          <cell r="BQ417" t="str">
            <v/>
          </cell>
          <cell r="BR417" t="str">
            <v>027021420200200600210200006514202250226113850</v>
          </cell>
          <cell r="BS417" t="str">
            <v/>
          </cell>
          <cell r="BT417" t="str">
            <v/>
          </cell>
          <cell r="BU417" t="str">
            <v/>
          </cell>
          <cell r="BV417" t="str">
            <v/>
          </cell>
          <cell r="BW417" t="str">
            <v/>
          </cell>
          <cell r="BX417" t="str">
            <v>14202002006002</v>
          </cell>
          <cell r="BY417" t="str">
            <v>3</v>
          </cell>
          <cell r="BZ417" t="str">
            <v>1</v>
          </cell>
          <cell r="CA417" t="str">
            <v>1</v>
          </cell>
          <cell r="CB417" t="str">
            <v>11</v>
          </cell>
          <cell r="CC417" t="str">
            <v>14202002</v>
          </cell>
          <cell r="CD417" t="str">
            <v>14202002006</v>
          </cell>
          <cell r="CE417" t="str">
            <v>14202002006002</v>
          </cell>
          <cell r="CF417" t="str">
            <v>黄石港区</v>
          </cell>
          <cell r="CG417" t="str">
            <v>黄石市黄石港区黄石港街道办事处</v>
          </cell>
        </row>
        <row r="418">
          <cell r="BL418" t="str">
            <v>14202005001001121</v>
          </cell>
          <cell r="BM418" t="str">
            <v>综合管理类</v>
          </cell>
          <cell r="BN418" t="str">
            <v>综合管理类（A）</v>
          </cell>
          <cell r="BO418" t="str">
            <v>金海管理区党群服务中心（退役军人服务站）</v>
          </cell>
          <cell r="BP418" t="str">
            <v>综合管理岗</v>
          </cell>
          <cell r="BQ418" t="str">
            <v/>
          </cell>
          <cell r="BR418" t="str">
            <v>027021420200500100112100006014202250225092213</v>
          </cell>
          <cell r="BS418" t="str">
            <v/>
          </cell>
          <cell r="BT418" t="str">
            <v/>
          </cell>
          <cell r="BU418" t="str">
            <v/>
          </cell>
          <cell r="BV418" t="str">
            <v/>
          </cell>
          <cell r="BW418" t="str">
            <v/>
          </cell>
          <cell r="BX418" t="str">
            <v>14202005001001</v>
          </cell>
          <cell r="BY418" t="str">
            <v>3</v>
          </cell>
          <cell r="BZ418" t="str">
            <v>1</v>
          </cell>
          <cell r="CA418" t="str">
            <v>1</v>
          </cell>
          <cell r="CB418" t="str">
            <v>11</v>
          </cell>
          <cell r="CC418" t="str">
            <v>14202005</v>
          </cell>
          <cell r="CD418" t="str">
            <v>14202005001</v>
          </cell>
          <cell r="CE418" t="str">
            <v>14202005001001</v>
          </cell>
          <cell r="CF418" t="str">
            <v>新港园区</v>
          </cell>
          <cell r="CG418" t="str">
            <v>金海管理区委员会</v>
          </cell>
        </row>
        <row r="419">
          <cell r="BL419" t="str">
            <v>14202005001001121</v>
          </cell>
          <cell r="BM419" t="str">
            <v>综合管理类</v>
          </cell>
          <cell r="BN419" t="str">
            <v>综合管理类（A）</v>
          </cell>
          <cell r="BO419" t="str">
            <v>金海管理区党群服务中心（退役军人服务站）</v>
          </cell>
          <cell r="BP419" t="str">
            <v>综合管理岗</v>
          </cell>
          <cell r="BQ419" t="str">
            <v/>
          </cell>
          <cell r="BR419" t="str">
            <v>027021420200500100112100006114202250225144922</v>
          </cell>
          <cell r="BS419" t="str">
            <v/>
          </cell>
          <cell r="BT419" t="str">
            <v/>
          </cell>
          <cell r="BU419" t="str">
            <v/>
          </cell>
          <cell r="BV419" t="str">
            <v/>
          </cell>
          <cell r="BW419" t="str">
            <v/>
          </cell>
          <cell r="BX419" t="str">
            <v>14202005001001</v>
          </cell>
          <cell r="BY419" t="str">
            <v>3</v>
          </cell>
          <cell r="BZ419" t="str">
            <v>1</v>
          </cell>
          <cell r="CA419" t="str">
            <v>1</v>
          </cell>
          <cell r="CB419" t="str">
            <v>11</v>
          </cell>
          <cell r="CC419" t="str">
            <v>14202005</v>
          </cell>
          <cell r="CD419" t="str">
            <v>14202005001</v>
          </cell>
          <cell r="CE419" t="str">
            <v>14202005001001</v>
          </cell>
          <cell r="CF419" t="str">
            <v>新港园区</v>
          </cell>
          <cell r="CG419" t="str">
            <v>金海管理区委员会</v>
          </cell>
        </row>
        <row r="420">
          <cell r="BL420" t="str">
            <v>14202001004002003</v>
          </cell>
          <cell r="BM420" t="str">
            <v>综合管理类</v>
          </cell>
          <cell r="BN420" t="str">
            <v>综合管理类（A）</v>
          </cell>
          <cell r="BO420" t="str">
            <v>黄石市直机关综合执法应急用车保障中心</v>
          </cell>
          <cell r="BP420" t="str">
            <v>综合管理</v>
          </cell>
          <cell r="BQ420" t="str">
            <v/>
          </cell>
          <cell r="BR420" t="str">
            <v>027021420200100400200300000914202250225094506</v>
          </cell>
          <cell r="BS420" t="str">
            <v/>
          </cell>
          <cell r="BT420" t="str">
            <v/>
          </cell>
          <cell r="BU420" t="str">
            <v/>
          </cell>
          <cell r="BV420" t="str">
            <v/>
          </cell>
          <cell r="BW420" t="str">
            <v/>
          </cell>
          <cell r="BX420" t="str">
            <v>14202001004002</v>
          </cell>
          <cell r="BY420" t="str">
            <v>3</v>
          </cell>
          <cell r="BZ420" t="str">
            <v>2</v>
          </cell>
          <cell r="CA420" t="str">
            <v>1</v>
          </cell>
          <cell r="CB420" t="str">
            <v>11</v>
          </cell>
          <cell r="CC420" t="str">
            <v>14202001</v>
          </cell>
          <cell r="CD420" t="str">
            <v>14202001004</v>
          </cell>
          <cell r="CE420" t="str">
            <v>14202001004002</v>
          </cell>
          <cell r="CF420" t="str">
            <v>黄石市</v>
          </cell>
          <cell r="CG420" t="str">
            <v>黄石市机关事务服务中心</v>
          </cell>
        </row>
        <row r="421">
          <cell r="BL421" t="str">
            <v>14202004006001115</v>
          </cell>
          <cell r="BM421" t="str">
            <v>医疗卫生类</v>
          </cell>
          <cell r="BN421" t="str">
            <v>医学技术类</v>
          </cell>
          <cell r="BO421" t="str">
            <v>铁山区鹿獐山社区卫生服务中心</v>
          </cell>
          <cell r="BP421" t="str">
            <v>放射技师</v>
          </cell>
          <cell r="BQ421" t="str">
            <v/>
          </cell>
          <cell r="BR421" t="str">
            <v>027021420200400600111500000314202250225105101</v>
          </cell>
          <cell r="BS421" t="str">
            <v/>
          </cell>
          <cell r="BT421" t="str">
            <v/>
          </cell>
          <cell r="BU421" t="str">
            <v/>
          </cell>
          <cell r="BV421" t="str">
            <v/>
          </cell>
          <cell r="BW421" t="str">
            <v/>
          </cell>
          <cell r="BX421" t="str">
            <v>14202004006001</v>
          </cell>
          <cell r="BY421" t="str">
            <v>3</v>
          </cell>
          <cell r="BZ421" t="str">
            <v>1</v>
          </cell>
          <cell r="CA421" t="str">
            <v>5</v>
          </cell>
          <cell r="CB421" t="str">
            <v>55</v>
          </cell>
          <cell r="CC421" t="str">
            <v>14202004</v>
          </cell>
          <cell r="CD421" t="str">
            <v>14202004006</v>
          </cell>
          <cell r="CE421" t="str">
            <v>14202004006001</v>
          </cell>
          <cell r="CF421" t="str">
            <v>开发区·铁山区</v>
          </cell>
          <cell r="CG421" t="str">
            <v>黄石经济技术开发区·铁山区卫生健康局</v>
          </cell>
        </row>
        <row r="422">
          <cell r="BL422" t="str">
            <v>14202001014001056</v>
          </cell>
          <cell r="BM422" t="str">
            <v>综合管理类</v>
          </cell>
          <cell r="BN422" t="str">
            <v>综合管理类（A）</v>
          </cell>
          <cell r="BO422" t="str">
            <v>黄石市疾病预防控制中心</v>
          </cell>
          <cell r="BP422" t="str">
            <v>健康教育宣传</v>
          </cell>
          <cell r="BQ422" t="str">
            <v/>
          </cell>
          <cell r="BR422" t="str">
            <v>027021420200101400105600005314202250225101949</v>
          </cell>
          <cell r="BS422" t="str">
            <v/>
          </cell>
          <cell r="BT422" t="str">
            <v/>
          </cell>
          <cell r="BU422" t="str">
            <v/>
          </cell>
          <cell r="BV422" t="str">
            <v/>
          </cell>
          <cell r="BW422" t="str">
            <v/>
          </cell>
          <cell r="BX422" t="str">
            <v>14202001014001</v>
          </cell>
          <cell r="BY422" t="str">
            <v>3</v>
          </cell>
          <cell r="BZ422" t="str">
            <v>1</v>
          </cell>
          <cell r="CA422" t="str">
            <v>1</v>
          </cell>
          <cell r="CB422" t="str">
            <v>11</v>
          </cell>
          <cell r="CC422" t="str">
            <v>14202001</v>
          </cell>
          <cell r="CD422" t="str">
            <v>14202001014</v>
          </cell>
          <cell r="CE422" t="str">
            <v>14202001014001</v>
          </cell>
          <cell r="CF422" t="str">
            <v>黄石市</v>
          </cell>
          <cell r="CG422" t="str">
            <v>黄石市卫生健康委员会</v>
          </cell>
        </row>
        <row r="423">
          <cell r="BL423" t="str">
            <v>14202001011002050</v>
          </cell>
          <cell r="BM423" t="str">
            <v>自然科学专技类</v>
          </cell>
          <cell r="BN423" t="str">
            <v>自然科学专技类（C）</v>
          </cell>
          <cell r="BO423" t="str">
            <v>黄石市公路事业发展中心</v>
          </cell>
          <cell r="BP423" t="str">
            <v>工程技术</v>
          </cell>
          <cell r="BQ423" t="str">
            <v/>
          </cell>
          <cell r="BR423" t="str">
            <v>027021420200101100205000000914202250225130916</v>
          </cell>
          <cell r="BS423" t="str">
            <v/>
          </cell>
          <cell r="BT423" t="str">
            <v/>
          </cell>
          <cell r="BU423" t="str">
            <v/>
          </cell>
          <cell r="BV423" t="str">
            <v/>
          </cell>
          <cell r="BW423" t="str">
            <v/>
          </cell>
          <cell r="BX423" t="str">
            <v>14202001011002</v>
          </cell>
          <cell r="BY423" t="str">
            <v>3</v>
          </cell>
          <cell r="BZ423" t="str">
            <v>2</v>
          </cell>
          <cell r="CA423" t="str">
            <v>3</v>
          </cell>
          <cell r="CB423" t="str">
            <v>31</v>
          </cell>
          <cell r="CC423" t="str">
            <v>14202001</v>
          </cell>
          <cell r="CD423" t="str">
            <v>14202001011</v>
          </cell>
          <cell r="CE423" t="str">
            <v>14202001011002</v>
          </cell>
          <cell r="CF423" t="str">
            <v>黄石市</v>
          </cell>
          <cell r="CG423" t="str">
            <v>黄石市交通运输局</v>
          </cell>
        </row>
        <row r="424">
          <cell r="BL424" t="str">
            <v>14202005001001121</v>
          </cell>
          <cell r="BM424" t="str">
            <v>综合管理类</v>
          </cell>
          <cell r="BN424" t="str">
            <v>综合管理类（A）</v>
          </cell>
          <cell r="BO424" t="str">
            <v>金海管理区党群服务中心（退役军人服务站）</v>
          </cell>
          <cell r="BP424" t="str">
            <v>综合管理岗</v>
          </cell>
          <cell r="BQ424" t="str">
            <v/>
          </cell>
          <cell r="BR424" t="str">
            <v>027021420200500100112100006314202250225091901</v>
          </cell>
          <cell r="BS424" t="str">
            <v/>
          </cell>
          <cell r="BT424" t="str">
            <v/>
          </cell>
          <cell r="BU424" t="str">
            <v/>
          </cell>
          <cell r="BV424" t="str">
            <v/>
          </cell>
          <cell r="BW424" t="str">
            <v/>
          </cell>
          <cell r="BX424" t="str">
            <v>14202005001001</v>
          </cell>
          <cell r="BY424" t="str">
            <v>3</v>
          </cell>
          <cell r="BZ424" t="str">
            <v>1</v>
          </cell>
          <cell r="CA424" t="str">
            <v>1</v>
          </cell>
          <cell r="CB424" t="str">
            <v>11</v>
          </cell>
          <cell r="CC424" t="str">
            <v>14202005</v>
          </cell>
          <cell r="CD424" t="str">
            <v>14202005001</v>
          </cell>
          <cell r="CE424" t="str">
            <v>14202005001001</v>
          </cell>
          <cell r="CF424" t="str">
            <v>新港园区</v>
          </cell>
          <cell r="CG424" t="str">
            <v>金海管理区委员会</v>
          </cell>
        </row>
        <row r="425">
          <cell r="BL425" t="str">
            <v>14202001014001056</v>
          </cell>
          <cell r="BM425" t="str">
            <v>综合管理类</v>
          </cell>
          <cell r="BN425" t="str">
            <v>综合管理类（A）</v>
          </cell>
          <cell r="BO425" t="str">
            <v>黄石市疾病预防控制中心</v>
          </cell>
          <cell r="BP425" t="str">
            <v>健康教育宣传</v>
          </cell>
          <cell r="BQ425" t="str">
            <v/>
          </cell>
          <cell r="BR425" t="str">
            <v>027021420200101400105600002914202250226084938</v>
          </cell>
          <cell r="BS425" t="str">
            <v/>
          </cell>
          <cell r="BT425" t="str">
            <v/>
          </cell>
          <cell r="BU425" t="str">
            <v/>
          </cell>
          <cell r="BV425" t="str">
            <v/>
          </cell>
          <cell r="BW425" t="str">
            <v/>
          </cell>
          <cell r="BX425" t="str">
            <v>14202001014001</v>
          </cell>
          <cell r="BY425" t="str">
            <v>3</v>
          </cell>
          <cell r="BZ425" t="str">
            <v>1</v>
          </cell>
          <cell r="CA425" t="str">
            <v>1</v>
          </cell>
          <cell r="CB425" t="str">
            <v>11</v>
          </cell>
          <cell r="CC425" t="str">
            <v>14202001</v>
          </cell>
          <cell r="CD425" t="str">
            <v>14202001014</v>
          </cell>
          <cell r="CE425" t="str">
            <v>14202001014001</v>
          </cell>
          <cell r="CF425" t="str">
            <v>黄石市</v>
          </cell>
          <cell r="CG425" t="str">
            <v>黄石市卫生健康委员会</v>
          </cell>
        </row>
        <row r="426">
          <cell r="BL426" t="str">
            <v>14202005001001121</v>
          </cell>
          <cell r="BM426" t="str">
            <v>综合管理类</v>
          </cell>
          <cell r="BN426" t="str">
            <v>综合管理类（A）</v>
          </cell>
          <cell r="BO426" t="str">
            <v>金海管理区党群服务中心（退役军人服务站）</v>
          </cell>
          <cell r="BP426" t="str">
            <v>综合管理岗</v>
          </cell>
          <cell r="BQ426" t="str">
            <v/>
          </cell>
          <cell r="BR426" t="str">
            <v>027021420200500100112100006414202250225212332</v>
          </cell>
          <cell r="BS426" t="str">
            <v/>
          </cell>
          <cell r="BT426" t="str">
            <v/>
          </cell>
          <cell r="BU426" t="str">
            <v/>
          </cell>
          <cell r="BV426" t="str">
            <v/>
          </cell>
          <cell r="BW426" t="str">
            <v/>
          </cell>
          <cell r="BX426" t="str">
            <v>14202005001001</v>
          </cell>
          <cell r="BY426" t="str">
            <v>3</v>
          </cell>
          <cell r="BZ426" t="str">
            <v>1</v>
          </cell>
          <cell r="CA426" t="str">
            <v>1</v>
          </cell>
          <cell r="CB426" t="str">
            <v>11</v>
          </cell>
          <cell r="CC426" t="str">
            <v>14202005</v>
          </cell>
          <cell r="CD426" t="str">
            <v>14202005001</v>
          </cell>
          <cell r="CE426" t="str">
            <v>14202005001001</v>
          </cell>
          <cell r="CF426" t="str">
            <v>新港园区</v>
          </cell>
          <cell r="CG426" t="str">
            <v>金海管理区委员会</v>
          </cell>
        </row>
        <row r="427">
          <cell r="BL427" t="str">
            <v>14202001004003005</v>
          </cell>
          <cell r="BM427" t="str">
            <v>社会科学专技类</v>
          </cell>
          <cell r="BN427" t="str">
            <v>社会科学专技类（B）</v>
          </cell>
          <cell r="BO427" t="str">
            <v>黄石市委机关幼儿园</v>
          </cell>
          <cell r="BP427" t="str">
            <v>会计人员</v>
          </cell>
          <cell r="BQ427" t="str">
            <v/>
          </cell>
          <cell r="BR427" t="str">
            <v>027021420200100400300500000314202250227085819</v>
          </cell>
          <cell r="BS427" t="str">
            <v/>
          </cell>
          <cell r="BT427" t="str">
            <v/>
          </cell>
          <cell r="BU427" t="str">
            <v/>
          </cell>
          <cell r="BV427" t="str">
            <v/>
          </cell>
          <cell r="BW427" t="str">
            <v/>
          </cell>
          <cell r="BX427" t="str">
            <v>14202001004003</v>
          </cell>
          <cell r="BY427" t="str">
            <v>3</v>
          </cell>
          <cell r="BZ427" t="str">
            <v>1</v>
          </cell>
          <cell r="CA427" t="str">
            <v>2</v>
          </cell>
          <cell r="CB427" t="str">
            <v>21</v>
          </cell>
          <cell r="CC427" t="str">
            <v>14202001</v>
          </cell>
          <cell r="CD427" t="str">
            <v>14202001004</v>
          </cell>
          <cell r="CE427" t="str">
            <v>14202001004003</v>
          </cell>
          <cell r="CF427" t="str">
            <v>黄石市</v>
          </cell>
          <cell r="CG427" t="str">
            <v>黄石市机关事务服务中心</v>
          </cell>
        </row>
        <row r="428">
          <cell r="BL428" t="str">
            <v>14202001014001056</v>
          </cell>
          <cell r="BM428" t="str">
            <v>综合管理类</v>
          </cell>
          <cell r="BN428" t="str">
            <v>综合管理类（A）</v>
          </cell>
          <cell r="BO428" t="str">
            <v>黄石市疾病预防控制中心</v>
          </cell>
          <cell r="BP428" t="str">
            <v>健康教育宣传</v>
          </cell>
          <cell r="BQ428" t="str">
            <v/>
          </cell>
          <cell r="BR428" t="str">
            <v>027021420200101400105600002314202250225173739</v>
          </cell>
          <cell r="BS428" t="str">
            <v/>
          </cell>
          <cell r="BT428" t="str">
            <v/>
          </cell>
          <cell r="BU428" t="str">
            <v/>
          </cell>
          <cell r="BV428" t="str">
            <v/>
          </cell>
          <cell r="BW428" t="str">
            <v/>
          </cell>
          <cell r="BX428" t="str">
            <v>14202001014001</v>
          </cell>
          <cell r="BY428" t="str">
            <v>3</v>
          </cell>
          <cell r="BZ428" t="str">
            <v>1</v>
          </cell>
          <cell r="CA428" t="str">
            <v>1</v>
          </cell>
          <cell r="CB428" t="str">
            <v>11</v>
          </cell>
          <cell r="CC428" t="str">
            <v>14202001</v>
          </cell>
          <cell r="CD428" t="str">
            <v>14202001014</v>
          </cell>
          <cell r="CE428" t="str">
            <v>14202001014001</v>
          </cell>
          <cell r="CF428" t="str">
            <v>黄石市</v>
          </cell>
          <cell r="CG428" t="str">
            <v>黄石市卫生健康委员会</v>
          </cell>
        </row>
        <row r="429">
          <cell r="BL429" t="str">
            <v>14202002006001101</v>
          </cell>
          <cell r="BM429" t="str">
            <v>综合管理类</v>
          </cell>
          <cell r="BN429" t="str">
            <v>综合管理类（A）</v>
          </cell>
          <cell r="BO429" t="str">
            <v>黄石港区黄石港街道党群服务中心</v>
          </cell>
          <cell r="BP429" t="str">
            <v>综合管理</v>
          </cell>
          <cell r="BQ429" t="str">
            <v/>
          </cell>
          <cell r="BR429" t="str">
            <v>027021420200200600110100008814202250225154828</v>
          </cell>
          <cell r="BS429" t="str">
            <v/>
          </cell>
          <cell r="BT429" t="str">
            <v/>
          </cell>
          <cell r="BU429" t="str">
            <v/>
          </cell>
          <cell r="BV429" t="str">
            <v/>
          </cell>
          <cell r="BW429" t="str">
            <v/>
          </cell>
          <cell r="BX429" t="str">
            <v>14202002006001</v>
          </cell>
          <cell r="BY429" t="str">
            <v>3</v>
          </cell>
          <cell r="BZ429" t="str">
            <v>2</v>
          </cell>
          <cell r="CA429" t="str">
            <v>1</v>
          </cell>
          <cell r="CB429" t="str">
            <v>11</v>
          </cell>
          <cell r="CC429" t="str">
            <v>14202002</v>
          </cell>
          <cell r="CD429" t="str">
            <v>14202002006</v>
          </cell>
          <cell r="CE429" t="str">
            <v>14202002006001</v>
          </cell>
          <cell r="CF429" t="str">
            <v>黄石港区</v>
          </cell>
          <cell r="CG429" t="str">
            <v>黄石市黄石港区黄石港街道办事处</v>
          </cell>
        </row>
        <row r="430">
          <cell r="BL430" t="str">
            <v>14202001013001051</v>
          </cell>
          <cell r="BM430" t="str">
            <v>综合管理类</v>
          </cell>
          <cell r="BN430" t="str">
            <v>综合管理类（A）</v>
          </cell>
          <cell r="BO430" t="str">
            <v>黄石市图书馆</v>
          </cell>
          <cell r="BP430" t="str">
            <v>读者服务岗</v>
          </cell>
          <cell r="BQ430" t="str">
            <v/>
          </cell>
          <cell r="BR430" t="str">
            <v>027021420200101300105100020914202250225212707</v>
          </cell>
          <cell r="BS430" t="str">
            <v/>
          </cell>
          <cell r="BT430" t="str">
            <v/>
          </cell>
          <cell r="BU430" t="str">
            <v/>
          </cell>
          <cell r="BV430" t="str">
            <v/>
          </cell>
          <cell r="BW430" t="str">
            <v/>
          </cell>
          <cell r="BX430" t="str">
            <v>14202001013001</v>
          </cell>
          <cell r="BY430" t="str">
            <v>3</v>
          </cell>
          <cell r="BZ430" t="str">
            <v>1</v>
          </cell>
          <cell r="CA430" t="str">
            <v>1</v>
          </cell>
          <cell r="CB430" t="str">
            <v>11</v>
          </cell>
          <cell r="CC430" t="str">
            <v>14202001</v>
          </cell>
          <cell r="CD430" t="str">
            <v>14202001013</v>
          </cell>
          <cell r="CE430" t="str">
            <v>14202001013001</v>
          </cell>
          <cell r="CF430" t="str">
            <v>黄石市</v>
          </cell>
          <cell r="CG430" t="str">
            <v>黄石市文化和旅游局</v>
          </cell>
        </row>
        <row r="431">
          <cell r="BL431" t="str">
            <v>14202004002001109</v>
          </cell>
          <cell r="BM431" t="str">
            <v>综合管理类</v>
          </cell>
          <cell r="BN431" t="str">
            <v>综合管理类（A）</v>
          </cell>
          <cell r="BO431" t="str">
            <v>金山街道社区网格管理综合服务中心</v>
          </cell>
          <cell r="BP431" t="str">
            <v>综合管理岗</v>
          </cell>
          <cell r="BQ431" t="str">
            <v/>
          </cell>
          <cell r="BR431" t="str">
            <v>027021420200400200110900005414202250225134531</v>
          </cell>
          <cell r="BS431" t="str">
            <v/>
          </cell>
          <cell r="BT431" t="str">
            <v/>
          </cell>
          <cell r="BU431" t="str">
            <v/>
          </cell>
          <cell r="BV431" t="str">
            <v/>
          </cell>
          <cell r="BW431" t="str">
            <v/>
          </cell>
          <cell r="BX431" t="str">
            <v>14202004002001</v>
          </cell>
          <cell r="BY431" t="str">
            <v>3</v>
          </cell>
          <cell r="BZ431" t="str">
            <v>1</v>
          </cell>
          <cell r="CA431" t="str">
            <v>1</v>
          </cell>
          <cell r="CB431" t="str">
            <v>11</v>
          </cell>
          <cell r="CC431" t="str">
            <v>14202004</v>
          </cell>
          <cell r="CD431" t="str">
            <v>14202004002</v>
          </cell>
          <cell r="CE431" t="str">
            <v>14202004002001</v>
          </cell>
          <cell r="CF431" t="str">
            <v>开发区·铁山区</v>
          </cell>
          <cell r="CG431" t="str">
            <v>金山街道办事处</v>
          </cell>
        </row>
        <row r="432">
          <cell r="BL432" t="str">
            <v>14202003002001107</v>
          </cell>
          <cell r="BM432" t="str">
            <v>综合管理类</v>
          </cell>
          <cell r="BN432" t="str">
            <v>综合管理类（A）</v>
          </cell>
          <cell r="BO432" t="str">
            <v>下陆区住房保障服务中心</v>
          </cell>
          <cell r="BP432" t="str">
            <v>综合管理岗</v>
          </cell>
          <cell r="BQ432" t="str">
            <v/>
          </cell>
          <cell r="BR432" t="str">
            <v>027021420200300200110700000414202250225222741</v>
          </cell>
          <cell r="BS432" t="str">
            <v/>
          </cell>
          <cell r="BT432" t="str">
            <v/>
          </cell>
          <cell r="BU432" t="str">
            <v/>
          </cell>
          <cell r="BV432" t="str">
            <v/>
          </cell>
          <cell r="BW432" t="str">
            <v/>
          </cell>
          <cell r="BX432" t="str">
            <v>14202003002001</v>
          </cell>
          <cell r="BY432" t="str">
            <v>3</v>
          </cell>
          <cell r="BZ432" t="str">
            <v>1</v>
          </cell>
          <cell r="CA432" t="str">
            <v>1</v>
          </cell>
          <cell r="CB432" t="str">
            <v>11</v>
          </cell>
          <cell r="CC432" t="str">
            <v>14202003</v>
          </cell>
          <cell r="CD432" t="str">
            <v>14202003002</v>
          </cell>
          <cell r="CE432" t="str">
            <v>14202003002001</v>
          </cell>
          <cell r="CF432" t="str">
            <v>下陆区</v>
          </cell>
          <cell r="CG432" t="str">
            <v>下陆区住房保障局</v>
          </cell>
        </row>
        <row r="433">
          <cell r="BL433" t="str">
            <v>14202004003001112</v>
          </cell>
          <cell r="BM433" t="str">
            <v>综合管理类</v>
          </cell>
          <cell r="BN433" t="str">
            <v>综合管理类（A）</v>
          </cell>
          <cell r="BO433" t="str">
            <v>章山街道党群服务中心</v>
          </cell>
          <cell r="BP433" t="str">
            <v>党群服务岗</v>
          </cell>
          <cell r="BQ433" t="str">
            <v/>
          </cell>
          <cell r="BR433" t="str">
            <v>027021420200400300111200014214202250225095201</v>
          </cell>
          <cell r="BS433" t="str">
            <v/>
          </cell>
          <cell r="BT433" t="str">
            <v/>
          </cell>
          <cell r="BU433" t="str">
            <v/>
          </cell>
          <cell r="BV433" t="str">
            <v/>
          </cell>
          <cell r="BW433" t="str">
            <v/>
          </cell>
          <cell r="BX433" t="str">
            <v>14202004003001</v>
          </cell>
          <cell r="BY433" t="str">
            <v>3</v>
          </cell>
          <cell r="BZ433" t="str">
            <v>1</v>
          </cell>
          <cell r="CA433" t="str">
            <v>1</v>
          </cell>
          <cell r="CB433" t="str">
            <v>11</v>
          </cell>
          <cell r="CC433" t="str">
            <v>14202004</v>
          </cell>
          <cell r="CD433" t="str">
            <v>14202004003</v>
          </cell>
          <cell r="CE433" t="str">
            <v>14202004003001</v>
          </cell>
          <cell r="CF433" t="str">
            <v>开发区·铁山区</v>
          </cell>
          <cell r="CG433" t="str">
            <v>章山街道办事处</v>
          </cell>
        </row>
        <row r="434">
          <cell r="BL434" t="str">
            <v>14202001006008041</v>
          </cell>
          <cell r="BM434" t="str">
            <v>中小学教师类</v>
          </cell>
          <cell r="BN434" t="str">
            <v>中学教师类（D2）</v>
          </cell>
          <cell r="BO434" t="str">
            <v>黄石市特殊教育学校</v>
          </cell>
          <cell r="BP434" t="str">
            <v>特殊教育专任教师</v>
          </cell>
          <cell r="BQ434" t="str">
            <v/>
          </cell>
          <cell r="BR434" t="str">
            <v>027021420200100600804100002114202250225104919</v>
          </cell>
          <cell r="BS434" t="str">
            <v/>
          </cell>
          <cell r="BT434" t="str">
            <v/>
          </cell>
          <cell r="BU434" t="str">
            <v/>
          </cell>
          <cell r="BV434" t="str">
            <v/>
          </cell>
          <cell r="BW434" t="str">
            <v/>
          </cell>
          <cell r="BX434" t="str">
            <v>14202001006008</v>
          </cell>
          <cell r="BY434" t="str">
            <v>3</v>
          </cell>
          <cell r="BZ434" t="str">
            <v>5</v>
          </cell>
          <cell r="CA434" t="str">
            <v>4</v>
          </cell>
          <cell r="CB434" t="str">
            <v>42</v>
          </cell>
          <cell r="CC434" t="str">
            <v>14202001</v>
          </cell>
          <cell r="CD434" t="str">
            <v>14202001006</v>
          </cell>
          <cell r="CE434" t="str">
            <v>14202001006008</v>
          </cell>
          <cell r="CF434" t="str">
            <v>黄石市</v>
          </cell>
          <cell r="CG434" t="str">
            <v>黄石市教育局</v>
          </cell>
        </row>
        <row r="435">
          <cell r="BL435" t="str">
            <v>14202001006002017</v>
          </cell>
          <cell r="BM435" t="str">
            <v>中小学教师类</v>
          </cell>
          <cell r="BN435" t="str">
            <v>中学教师类（D2）</v>
          </cell>
          <cell r="BO435" t="str">
            <v>黄石市第二中学</v>
          </cell>
          <cell r="BP435" t="str">
            <v>高中化学专任教师</v>
          </cell>
          <cell r="BQ435" t="str">
            <v/>
          </cell>
          <cell r="BR435" t="str">
            <v>027021420200100600201700000214202250225182815</v>
          </cell>
          <cell r="BS435" t="str">
            <v/>
          </cell>
          <cell r="BT435" t="str">
            <v/>
          </cell>
          <cell r="BU435" t="str">
            <v/>
          </cell>
          <cell r="BV435" t="str">
            <v/>
          </cell>
          <cell r="BW435" t="str">
            <v/>
          </cell>
          <cell r="BX435" t="str">
            <v>14202001006002</v>
          </cell>
          <cell r="BY435" t="str">
            <v>3</v>
          </cell>
          <cell r="BZ435" t="str">
            <v>1</v>
          </cell>
          <cell r="CA435" t="str">
            <v>4</v>
          </cell>
          <cell r="CB435" t="str">
            <v>42</v>
          </cell>
          <cell r="CC435" t="str">
            <v>14202001</v>
          </cell>
          <cell r="CD435" t="str">
            <v>14202001006</v>
          </cell>
          <cell r="CE435" t="str">
            <v>14202001006002</v>
          </cell>
          <cell r="CF435" t="str">
            <v>黄石市</v>
          </cell>
          <cell r="CG435" t="str">
            <v>黄石市教育局</v>
          </cell>
        </row>
        <row r="436">
          <cell r="BL436" t="str">
            <v>14202003002001107</v>
          </cell>
          <cell r="BM436" t="str">
            <v>综合管理类</v>
          </cell>
          <cell r="BN436" t="str">
            <v>综合管理类（A）</v>
          </cell>
          <cell r="BO436" t="str">
            <v>下陆区住房保障服务中心</v>
          </cell>
          <cell r="BP436" t="str">
            <v>综合管理岗</v>
          </cell>
          <cell r="BQ436" t="str">
            <v/>
          </cell>
          <cell r="BR436" t="str">
            <v>027021420200300200110700012314202250225165614</v>
          </cell>
          <cell r="BS436" t="str">
            <v/>
          </cell>
          <cell r="BT436" t="str">
            <v/>
          </cell>
          <cell r="BU436" t="str">
            <v/>
          </cell>
          <cell r="BV436" t="str">
            <v/>
          </cell>
          <cell r="BW436" t="str">
            <v/>
          </cell>
          <cell r="BX436" t="str">
            <v>14202003002001</v>
          </cell>
          <cell r="BY436" t="str">
            <v>3</v>
          </cell>
          <cell r="BZ436" t="str">
            <v>1</v>
          </cell>
          <cell r="CA436" t="str">
            <v>1</v>
          </cell>
          <cell r="CB436" t="str">
            <v>11</v>
          </cell>
          <cell r="CC436" t="str">
            <v>14202003</v>
          </cell>
          <cell r="CD436" t="str">
            <v>14202003002</v>
          </cell>
          <cell r="CE436" t="str">
            <v>14202003002001</v>
          </cell>
          <cell r="CF436" t="str">
            <v>下陆区</v>
          </cell>
          <cell r="CG436" t="str">
            <v>下陆区住房保障局</v>
          </cell>
        </row>
        <row r="437">
          <cell r="BL437" t="str">
            <v>14202001006008040</v>
          </cell>
          <cell r="BM437" t="str">
            <v>中小学教师类</v>
          </cell>
          <cell r="BN437" t="str">
            <v>中学教师类（D2）</v>
          </cell>
          <cell r="BO437" t="str">
            <v>黄石市特殊教育学校</v>
          </cell>
          <cell r="BP437" t="str">
            <v>音乐专任教师</v>
          </cell>
          <cell r="BQ437" t="str">
            <v/>
          </cell>
          <cell r="BR437" t="str">
            <v>027021420200100600804000000914202250225092655</v>
          </cell>
          <cell r="BS437" t="str">
            <v/>
          </cell>
          <cell r="BT437" t="str">
            <v/>
          </cell>
          <cell r="BU437" t="str">
            <v/>
          </cell>
          <cell r="BV437" t="str">
            <v/>
          </cell>
          <cell r="BW437" t="str">
            <v/>
          </cell>
          <cell r="BX437" t="str">
            <v>14202001006008</v>
          </cell>
          <cell r="BY437" t="str">
            <v>3</v>
          </cell>
          <cell r="BZ437" t="str">
            <v>1</v>
          </cell>
          <cell r="CA437" t="str">
            <v>4</v>
          </cell>
          <cell r="CB437" t="str">
            <v>42</v>
          </cell>
          <cell r="CC437" t="str">
            <v>14202001</v>
          </cell>
          <cell r="CD437" t="str">
            <v>14202001006</v>
          </cell>
          <cell r="CE437" t="str">
            <v>14202001006008</v>
          </cell>
          <cell r="CF437" t="str">
            <v>黄石市</v>
          </cell>
          <cell r="CG437" t="str">
            <v>黄石市教育局</v>
          </cell>
        </row>
        <row r="438">
          <cell r="BL438" t="str">
            <v>14202001006003019</v>
          </cell>
          <cell r="BM438" t="str">
            <v>中小学教师类</v>
          </cell>
          <cell r="BN438" t="str">
            <v>中学教师类（D2）</v>
          </cell>
          <cell r="BO438" t="str">
            <v>黄石市第三中学</v>
          </cell>
          <cell r="BP438" t="str">
            <v>高中语文专任教师</v>
          </cell>
          <cell r="BQ438" t="str">
            <v/>
          </cell>
          <cell r="BR438" t="str">
            <v>027021420200100600301900000214202250225191449</v>
          </cell>
          <cell r="BS438" t="str">
            <v/>
          </cell>
          <cell r="BT438" t="str">
            <v/>
          </cell>
          <cell r="BU438" t="str">
            <v/>
          </cell>
          <cell r="BV438" t="str">
            <v/>
          </cell>
          <cell r="BW438" t="str">
            <v/>
          </cell>
          <cell r="BX438" t="str">
            <v>14202001006003</v>
          </cell>
          <cell r="BY438" t="str">
            <v>3</v>
          </cell>
          <cell r="BZ438" t="str">
            <v>1</v>
          </cell>
          <cell r="CA438" t="str">
            <v>4</v>
          </cell>
          <cell r="CB438" t="str">
            <v>42</v>
          </cell>
          <cell r="CC438" t="str">
            <v>14202001</v>
          </cell>
          <cell r="CD438" t="str">
            <v>14202001006</v>
          </cell>
          <cell r="CE438" t="str">
            <v>14202001006003</v>
          </cell>
          <cell r="CF438" t="str">
            <v>黄石市</v>
          </cell>
          <cell r="CG438" t="str">
            <v>黄石市教育局</v>
          </cell>
        </row>
        <row r="439">
          <cell r="BL439" t="str">
            <v>14202002001001094</v>
          </cell>
          <cell r="BM439" t="str">
            <v>综合管理类</v>
          </cell>
          <cell r="BN439" t="str">
            <v>综合管理类（A）</v>
          </cell>
          <cell r="BO439" t="str">
            <v>黄石港区社会工作服务中心</v>
          </cell>
          <cell r="BP439" t="str">
            <v>社会工作服务</v>
          </cell>
          <cell r="BQ439" t="str">
            <v/>
          </cell>
          <cell r="BR439" t="str">
            <v>027021420200200100109400000214202250225112009</v>
          </cell>
          <cell r="BS439" t="str">
            <v/>
          </cell>
          <cell r="BT439" t="str">
            <v/>
          </cell>
          <cell r="BU439" t="str">
            <v/>
          </cell>
          <cell r="BV439" t="str">
            <v/>
          </cell>
          <cell r="BW439" t="str">
            <v/>
          </cell>
          <cell r="BX439" t="str">
            <v>14202002001001</v>
          </cell>
          <cell r="BY439" t="str">
            <v>3</v>
          </cell>
          <cell r="BZ439" t="str">
            <v>1</v>
          </cell>
          <cell r="CA439" t="str">
            <v>1</v>
          </cell>
          <cell r="CB439" t="str">
            <v>11</v>
          </cell>
          <cell r="CC439" t="str">
            <v>14202002</v>
          </cell>
          <cell r="CD439" t="str">
            <v>14202002001</v>
          </cell>
          <cell r="CE439" t="str">
            <v>14202002001001</v>
          </cell>
          <cell r="CF439" t="str">
            <v>黄石港区</v>
          </cell>
          <cell r="CG439" t="str">
            <v>中共黄石市黄石港区委社会工作部</v>
          </cell>
        </row>
        <row r="440">
          <cell r="BL440" t="str">
            <v>14202001006008036</v>
          </cell>
          <cell r="BM440" t="str">
            <v>中小学教师类</v>
          </cell>
          <cell r="BN440" t="str">
            <v>中学教师类（D2）</v>
          </cell>
          <cell r="BO440" t="str">
            <v>黄石市特殊教育学校</v>
          </cell>
          <cell r="BP440" t="str">
            <v>美术专任教师</v>
          </cell>
          <cell r="BQ440" t="str">
            <v/>
          </cell>
          <cell r="BR440" t="str">
            <v>027021420200100600803600000814202250226084510</v>
          </cell>
          <cell r="BS440" t="str">
            <v/>
          </cell>
          <cell r="BT440" t="str">
            <v/>
          </cell>
          <cell r="BU440" t="str">
            <v/>
          </cell>
          <cell r="BV440" t="str">
            <v/>
          </cell>
          <cell r="BW440" t="str">
            <v/>
          </cell>
          <cell r="BX440" t="str">
            <v>14202001006008</v>
          </cell>
          <cell r="BY440" t="str">
            <v>3</v>
          </cell>
          <cell r="BZ440" t="str">
            <v>1</v>
          </cell>
          <cell r="CA440" t="str">
            <v>4</v>
          </cell>
          <cell r="CB440" t="str">
            <v>42</v>
          </cell>
          <cell r="CC440" t="str">
            <v>14202001</v>
          </cell>
          <cell r="CD440" t="str">
            <v>14202001006</v>
          </cell>
          <cell r="CE440" t="str">
            <v>14202001006008</v>
          </cell>
          <cell r="CF440" t="str">
            <v>黄石市</v>
          </cell>
          <cell r="CG440" t="str">
            <v>黄石市教育局</v>
          </cell>
        </row>
        <row r="441">
          <cell r="BL441" t="str">
            <v>14202005003002126</v>
          </cell>
          <cell r="BM441" t="str">
            <v>综合管理类</v>
          </cell>
          <cell r="BN441" t="str">
            <v>综合管理类（A）</v>
          </cell>
          <cell r="BO441" t="str">
            <v>海口电排站管理处</v>
          </cell>
          <cell r="BP441" t="str">
            <v>综合管理岗</v>
          </cell>
          <cell r="BQ441" t="str">
            <v/>
          </cell>
          <cell r="BR441" t="str">
            <v>027021420200500300212600010614202250225092446</v>
          </cell>
          <cell r="BS441" t="str">
            <v/>
          </cell>
          <cell r="BT441" t="str">
            <v/>
          </cell>
          <cell r="BU441" t="str">
            <v/>
          </cell>
          <cell r="BV441" t="str">
            <v/>
          </cell>
          <cell r="BW441" t="str">
            <v/>
          </cell>
          <cell r="BX441" t="str">
            <v>14202005003002</v>
          </cell>
          <cell r="BY441" t="str">
            <v>3</v>
          </cell>
          <cell r="BZ441" t="str">
            <v>1</v>
          </cell>
          <cell r="CA441" t="str">
            <v>1</v>
          </cell>
          <cell r="CB441" t="str">
            <v>11</v>
          </cell>
          <cell r="CC441" t="str">
            <v>14202005</v>
          </cell>
          <cell r="CD441" t="str">
            <v>14202005003</v>
          </cell>
          <cell r="CE441" t="str">
            <v>14202005003002</v>
          </cell>
          <cell r="CF441" t="str">
            <v>新港园区</v>
          </cell>
          <cell r="CG441" t="str">
            <v>黄石新港（物流）工业园区社会发展局</v>
          </cell>
        </row>
        <row r="442">
          <cell r="BL442" t="str">
            <v>14202005003002125</v>
          </cell>
          <cell r="BM442" t="str">
            <v>综合管理类</v>
          </cell>
          <cell r="BN442" t="str">
            <v>综合管理类（A）</v>
          </cell>
          <cell r="BO442" t="str">
            <v>海口电排站管理处</v>
          </cell>
          <cell r="BP442" t="str">
            <v>综合管理岗</v>
          </cell>
          <cell r="BQ442" t="str">
            <v/>
          </cell>
          <cell r="BR442" t="str">
            <v>027021420200500300212500000514202250227135038</v>
          </cell>
          <cell r="BS442" t="str">
            <v/>
          </cell>
          <cell r="BT442" t="str">
            <v/>
          </cell>
          <cell r="BU442" t="str">
            <v/>
          </cell>
          <cell r="BV442" t="str">
            <v/>
          </cell>
          <cell r="BW442" t="str">
            <v/>
          </cell>
          <cell r="BX442" t="str">
            <v>14202005003002</v>
          </cell>
          <cell r="BY442" t="str">
            <v>3</v>
          </cell>
          <cell r="BZ442" t="str">
            <v>2</v>
          </cell>
          <cell r="CA442" t="str">
            <v>1</v>
          </cell>
          <cell r="CB442" t="str">
            <v>11</v>
          </cell>
          <cell r="CC442" t="str">
            <v>14202005</v>
          </cell>
          <cell r="CD442" t="str">
            <v>14202005003</v>
          </cell>
          <cell r="CE442" t="str">
            <v>14202005003002</v>
          </cell>
          <cell r="CF442" t="str">
            <v>新港园区</v>
          </cell>
          <cell r="CG442" t="str">
            <v>黄石新港（物流）工业园区社会发展局</v>
          </cell>
        </row>
        <row r="443">
          <cell r="BL443" t="str">
            <v>14202001004002003</v>
          </cell>
          <cell r="BM443" t="str">
            <v>综合管理类</v>
          </cell>
          <cell r="BN443" t="str">
            <v>综合管理类（A）</v>
          </cell>
          <cell r="BO443" t="str">
            <v>黄石市直机关综合执法应急用车保障中心</v>
          </cell>
          <cell r="BP443" t="str">
            <v>综合管理</v>
          </cell>
          <cell r="BQ443" t="str">
            <v/>
          </cell>
          <cell r="BR443" t="str">
            <v>027021420200100400200300010314202250225125642</v>
          </cell>
          <cell r="BS443" t="str">
            <v/>
          </cell>
          <cell r="BT443" t="str">
            <v/>
          </cell>
          <cell r="BU443" t="str">
            <v/>
          </cell>
          <cell r="BV443" t="str">
            <v/>
          </cell>
          <cell r="BW443" t="str">
            <v/>
          </cell>
          <cell r="BX443" t="str">
            <v>14202001004002</v>
          </cell>
          <cell r="BY443" t="str">
            <v>3</v>
          </cell>
          <cell r="BZ443" t="str">
            <v>2</v>
          </cell>
          <cell r="CA443" t="str">
            <v>1</v>
          </cell>
          <cell r="CB443" t="str">
            <v>11</v>
          </cell>
          <cell r="CC443" t="str">
            <v>14202001</v>
          </cell>
          <cell r="CD443" t="str">
            <v>14202001004</v>
          </cell>
          <cell r="CE443" t="str">
            <v>14202001004002</v>
          </cell>
          <cell r="CF443" t="str">
            <v>黄石市</v>
          </cell>
          <cell r="CG443" t="str">
            <v>黄石市机关事务服务中心</v>
          </cell>
        </row>
        <row r="444">
          <cell r="BL444" t="str">
            <v>14202005001001122</v>
          </cell>
          <cell r="BM444" t="str">
            <v>综合管理类</v>
          </cell>
          <cell r="BN444" t="str">
            <v>综合管理类（A）</v>
          </cell>
          <cell r="BO444" t="str">
            <v>金海管理区党群服务中心（退役军人服务站）</v>
          </cell>
          <cell r="BP444" t="str">
            <v>综合管理岗</v>
          </cell>
          <cell r="BQ444" t="str">
            <v/>
          </cell>
          <cell r="BR444" t="str">
            <v>027021420200500100112200028714202250227103757</v>
          </cell>
          <cell r="BS444" t="str">
            <v/>
          </cell>
          <cell r="BT444" t="str">
            <v/>
          </cell>
          <cell r="BU444" t="str">
            <v/>
          </cell>
          <cell r="BV444" t="str">
            <v/>
          </cell>
          <cell r="BW444" t="str">
            <v/>
          </cell>
          <cell r="BX444" t="str">
            <v>14202005001001</v>
          </cell>
          <cell r="BY444" t="str">
            <v>3</v>
          </cell>
          <cell r="BZ444" t="str">
            <v>1</v>
          </cell>
          <cell r="CA444" t="str">
            <v>1</v>
          </cell>
          <cell r="CB444" t="str">
            <v>11</v>
          </cell>
          <cell r="CC444" t="str">
            <v>14202005</v>
          </cell>
          <cell r="CD444" t="str">
            <v>14202005001</v>
          </cell>
          <cell r="CE444" t="str">
            <v>14202005001001</v>
          </cell>
          <cell r="CF444" t="str">
            <v>新港园区</v>
          </cell>
          <cell r="CG444" t="str">
            <v>金海管理区委员会</v>
          </cell>
        </row>
        <row r="445">
          <cell r="BL445" t="str">
            <v>14202004002001110</v>
          </cell>
          <cell r="BM445" t="str">
            <v>综合管理类</v>
          </cell>
          <cell r="BN445" t="str">
            <v>综合管理类（A）</v>
          </cell>
          <cell r="BO445" t="str">
            <v>金山街道社区网格管理综合服务中心</v>
          </cell>
          <cell r="BP445" t="str">
            <v>综合管理岗</v>
          </cell>
          <cell r="BQ445" t="str">
            <v/>
          </cell>
          <cell r="BR445" t="str">
            <v>027021420200400200111000002114202250225133750</v>
          </cell>
          <cell r="BS445" t="str">
            <v/>
          </cell>
          <cell r="BT445" t="str">
            <v/>
          </cell>
          <cell r="BU445" t="str">
            <v/>
          </cell>
          <cell r="BV445" t="str">
            <v/>
          </cell>
          <cell r="BW445" t="str">
            <v/>
          </cell>
          <cell r="BX445" t="str">
            <v>14202004002001</v>
          </cell>
          <cell r="BY445" t="str">
            <v>3</v>
          </cell>
          <cell r="BZ445" t="str">
            <v>1</v>
          </cell>
          <cell r="CA445" t="str">
            <v>1</v>
          </cell>
          <cell r="CB445" t="str">
            <v>11</v>
          </cell>
          <cell r="CC445" t="str">
            <v>14202004</v>
          </cell>
          <cell r="CD445" t="str">
            <v>14202004002</v>
          </cell>
          <cell r="CE445" t="str">
            <v>14202004002001</v>
          </cell>
          <cell r="CF445" t="str">
            <v>开发区·铁山区</v>
          </cell>
          <cell r="CG445" t="str">
            <v>金山街道办事处</v>
          </cell>
        </row>
        <row r="446">
          <cell r="BL446" t="str">
            <v>14202004002001111</v>
          </cell>
          <cell r="BM446" t="str">
            <v>综合管理类</v>
          </cell>
          <cell r="BN446" t="str">
            <v>综合管理类（A）</v>
          </cell>
          <cell r="BO446" t="str">
            <v>金山街道社区网格管理综合服务中心</v>
          </cell>
          <cell r="BP446" t="str">
            <v>综合管理岗</v>
          </cell>
          <cell r="BQ446" t="str">
            <v/>
          </cell>
          <cell r="BR446" t="str">
            <v>027021420200400200111100002914202250225092714</v>
          </cell>
          <cell r="BS446" t="str">
            <v/>
          </cell>
          <cell r="BT446" t="str">
            <v/>
          </cell>
          <cell r="BU446" t="str">
            <v/>
          </cell>
          <cell r="BV446" t="str">
            <v/>
          </cell>
          <cell r="BW446" t="str">
            <v/>
          </cell>
          <cell r="BX446" t="str">
            <v>14202004002001</v>
          </cell>
          <cell r="BY446" t="str">
            <v>3</v>
          </cell>
          <cell r="BZ446" t="str">
            <v>1</v>
          </cell>
          <cell r="CA446" t="str">
            <v>1</v>
          </cell>
          <cell r="CB446" t="str">
            <v>11</v>
          </cell>
          <cell r="CC446" t="str">
            <v>14202004</v>
          </cell>
          <cell r="CD446" t="str">
            <v>14202004002</v>
          </cell>
          <cell r="CE446" t="str">
            <v>14202004002001</v>
          </cell>
          <cell r="CF446" t="str">
            <v>开发区·铁山区</v>
          </cell>
          <cell r="CG446" t="str">
            <v>金山街道办事处</v>
          </cell>
        </row>
        <row r="447">
          <cell r="BL447" t="str">
            <v>14202005001001121</v>
          </cell>
          <cell r="BM447" t="str">
            <v>综合管理类</v>
          </cell>
          <cell r="BN447" t="str">
            <v>综合管理类（A）</v>
          </cell>
          <cell r="BO447" t="str">
            <v>金海管理区党群服务中心（退役军人服务站）</v>
          </cell>
          <cell r="BP447" t="str">
            <v>综合管理岗</v>
          </cell>
          <cell r="BQ447" t="str">
            <v/>
          </cell>
          <cell r="BR447" t="str">
            <v>027021420200500100112100006514202250225145404</v>
          </cell>
          <cell r="BS447" t="str">
            <v/>
          </cell>
          <cell r="BT447" t="str">
            <v/>
          </cell>
          <cell r="BU447" t="str">
            <v/>
          </cell>
          <cell r="BV447" t="str">
            <v/>
          </cell>
          <cell r="BW447" t="str">
            <v/>
          </cell>
          <cell r="BX447" t="str">
            <v>14202005001001</v>
          </cell>
          <cell r="BY447" t="str">
            <v>3</v>
          </cell>
          <cell r="BZ447" t="str">
            <v>1</v>
          </cell>
          <cell r="CA447" t="str">
            <v>1</v>
          </cell>
          <cell r="CB447" t="str">
            <v>11</v>
          </cell>
          <cell r="CC447" t="str">
            <v>14202005</v>
          </cell>
          <cell r="CD447" t="str">
            <v>14202005001</v>
          </cell>
          <cell r="CE447" t="str">
            <v>14202005001001</v>
          </cell>
          <cell r="CF447" t="str">
            <v>新港园区</v>
          </cell>
          <cell r="CG447" t="str">
            <v>金海管理区委员会</v>
          </cell>
        </row>
        <row r="448">
          <cell r="BL448" t="str">
            <v>14202001013001051</v>
          </cell>
          <cell r="BM448" t="str">
            <v>综合管理类</v>
          </cell>
          <cell r="BN448" t="str">
            <v>综合管理类（A）</v>
          </cell>
          <cell r="BO448" t="str">
            <v>黄石市图书馆</v>
          </cell>
          <cell r="BP448" t="str">
            <v>读者服务岗</v>
          </cell>
          <cell r="BQ448" t="str">
            <v/>
          </cell>
          <cell r="BR448" t="str">
            <v>027021420200101300105100002414202250225133946</v>
          </cell>
          <cell r="BS448" t="str">
            <v/>
          </cell>
          <cell r="BT448" t="str">
            <v/>
          </cell>
          <cell r="BU448" t="str">
            <v/>
          </cell>
          <cell r="BV448" t="str">
            <v/>
          </cell>
          <cell r="BW448" t="str">
            <v/>
          </cell>
          <cell r="BX448" t="str">
            <v>14202001013001</v>
          </cell>
          <cell r="BY448" t="str">
            <v>3</v>
          </cell>
          <cell r="BZ448" t="str">
            <v>1</v>
          </cell>
          <cell r="CA448" t="str">
            <v>1</v>
          </cell>
          <cell r="CB448" t="str">
            <v>11</v>
          </cell>
          <cell r="CC448" t="str">
            <v>14202001</v>
          </cell>
          <cell r="CD448" t="str">
            <v>14202001013</v>
          </cell>
          <cell r="CE448" t="str">
            <v>14202001013001</v>
          </cell>
          <cell r="CF448" t="str">
            <v>黄石市</v>
          </cell>
          <cell r="CG448" t="str">
            <v>黄石市文化和旅游局</v>
          </cell>
        </row>
        <row r="449">
          <cell r="BL449" t="str">
            <v>14202005001001121</v>
          </cell>
          <cell r="BM449" t="str">
            <v>综合管理类</v>
          </cell>
          <cell r="BN449" t="str">
            <v>综合管理类（A）</v>
          </cell>
          <cell r="BO449" t="str">
            <v>金海管理区党群服务中心（退役军人服务站）</v>
          </cell>
          <cell r="BP449" t="str">
            <v>综合管理岗</v>
          </cell>
          <cell r="BQ449" t="str">
            <v/>
          </cell>
          <cell r="BR449" t="str">
            <v>027021420200500100112100006614202250225153327</v>
          </cell>
          <cell r="BS449" t="str">
            <v/>
          </cell>
          <cell r="BT449" t="str">
            <v/>
          </cell>
          <cell r="BU449" t="str">
            <v/>
          </cell>
          <cell r="BV449" t="str">
            <v/>
          </cell>
          <cell r="BW449" t="str">
            <v/>
          </cell>
          <cell r="BX449" t="str">
            <v>14202005001001</v>
          </cell>
          <cell r="BY449" t="str">
            <v>3</v>
          </cell>
          <cell r="BZ449" t="str">
            <v>1</v>
          </cell>
          <cell r="CA449" t="str">
            <v>1</v>
          </cell>
          <cell r="CB449" t="str">
            <v>11</v>
          </cell>
          <cell r="CC449" t="str">
            <v>14202005</v>
          </cell>
          <cell r="CD449" t="str">
            <v>14202005001</v>
          </cell>
          <cell r="CE449" t="str">
            <v>14202005001001</v>
          </cell>
          <cell r="CF449" t="str">
            <v>新港园区</v>
          </cell>
          <cell r="CG449" t="str">
            <v>金海管理区委员会</v>
          </cell>
        </row>
        <row r="450">
          <cell r="BL450" t="str">
            <v>14202001016002061</v>
          </cell>
          <cell r="BM450" t="str">
            <v>自然科学专技类</v>
          </cell>
          <cell r="BN450" t="str">
            <v>自然科学专技类（C）</v>
          </cell>
          <cell r="BO450" t="str">
            <v>黄石市燃气热力管理办公室</v>
          </cell>
          <cell r="BP450" t="str">
            <v>安全监督岗</v>
          </cell>
          <cell r="BQ450" t="str">
            <v/>
          </cell>
          <cell r="BR450" t="str">
            <v>027021420200101600206100000214202250226135248</v>
          </cell>
          <cell r="BS450" t="str">
            <v/>
          </cell>
          <cell r="BT450" t="str">
            <v/>
          </cell>
          <cell r="BU450" t="str">
            <v/>
          </cell>
          <cell r="BV450" t="str">
            <v/>
          </cell>
          <cell r="BW450" t="str">
            <v/>
          </cell>
          <cell r="BX450" t="str">
            <v>14202001016002</v>
          </cell>
          <cell r="BY450" t="str">
            <v>3</v>
          </cell>
          <cell r="BZ450" t="str">
            <v>2</v>
          </cell>
          <cell r="CA450" t="str">
            <v>3</v>
          </cell>
          <cell r="CB450" t="str">
            <v>31</v>
          </cell>
          <cell r="CC450" t="str">
            <v>14202001</v>
          </cell>
          <cell r="CD450" t="str">
            <v>14202001016</v>
          </cell>
          <cell r="CE450" t="str">
            <v>14202001016002</v>
          </cell>
          <cell r="CF450" t="str">
            <v>黄石市</v>
          </cell>
          <cell r="CG450" t="str">
            <v>黄石市城市管理执法委员会</v>
          </cell>
        </row>
        <row r="451">
          <cell r="BL451" t="str">
            <v>14202001006001009</v>
          </cell>
          <cell r="BM451" t="str">
            <v>中小学教师类</v>
          </cell>
          <cell r="BN451" t="str">
            <v>中学教师类（D2）</v>
          </cell>
          <cell r="BO451" t="str">
            <v>湖师大附中（黄石市第一中学）</v>
          </cell>
          <cell r="BP451" t="str">
            <v>高中历史专任教师</v>
          </cell>
          <cell r="BQ451" t="str">
            <v/>
          </cell>
          <cell r="BR451" t="str">
            <v/>
          </cell>
          <cell r="BS451" t="str">
            <v/>
          </cell>
          <cell r="BT451" t="str">
            <v/>
          </cell>
          <cell r="BU451" t="str">
            <v/>
          </cell>
          <cell r="BV451" t="str">
            <v/>
          </cell>
          <cell r="BW451" t="str">
            <v/>
          </cell>
          <cell r="BX451" t="str">
            <v>14202001006001</v>
          </cell>
          <cell r="BY451" t="str">
            <v>3</v>
          </cell>
          <cell r="BZ451" t="str">
            <v>2</v>
          </cell>
          <cell r="CA451" t="str">
            <v>4</v>
          </cell>
          <cell r="CB451" t="str">
            <v>42</v>
          </cell>
          <cell r="CC451" t="str">
            <v>14202001</v>
          </cell>
          <cell r="CD451" t="str">
            <v>14202001006</v>
          </cell>
          <cell r="CE451" t="str">
            <v>14202001006001</v>
          </cell>
          <cell r="CF451" t="str">
            <v>黄石市</v>
          </cell>
          <cell r="CG451" t="str">
            <v>黄石市教育局</v>
          </cell>
        </row>
        <row r="452">
          <cell r="BL452" t="str">
            <v>14202005001001121</v>
          </cell>
          <cell r="BM452" t="str">
            <v>综合管理类</v>
          </cell>
          <cell r="BN452" t="str">
            <v>综合管理类（A）</v>
          </cell>
          <cell r="BO452" t="str">
            <v>金海管理区党群服务中心（退役军人服务站）</v>
          </cell>
          <cell r="BP452" t="str">
            <v>综合管理岗</v>
          </cell>
          <cell r="BQ452" t="str">
            <v/>
          </cell>
          <cell r="BR452" t="str">
            <v>027021420200500100112100006714202250227225631</v>
          </cell>
          <cell r="BS452" t="str">
            <v/>
          </cell>
          <cell r="BT452" t="str">
            <v/>
          </cell>
          <cell r="BU452" t="str">
            <v/>
          </cell>
          <cell r="BV452" t="str">
            <v/>
          </cell>
          <cell r="BW452" t="str">
            <v/>
          </cell>
          <cell r="BX452" t="str">
            <v>14202005001001</v>
          </cell>
          <cell r="BY452" t="str">
            <v>3</v>
          </cell>
          <cell r="BZ452" t="str">
            <v>1</v>
          </cell>
          <cell r="CA452" t="str">
            <v>1</v>
          </cell>
          <cell r="CB452" t="str">
            <v>11</v>
          </cell>
          <cell r="CC452" t="str">
            <v>14202005</v>
          </cell>
          <cell r="CD452" t="str">
            <v>14202005001</v>
          </cell>
          <cell r="CE452" t="str">
            <v>14202005001001</v>
          </cell>
          <cell r="CF452" t="str">
            <v>新港园区</v>
          </cell>
          <cell r="CG452" t="str">
            <v>金海管理区委员会</v>
          </cell>
        </row>
        <row r="453">
          <cell r="BL453" t="str">
            <v>14202001001001001</v>
          </cell>
          <cell r="BM453" t="str">
            <v>社会科学专技类</v>
          </cell>
          <cell r="BN453" t="str">
            <v>社会科学专技类（B）</v>
          </cell>
          <cell r="BO453" t="str">
            <v>中共黄石市委党校（市行政学院、市社会主义学院）</v>
          </cell>
          <cell r="BP453" t="str">
            <v>专任教师</v>
          </cell>
          <cell r="BQ453" t="str">
            <v/>
          </cell>
          <cell r="BR453" t="str">
            <v/>
          </cell>
          <cell r="BS453" t="str">
            <v/>
          </cell>
          <cell r="BT453" t="str">
            <v/>
          </cell>
          <cell r="BU453" t="str">
            <v/>
          </cell>
          <cell r="BV453" t="str">
            <v/>
          </cell>
          <cell r="BW453" t="str">
            <v/>
          </cell>
          <cell r="BX453" t="str">
            <v>14202001001001</v>
          </cell>
          <cell r="BY453" t="str">
            <v>3</v>
          </cell>
          <cell r="BZ453" t="str">
            <v>1</v>
          </cell>
          <cell r="CA453" t="str">
            <v>2</v>
          </cell>
          <cell r="CB453" t="str">
            <v>21</v>
          </cell>
          <cell r="CC453" t="str">
            <v>14202001</v>
          </cell>
          <cell r="CD453" t="str">
            <v>14202001001</v>
          </cell>
          <cell r="CE453" t="str">
            <v>14202001001001</v>
          </cell>
          <cell r="CF453" t="str">
            <v>黄石市</v>
          </cell>
          <cell r="CG453" t="str">
            <v>黄石市委直属</v>
          </cell>
        </row>
        <row r="454">
          <cell r="BL454" t="str">
            <v>14202001006008040</v>
          </cell>
          <cell r="BM454" t="str">
            <v>中小学教师类</v>
          </cell>
          <cell r="BN454" t="str">
            <v>中学教师类（D2）</v>
          </cell>
          <cell r="BO454" t="str">
            <v>黄石市特殊教育学校</v>
          </cell>
          <cell r="BP454" t="str">
            <v>音乐专任教师</v>
          </cell>
          <cell r="BQ454" t="str">
            <v/>
          </cell>
          <cell r="BR454" t="str">
            <v>027021420200100600804000003214202250225150617</v>
          </cell>
          <cell r="BS454" t="str">
            <v/>
          </cell>
          <cell r="BT454" t="str">
            <v/>
          </cell>
          <cell r="BU454" t="str">
            <v/>
          </cell>
          <cell r="BV454" t="str">
            <v/>
          </cell>
          <cell r="BW454" t="str">
            <v/>
          </cell>
          <cell r="BX454" t="str">
            <v>14202001006008</v>
          </cell>
          <cell r="BY454" t="str">
            <v>3</v>
          </cell>
          <cell r="BZ454" t="str">
            <v>1</v>
          </cell>
          <cell r="CA454" t="str">
            <v>4</v>
          </cell>
          <cell r="CB454" t="str">
            <v>42</v>
          </cell>
          <cell r="CC454" t="str">
            <v>14202001</v>
          </cell>
          <cell r="CD454" t="str">
            <v>14202001006</v>
          </cell>
          <cell r="CE454" t="str">
            <v>14202001006008</v>
          </cell>
          <cell r="CF454" t="str">
            <v>黄石市</v>
          </cell>
          <cell r="CG454" t="str">
            <v>黄石市教育局</v>
          </cell>
        </row>
        <row r="455">
          <cell r="BL455" t="str">
            <v>14202001011002050</v>
          </cell>
          <cell r="BM455" t="str">
            <v>自然科学专技类</v>
          </cell>
          <cell r="BN455" t="str">
            <v>自然科学专技类（C）</v>
          </cell>
          <cell r="BO455" t="str">
            <v>黄石市公路事业发展中心</v>
          </cell>
          <cell r="BP455" t="str">
            <v>工程技术</v>
          </cell>
          <cell r="BQ455" t="str">
            <v/>
          </cell>
          <cell r="BR455" t="str">
            <v>027021420200101100205000001014202250226164101</v>
          </cell>
          <cell r="BS455" t="str">
            <v/>
          </cell>
          <cell r="BT455" t="str">
            <v/>
          </cell>
          <cell r="BU455" t="str">
            <v/>
          </cell>
          <cell r="BV455" t="str">
            <v/>
          </cell>
          <cell r="BW455" t="str">
            <v/>
          </cell>
          <cell r="BX455" t="str">
            <v>14202001011002</v>
          </cell>
          <cell r="BY455" t="str">
            <v>3</v>
          </cell>
          <cell r="BZ455" t="str">
            <v>2</v>
          </cell>
          <cell r="CA455" t="str">
            <v>3</v>
          </cell>
          <cell r="CB455" t="str">
            <v>31</v>
          </cell>
          <cell r="CC455" t="str">
            <v>14202001</v>
          </cell>
          <cell r="CD455" t="str">
            <v>14202001011</v>
          </cell>
          <cell r="CE455" t="str">
            <v>14202001011002</v>
          </cell>
          <cell r="CF455" t="str">
            <v>黄石市</v>
          </cell>
          <cell r="CG455" t="str">
            <v>黄石市交通运输局</v>
          </cell>
        </row>
        <row r="456">
          <cell r="BL456" t="str">
            <v>14202001004002003</v>
          </cell>
          <cell r="BM456" t="str">
            <v>综合管理类</v>
          </cell>
          <cell r="BN456" t="str">
            <v>综合管理类（A）</v>
          </cell>
          <cell r="BO456" t="str">
            <v>黄石市直机关综合执法应急用车保障中心</v>
          </cell>
          <cell r="BP456" t="str">
            <v>综合管理</v>
          </cell>
          <cell r="BQ456" t="str">
            <v/>
          </cell>
          <cell r="BR456" t="str">
            <v>027021420200100400200300000714202250225091537</v>
          </cell>
          <cell r="BS456" t="str">
            <v/>
          </cell>
          <cell r="BT456" t="str">
            <v/>
          </cell>
          <cell r="BU456" t="str">
            <v/>
          </cell>
          <cell r="BV456" t="str">
            <v/>
          </cell>
          <cell r="BW456" t="str">
            <v/>
          </cell>
          <cell r="BX456" t="str">
            <v>14202001004002</v>
          </cell>
          <cell r="BY456" t="str">
            <v>3</v>
          </cell>
          <cell r="BZ456" t="str">
            <v>2</v>
          </cell>
          <cell r="CA456" t="str">
            <v>1</v>
          </cell>
          <cell r="CB456" t="str">
            <v>11</v>
          </cell>
          <cell r="CC456" t="str">
            <v>14202001</v>
          </cell>
          <cell r="CD456" t="str">
            <v>14202001004</v>
          </cell>
          <cell r="CE456" t="str">
            <v>14202001004002</v>
          </cell>
          <cell r="CF456" t="str">
            <v>黄石市</v>
          </cell>
          <cell r="CG456" t="str">
            <v>黄石市机关事务服务中心</v>
          </cell>
        </row>
        <row r="457">
          <cell r="BL457" t="str">
            <v>14202002006001101</v>
          </cell>
          <cell r="BM457" t="str">
            <v>综合管理类</v>
          </cell>
          <cell r="BN457" t="str">
            <v>综合管理类（A）</v>
          </cell>
          <cell r="BO457" t="str">
            <v>黄石港区黄石港街道党群服务中心</v>
          </cell>
          <cell r="BP457" t="str">
            <v>综合管理</v>
          </cell>
          <cell r="BQ457" t="str">
            <v/>
          </cell>
          <cell r="BR457" t="str">
            <v>027021420200200600110100006214202250227142721</v>
          </cell>
          <cell r="BS457" t="str">
            <v/>
          </cell>
          <cell r="BT457" t="str">
            <v/>
          </cell>
          <cell r="BU457" t="str">
            <v/>
          </cell>
          <cell r="BV457" t="str">
            <v/>
          </cell>
          <cell r="BW457" t="str">
            <v/>
          </cell>
          <cell r="BX457" t="str">
            <v>14202002006001</v>
          </cell>
          <cell r="BY457" t="str">
            <v>3</v>
          </cell>
          <cell r="BZ457" t="str">
            <v>2</v>
          </cell>
          <cell r="CA457" t="str">
            <v>1</v>
          </cell>
          <cell r="CB457" t="str">
            <v>11</v>
          </cell>
          <cell r="CC457" t="str">
            <v>14202002</v>
          </cell>
          <cell r="CD457" t="str">
            <v>14202002006</v>
          </cell>
          <cell r="CE457" t="str">
            <v>14202002006001</v>
          </cell>
          <cell r="CF457" t="str">
            <v>黄石港区</v>
          </cell>
          <cell r="CG457" t="str">
            <v>黄石市黄石港区黄石港街道办事处</v>
          </cell>
        </row>
        <row r="458">
          <cell r="BL458" t="str">
            <v>14202001016003062</v>
          </cell>
          <cell r="BM458" t="str">
            <v>自然科学专技类</v>
          </cell>
          <cell r="BN458" t="str">
            <v>自然科学专技类（C）</v>
          </cell>
          <cell r="BO458" t="str">
            <v>黄石市路灯管理处</v>
          </cell>
          <cell r="BP458" t="str">
            <v>工程管理岗</v>
          </cell>
          <cell r="BQ458" t="str">
            <v/>
          </cell>
          <cell r="BR458" t="str">
            <v>027021420200101600306200001914202250225090221</v>
          </cell>
          <cell r="BS458" t="str">
            <v/>
          </cell>
          <cell r="BT458" t="str">
            <v/>
          </cell>
          <cell r="BU458" t="str">
            <v/>
          </cell>
          <cell r="BV458" t="str">
            <v/>
          </cell>
          <cell r="BW458" t="str">
            <v/>
          </cell>
          <cell r="BX458" t="str">
            <v>14202001016003</v>
          </cell>
          <cell r="BY458" t="str">
            <v>3</v>
          </cell>
          <cell r="BZ458" t="str">
            <v>1</v>
          </cell>
          <cell r="CA458" t="str">
            <v>3</v>
          </cell>
          <cell r="CB458" t="str">
            <v>31</v>
          </cell>
          <cell r="CC458" t="str">
            <v>14202001</v>
          </cell>
          <cell r="CD458" t="str">
            <v>14202001016</v>
          </cell>
          <cell r="CE458" t="str">
            <v>14202001016003</v>
          </cell>
          <cell r="CF458" t="str">
            <v>黄石市</v>
          </cell>
          <cell r="CG458" t="str">
            <v>黄石市城市管理执法委员会</v>
          </cell>
        </row>
        <row r="459">
          <cell r="BL459" t="str">
            <v>14202001017002064</v>
          </cell>
          <cell r="BM459" t="str">
            <v>自然科学专技类</v>
          </cell>
          <cell r="BN459" t="str">
            <v>自然科学专技类（C）</v>
          </cell>
          <cell r="BO459" t="str">
            <v>黄石市食品药品检验检测中心</v>
          </cell>
          <cell r="BP459" t="str">
            <v>检验检测岗</v>
          </cell>
          <cell r="BQ459" t="str">
            <v/>
          </cell>
          <cell r="BR459" t="str">
            <v>027021420200101700206400000314202250226025124</v>
          </cell>
          <cell r="BS459" t="str">
            <v/>
          </cell>
          <cell r="BT459" t="str">
            <v/>
          </cell>
          <cell r="BU459" t="str">
            <v/>
          </cell>
          <cell r="BV459" t="str">
            <v/>
          </cell>
          <cell r="BW459" t="str">
            <v/>
          </cell>
          <cell r="BX459" t="str">
            <v>14202001017002</v>
          </cell>
          <cell r="BY459" t="str">
            <v>3</v>
          </cell>
          <cell r="BZ459" t="str">
            <v>1</v>
          </cell>
          <cell r="CA459" t="str">
            <v>3</v>
          </cell>
          <cell r="CB459" t="str">
            <v>31</v>
          </cell>
          <cell r="CC459" t="str">
            <v>14202001</v>
          </cell>
          <cell r="CD459" t="str">
            <v>14202001017</v>
          </cell>
          <cell r="CE459" t="str">
            <v>14202001017002</v>
          </cell>
          <cell r="CF459" t="str">
            <v>黄石市</v>
          </cell>
          <cell r="CG459" t="str">
            <v>黄石市市场监督管理局</v>
          </cell>
        </row>
        <row r="460">
          <cell r="BL460" t="str">
            <v>14202001011002050</v>
          </cell>
          <cell r="BM460" t="str">
            <v>自然科学专技类</v>
          </cell>
          <cell r="BN460" t="str">
            <v>自然科学专技类（C）</v>
          </cell>
          <cell r="BO460" t="str">
            <v>黄石市公路事业发展中心</v>
          </cell>
          <cell r="BP460" t="str">
            <v>工程技术</v>
          </cell>
          <cell r="BQ460" t="str">
            <v/>
          </cell>
          <cell r="BR460" t="str">
            <v/>
          </cell>
          <cell r="BS460" t="str">
            <v/>
          </cell>
          <cell r="BT460" t="str">
            <v/>
          </cell>
          <cell r="BU460" t="str">
            <v/>
          </cell>
          <cell r="BV460" t="str">
            <v/>
          </cell>
          <cell r="BW460" t="str">
            <v/>
          </cell>
          <cell r="BX460" t="str">
            <v>14202001011002</v>
          </cell>
          <cell r="BY460" t="str">
            <v>3</v>
          </cell>
          <cell r="BZ460" t="str">
            <v>2</v>
          </cell>
          <cell r="CA460" t="str">
            <v>3</v>
          </cell>
          <cell r="CB460" t="str">
            <v>31</v>
          </cell>
          <cell r="CC460" t="str">
            <v>14202001</v>
          </cell>
          <cell r="CD460" t="str">
            <v>14202001011</v>
          </cell>
          <cell r="CE460" t="str">
            <v>14202001011002</v>
          </cell>
          <cell r="CF460" t="str">
            <v>黄石市</v>
          </cell>
          <cell r="CG460" t="str">
            <v>黄石市交通运输局</v>
          </cell>
        </row>
        <row r="461">
          <cell r="BL461" t="str">
            <v>14202002008002106</v>
          </cell>
          <cell r="BM461" t="str">
            <v>综合管理类</v>
          </cell>
          <cell r="BN461" t="str">
            <v>综合管理类（A）</v>
          </cell>
          <cell r="BO461" t="str">
            <v>黄石港区胜阳港街道社区网格管理综合服务中心</v>
          </cell>
          <cell r="BP461" t="str">
            <v>工作人员</v>
          </cell>
          <cell r="BQ461" t="str">
            <v/>
          </cell>
          <cell r="BR461" t="str">
            <v>027021420200200800210600000814202250225200114</v>
          </cell>
          <cell r="BS461" t="str">
            <v/>
          </cell>
          <cell r="BT461" t="str">
            <v/>
          </cell>
          <cell r="BU461" t="str">
            <v/>
          </cell>
          <cell r="BV461" t="str">
            <v/>
          </cell>
          <cell r="BW461" t="str">
            <v/>
          </cell>
          <cell r="BX461" t="str">
            <v>14202002008002</v>
          </cell>
          <cell r="BY461" t="str">
            <v>3</v>
          </cell>
          <cell r="BZ461" t="str">
            <v>1</v>
          </cell>
          <cell r="CA461" t="str">
            <v>1</v>
          </cell>
          <cell r="CB461" t="str">
            <v>11</v>
          </cell>
          <cell r="CC461" t="str">
            <v>14202002</v>
          </cell>
          <cell r="CD461" t="str">
            <v>14202002008</v>
          </cell>
          <cell r="CE461" t="str">
            <v>14202002008002</v>
          </cell>
          <cell r="CF461" t="str">
            <v>黄石港区</v>
          </cell>
          <cell r="CG461" t="str">
            <v>黄石市黄石港区胜阳港街道办事处</v>
          </cell>
        </row>
        <row r="462">
          <cell r="BL462" t="str">
            <v>14202001001001001</v>
          </cell>
          <cell r="BM462" t="str">
            <v>社会科学专技类</v>
          </cell>
          <cell r="BN462" t="str">
            <v>社会科学专技类（B）</v>
          </cell>
          <cell r="BO462" t="str">
            <v>中共黄石市委党校（市行政学院、市社会主义学院）</v>
          </cell>
          <cell r="BP462" t="str">
            <v>专任教师</v>
          </cell>
          <cell r="BQ462" t="str">
            <v/>
          </cell>
          <cell r="BR462" t="str">
            <v>027021420200100100100100002914202250225201008</v>
          </cell>
          <cell r="BS462" t="str">
            <v/>
          </cell>
          <cell r="BT462" t="str">
            <v/>
          </cell>
          <cell r="BU462" t="str">
            <v/>
          </cell>
          <cell r="BV462" t="str">
            <v/>
          </cell>
          <cell r="BW462" t="str">
            <v/>
          </cell>
          <cell r="BX462" t="str">
            <v>14202001001001</v>
          </cell>
          <cell r="BY462" t="str">
            <v>3</v>
          </cell>
          <cell r="BZ462" t="str">
            <v>1</v>
          </cell>
          <cell r="CA462" t="str">
            <v>2</v>
          </cell>
          <cell r="CB462" t="str">
            <v>21</v>
          </cell>
          <cell r="CC462" t="str">
            <v>14202001</v>
          </cell>
          <cell r="CD462" t="str">
            <v>14202001001</v>
          </cell>
          <cell r="CE462" t="str">
            <v>14202001001001</v>
          </cell>
          <cell r="CF462" t="str">
            <v>黄石市</v>
          </cell>
          <cell r="CG462" t="str">
            <v>黄石市委直属</v>
          </cell>
        </row>
        <row r="463">
          <cell r="BL463" t="str">
            <v>14202001014001055</v>
          </cell>
          <cell r="BM463" t="str">
            <v>医疗卫生类</v>
          </cell>
          <cell r="BN463" t="str">
            <v>西医临床类</v>
          </cell>
          <cell r="BO463" t="str">
            <v>黄石市疾病预防控制中心</v>
          </cell>
          <cell r="BP463" t="str">
            <v>临床医学</v>
          </cell>
          <cell r="BQ463" t="str">
            <v/>
          </cell>
          <cell r="BR463" t="str">
            <v>027021420200101400105500000314202250225193213</v>
          </cell>
          <cell r="BS463" t="str">
            <v/>
          </cell>
          <cell r="BT463" t="str">
            <v/>
          </cell>
          <cell r="BU463" t="str">
            <v/>
          </cell>
          <cell r="BV463" t="str">
            <v/>
          </cell>
          <cell r="BW463" t="str">
            <v/>
          </cell>
          <cell r="BX463" t="str">
            <v>14202001014001</v>
          </cell>
          <cell r="BY463" t="str">
            <v>3</v>
          </cell>
          <cell r="BZ463" t="str">
            <v>1</v>
          </cell>
          <cell r="CA463" t="str">
            <v>5</v>
          </cell>
          <cell r="CB463" t="str">
            <v>52</v>
          </cell>
          <cell r="CC463" t="str">
            <v>14202001</v>
          </cell>
          <cell r="CD463" t="str">
            <v>14202001014</v>
          </cell>
          <cell r="CE463" t="str">
            <v>14202001014001</v>
          </cell>
          <cell r="CF463" t="str">
            <v>黄石市</v>
          </cell>
          <cell r="CG463" t="str">
            <v>黄石市卫生健康委员会</v>
          </cell>
        </row>
        <row r="464">
          <cell r="BL464" t="str">
            <v>14202004004001113</v>
          </cell>
          <cell r="BM464" t="str">
            <v>综合管理类</v>
          </cell>
          <cell r="BN464" t="str">
            <v>综合管理类（A）</v>
          </cell>
          <cell r="BO464" t="str">
            <v>汪仁镇农业农村服务中心</v>
          </cell>
          <cell r="BP464" t="str">
            <v>综合管理岗</v>
          </cell>
          <cell r="BQ464" t="str">
            <v/>
          </cell>
          <cell r="BR464" t="str">
            <v>027021420200400400111300008214202250225145121</v>
          </cell>
          <cell r="BS464" t="str">
            <v/>
          </cell>
          <cell r="BT464" t="str">
            <v/>
          </cell>
          <cell r="BU464" t="str">
            <v/>
          </cell>
          <cell r="BV464" t="str">
            <v/>
          </cell>
          <cell r="BW464" t="str">
            <v/>
          </cell>
          <cell r="BX464" t="str">
            <v>14202004004001</v>
          </cell>
          <cell r="BY464" t="str">
            <v>3</v>
          </cell>
          <cell r="BZ464" t="str">
            <v>1</v>
          </cell>
          <cell r="CA464" t="str">
            <v>1</v>
          </cell>
          <cell r="CB464" t="str">
            <v>11</v>
          </cell>
          <cell r="CC464" t="str">
            <v>14202004</v>
          </cell>
          <cell r="CD464" t="str">
            <v>14202004004</v>
          </cell>
          <cell r="CE464" t="str">
            <v>14202004004001</v>
          </cell>
          <cell r="CF464" t="str">
            <v>开发区·铁山区</v>
          </cell>
          <cell r="CG464" t="str">
            <v>汪仁镇人民政府</v>
          </cell>
        </row>
        <row r="465">
          <cell r="BL465" t="str">
            <v>14202001019002087</v>
          </cell>
          <cell r="BM465" t="str">
            <v>中小学教师类</v>
          </cell>
          <cell r="BN465" t="str">
            <v>中学教师类（D2）</v>
          </cell>
          <cell r="BO465" t="str">
            <v>湖北城市职业学校</v>
          </cell>
          <cell r="BP465" t="str">
            <v>信息中心管理员</v>
          </cell>
          <cell r="BQ465" t="str">
            <v/>
          </cell>
          <cell r="BR465" t="str">
            <v>027021420200101900208700000714202250227132030</v>
          </cell>
          <cell r="BS465" t="str">
            <v/>
          </cell>
          <cell r="BT465" t="str">
            <v/>
          </cell>
          <cell r="BU465" t="str">
            <v/>
          </cell>
          <cell r="BV465" t="str">
            <v/>
          </cell>
          <cell r="BW465" t="str">
            <v/>
          </cell>
          <cell r="BX465" t="str">
            <v>14202001019002</v>
          </cell>
          <cell r="BY465" t="str">
            <v>3</v>
          </cell>
          <cell r="BZ465" t="str">
            <v>1</v>
          </cell>
          <cell r="CA465" t="str">
            <v>4</v>
          </cell>
          <cell r="CB465" t="str">
            <v>42</v>
          </cell>
          <cell r="CC465" t="str">
            <v>14202001</v>
          </cell>
          <cell r="CD465" t="str">
            <v>14202001019</v>
          </cell>
          <cell r="CE465" t="str">
            <v>14202001019002</v>
          </cell>
          <cell r="CF465" t="str">
            <v>黄石市</v>
          </cell>
          <cell r="CG465" t="str">
            <v>鄂东职业教育集团</v>
          </cell>
        </row>
        <row r="466">
          <cell r="BL466" t="str">
            <v>14202001017001063</v>
          </cell>
          <cell r="BM466" t="str">
            <v>自然科学专技类</v>
          </cell>
          <cell r="BN466" t="str">
            <v>自然科学专技类（C）</v>
          </cell>
          <cell r="BO466" t="str">
            <v>黄石市计量检定测试所</v>
          </cell>
          <cell r="BP466" t="str">
            <v>计量检定岗</v>
          </cell>
          <cell r="BQ466" t="str">
            <v/>
          </cell>
          <cell r="BR466" t="str">
            <v>027021420200101700106300000214202250225091239</v>
          </cell>
          <cell r="BS466" t="str">
            <v/>
          </cell>
          <cell r="BT466" t="str">
            <v/>
          </cell>
          <cell r="BU466" t="str">
            <v/>
          </cell>
          <cell r="BV466" t="str">
            <v/>
          </cell>
          <cell r="BW466" t="str">
            <v/>
          </cell>
          <cell r="BX466" t="str">
            <v>14202001017001</v>
          </cell>
          <cell r="BY466" t="str">
            <v>3</v>
          </cell>
          <cell r="BZ466" t="str">
            <v>1</v>
          </cell>
          <cell r="CA466" t="str">
            <v>3</v>
          </cell>
          <cell r="CB466" t="str">
            <v>31</v>
          </cell>
          <cell r="CC466" t="str">
            <v>14202001</v>
          </cell>
          <cell r="CD466" t="str">
            <v>14202001017</v>
          </cell>
          <cell r="CE466" t="str">
            <v>14202001017001</v>
          </cell>
          <cell r="CF466" t="str">
            <v>黄石市</v>
          </cell>
          <cell r="CG466" t="str">
            <v>黄石市市场监督管理局</v>
          </cell>
        </row>
        <row r="467">
          <cell r="BL467" t="str">
            <v>14202005002002124</v>
          </cell>
          <cell r="BM467" t="str">
            <v>综合管理类</v>
          </cell>
          <cell r="BN467" t="str">
            <v>综合管理类（A）</v>
          </cell>
          <cell r="BO467" t="str">
            <v>海口湖管理区财务核算中心</v>
          </cell>
          <cell r="BP467" t="str">
            <v>综合管理岗</v>
          </cell>
          <cell r="BQ467" t="str">
            <v/>
          </cell>
          <cell r="BR467" t="str">
            <v>027021420200500200212400002314202250226120658</v>
          </cell>
          <cell r="BS467" t="str">
            <v/>
          </cell>
          <cell r="BT467" t="str">
            <v/>
          </cell>
          <cell r="BU467" t="str">
            <v/>
          </cell>
          <cell r="BV467" t="str">
            <v/>
          </cell>
          <cell r="BW467" t="str">
            <v/>
          </cell>
          <cell r="BX467" t="str">
            <v>14202005002002</v>
          </cell>
          <cell r="BY467" t="str">
            <v>3</v>
          </cell>
          <cell r="BZ467" t="str">
            <v>1</v>
          </cell>
          <cell r="CA467" t="str">
            <v>1</v>
          </cell>
          <cell r="CB467" t="str">
            <v>11</v>
          </cell>
          <cell r="CC467" t="str">
            <v>14202005</v>
          </cell>
          <cell r="CD467" t="str">
            <v>14202005002</v>
          </cell>
          <cell r="CE467" t="str">
            <v>14202005002002</v>
          </cell>
          <cell r="CF467" t="str">
            <v>新港园区</v>
          </cell>
          <cell r="CG467" t="str">
            <v>黄石新港（物流）工业园区财政金融局</v>
          </cell>
        </row>
        <row r="468">
          <cell r="BL468" t="str">
            <v>14202005003001127</v>
          </cell>
          <cell r="BM468" t="str">
            <v>综合管理类</v>
          </cell>
          <cell r="BN468" t="str">
            <v>综合管理类（A）</v>
          </cell>
          <cell r="BO468" t="str">
            <v>海口长江河道堤防新港管理段</v>
          </cell>
          <cell r="BP468" t="str">
            <v>综合管理岗</v>
          </cell>
          <cell r="BQ468" t="str">
            <v/>
          </cell>
          <cell r="BR468" t="str">
            <v>027021420200500300112700003514202250227102126</v>
          </cell>
          <cell r="BS468" t="str">
            <v/>
          </cell>
          <cell r="BT468" t="str">
            <v/>
          </cell>
          <cell r="BU468" t="str">
            <v/>
          </cell>
          <cell r="BV468" t="str">
            <v/>
          </cell>
          <cell r="BW468" t="str">
            <v/>
          </cell>
          <cell r="BX468" t="str">
            <v>14202005003001</v>
          </cell>
          <cell r="BY468" t="str">
            <v>3</v>
          </cell>
          <cell r="BZ468" t="str">
            <v>1</v>
          </cell>
          <cell r="CA468" t="str">
            <v>1</v>
          </cell>
          <cell r="CB468" t="str">
            <v>11</v>
          </cell>
          <cell r="CC468" t="str">
            <v>14202005</v>
          </cell>
          <cell r="CD468" t="str">
            <v>14202005003</v>
          </cell>
          <cell r="CE468" t="str">
            <v>14202005003001</v>
          </cell>
          <cell r="CF468" t="str">
            <v>新港园区</v>
          </cell>
          <cell r="CG468" t="str">
            <v>黄石新港（物流）工业园区社会发展局</v>
          </cell>
        </row>
        <row r="469">
          <cell r="BL469" t="str">
            <v>14202005003002125</v>
          </cell>
          <cell r="BM469" t="str">
            <v>综合管理类</v>
          </cell>
          <cell r="BN469" t="str">
            <v>综合管理类（A）</v>
          </cell>
          <cell r="BO469" t="str">
            <v>海口电排站管理处</v>
          </cell>
          <cell r="BP469" t="str">
            <v>综合管理岗</v>
          </cell>
          <cell r="BQ469" t="str">
            <v/>
          </cell>
          <cell r="BR469" t="str">
            <v>027021420200500300212500005614202250225171027</v>
          </cell>
          <cell r="BS469" t="str">
            <v/>
          </cell>
          <cell r="BT469" t="str">
            <v/>
          </cell>
          <cell r="BU469" t="str">
            <v/>
          </cell>
          <cell r="BV469" t="str">
            <v/>
          </cell>
          <cell r="BW469" t="str">
            <v/>
          </cell>
          <cell r="BX469" t="str">
            <v>14202005003002</v>
          </cell>
          <cell r="BY469" t="str">
            <v>3</v>
          </cell>
          <cell r="BZ469" t="str">
            <v>2</v>
          </cell>
          <cell r="CA469" t="str">
            <v>1</v>
          </cell>
          <cell r="CB469" t="str">
            <v>11</v>
          </cell>
          <cell r="CC469" t="str">
            <v>14202005</v>
          </cell>
          <cell r="CD469" t="str">
            <v>14202005003</v>
          </cell>
          <cell r="CE469" t="str">
            <v>14202005003002</v>
          </cell>
          <cell r="CF469" t="str">
            <v>新港园区</v>
          </cell>
          <cell r="CG469" t="str">
            <v>黄石新港（物流）工业园区社会发展局</v>
          </cell>
        </row>
        <row r="470">
          <cell r="BL470" t="str">
            <v>14202002008002106</v>
          </cell>
          <cell r="BM470" t="str">
            <v>综合管理类</v>
          </cell>
          <cell r="BN470" t="str">
            <v>综合管理类（A）</v>
          </cell>
          <cell r="BO470" t="str">
            <v>黄石港区胜阳港街道社区网格管理综合服务中心</v>
          </cell>
          <cell r="BP470" t="str">
            <v>工作人员</v>
          </cell>
          <cell r="BQ470" t="str">
            <v/>
          </cell>
          <cell r="BR470" t="str">
            <v>027021420200200800210600008214202250225115006</v>
          </cell>
          <cell r="BS470" t="str">
            <v/>
          </cell>
          <cell r="BT470" t="str">
            <v/>
          </cell>
          <cell r="BU470" t="str">
            <v/>
          </cell>
          <cell r="BV470" t="str">
            <v/>
          </cell>
          <cell r="BW470" t="str">
            <v/>
          </cell>
          <cell r="BX470" t="str">
            <v>14202002008002</v>
          </cell>
          <cell r="BY470" t="str">
            <v>3</v>
          </cell>
          <cell r="BZ470" t="str">
            <v>1</v>
          </cell>
          <cell r="CA470" t="str">
            <v>1</v>
          </cell>
          <cell r="CB470" t="str">
            <v>11</v>
          </cell>
          <cell r="CC470" t="str">
            <v>14202002</v>
          </cell>
          <cell r="CD470" t="str">
            <v>14202002008</v>
          </cell>
          <cell r="CE470" t="str">
            <v>14202002008002</v>
          </cell>
          <cell r="CF470" t="str">
            <v>黄石港区</v>
          </cell>
          <cell r="CG470" t="str">
            <v>黄石市黄石港区胜阳港街道办事处</v>
          </cell>
        </row>
        <row r="471">
          <cell r="BL471" t="str">
            <v>14202001006005028</v>
          </cell>
          <cell r="BM471" t="str">
            <v>中小学教师类</v>
          </cell>
          <cell r="BN471" t="str">
            <v>中学教师类（D2）</v>
          </cell>
          <cell r="BO471" t="str">
            <v>黄石市第六中学</v>
          </cell>
          <cell r="BP471" t="str">
            <v>高中英语专任教师</v>
          </cell>
          <cell r="BQ471" t="str">
            <v/>
          </cell>
          <cell r="BR471" t="str">
            <v>027021420200100600502800001014202250225141215</v>
          </cell>
          <cell r="BS471" t="str">
            <v/>
          </cell>
          <cell r="BT471" t="str">
            <v/>
          </cell>
          <cell r="BU471" t="str">
            <v/>
          </cell>
          <cell r="BV471" t="str">
            <v/>
          </cell>
          <cell r="BW471" t="str">
            <v/>
          </cell>
          <cell r="BX471" t="str">
            <v>14202001006005</v>
          </cell>
          <cell r="BY471" t="str">
            <v>3</v>
          </cell>
          <cell r="BZ471" t="str">
            <v>2</v>
          </cell>
          <cell r="CA471" t="str">
            <v>4</v>
          </cell>
          <cell r="CB471" t="str">
            <v>42</v>
          </cell>
          <cell r="CC471" t="str">
            <v>14202001</v>
          </cell>
          <cell r="CD471" t="str">
            <v>14202001006</v>
          </cell>
          <cell r="CE471" t="str">
            <v>14202001006005</v>
          </cell>
          <cell r="CF471" t="str">
            <v>黄石市</v>
          </cell>
          <cell r="CG471" t="str">
            <v>黄石市教育局</v>
          </cell>
        </row>
        <row r="472">
          <cell r="BL472" t="str">
            <v>14202001019002086</v>
          </cell>
          <cell r="BM472" t="str">
            <v>中小学教师类</v>
          </cell>
          <cell r="BN472" t="str">
            <v>中学教师类（D2）</v>
          </cell>
          <cell r="BO472" t="str">
            <v>湖北城市职业学校</v>
          </cell>
          <cell r="BP472" t="str">
            <v>汽车专业教师</v>
          </cell>
          <cell r="BQ472" t="str">
            <v/>
          </cell>
          <cell r="BR472" t="str">
            <v>027021420200101900208600000414202250225100058</v>
          </cell>
          <cell r="BS472" t="str">
            <v/>
          </cell>
          <cell r="BT472" t="str">
            <v/>
          </cell>
          <cell r="BU472" t="str">
            <v/>
          </cell>
          <cell r="BV472" t="str">
            <v/>
          </cell>
          <cell r="BW472" t="str">
            <v/>
          </cell>
          <cell r="BX472" t="str">
            <v>14202001019002</v>
          </cell>
          <cell r="BY472" t="str">
            <v>3</v>
          </cell>
          <cell r="BZ472" t="str">
            <v>1</v>
          </cell>
          <cell r="CA472" t="str">
            <v>4</v>
          </cell>
          <cell r="CB472" t="str">
            <v>42</v>
          </cell>
          <cell r="CC472" t="str">
            <v>14202001</v>
          </cell>
          <cell r="CD472" t="str">
            <v>14202001019</v>
          </cell>
          <cell r="CE472" t="str">
            <v>14202001019002</v>
          </cell>
          <cell r="CF472" t="str">
            <v>黄石市</v>
          </cell>
          <cell r="CG472" t="str">
            <v>鄂东职业教育集团</v>
          </cell>
        </row>
        <row r="473">
          <cell r="BL473" t="str">
            <v>14202005002001123</v>
          </cell>
          <cell r="BM473" t="str">
            <v>综合管理类</v>
          </cell>
          <cell r="BN473" t="str">
            <v>综合管理类（A）</v>
          </cell>
          <cell r="BO473" t="str">
            <v>金海管理区财政所</v>
          </cell>
          <cell r="BP473" t="str">
            <v>综合管理岗</v>
          </cell>
          <cell r="BQ473" t="str">
            <v/>
          </cell>
          <cell r="BR473" t="str">
            <v>027021420200500200112300002714202250225113347</v>
          </cell>
          <cell r="BS473" t="str">
            <v/>
          </cell>
          <cell r="BT473" t="str">
            <v/>
          </cell>
          <cell r="BU473" t="str">
            <v/>
          </cell>
          <cell r="BV473" t="str">
            <v/>
          </cell>
          <cell r="BW473" t="str">
            <v/>
          </cell>
          <cell r="BX473" t="str">
            <v>14202005002001</v>
          </cell>
          <cell r="BY473" t="str">
            <v>3</v>
          </cell>
          <cell r="BZ473" t="str">
            <v>1</v>
          </cell>
          <cell r="CA473" t="str">
            <v>1</v>
          </cell>
          <cell r="CB473" t="str">
            <v>11</v>
          </cell>
          <cell r="CC473" t="str">
            <v>14202005</v>
          </cell>
          <cell r="CD473" t="str">
            <v>14202005002</v>
          </cell>
          <cell r="CE473" t="str">
            <v>14202005002001</v>
          </cell>
          <cell r="CF473" t="str">
            <v>新港园区</v>
          </cell>
          <cell r="CG473" t="str">
            <v>黄石新港（物流）工业园区财政金融局</v>
          </cell>
        </row>
        <row r="474">
          <cell r="BL474" t="str">
            <v>14202005001001122</v>
          </cell>
          <cell r="BM474" t="str">
            <v>综合管理类</v>
          </cell>
          <cell r="BN474" t="str">
            <v>综合管理类（A）</v>
          </cell>
          <cell r="BO474" t="str">
            <v>金海管理区党群服务中心（退役军人服务站）</v>
          </cell>
          <cell r="BP474" t="str">
            <v>综合管理岗</v>
          </cell>
          <cell r="BQ474" t="str">
            <v/>
          </cell>
          <cell r="BR474" t="str">
            <v>027021420200500100112200010214202250225090010</v>
          </cell>
          <cell r="BS474" t="str">
            <v/>
          </cell>
          <cell r="BT474" t="str">
            <v/>
          </cell>
          <cell r="BU474" t="str">
            <v/>
          </cell>
          <cell r="BV474" t="str">
            <v/>
          </cell>
          <cell r="BW474" t="str">
            <v/>
          </cell>
          <cell r="BX474" t="str">
            <v>14202005001001</v>
          </cell>
          <cell r="BY474" t="str">
            <v>3</v>
          </cell>
          <cell r="BZ474" t="str">
            <v>1</v>
          </cell>
          <cell r="CA474" t="str">
            <v>1</v>
          </cell>
          <cell r="CB474" t="str">
            <v>11</v>
          </cell>
          <cell r="CC474" t="str">
            <v>14202005</v>
          </cell>
          <cell r="CD474" t="str">
            <v>14202005001</v>
          </cell>
          <cell r="CE474" t="str">
            <v>14202005001001</v>
          </cell>
          <cell r="CF474" t="str">
            <v>新港园区</v>
          </cell>
          <cell r="CG474" t="str">
            <v>金海管理区委员会</v>
          </cell>
        </row>
        <row r="475">
          <cell r="BL475" t="str">
            <v>14202005001001122</v>
          </cell>
          <cell r="BM475" t="str">
            <v>综合管理类</v>
          </cell>
          <cell r="BN475" t="str">
            <v>综合管理类（A）</v>
          </cell>
          <cell r="BO475" t="str">
            <v>金海管理区党群服务中心（退役军人服务站）</v>
          </cell>
          <cell r="BP475" t="str">
            <v>综合管理岗</v>
          </cell>
          <cell r="BQ475" t="str">
            <v/>
          </cell>
          <cell r="BR475" t="str">
            <v>027021420200500100112200002714202250225102018</v>
          </cell>
          <cell r="BS475" t="str">
            <v/>
          </cell>
          <cell r="BT475" t="str">
            <v/>
          </cell>
          <cell r="BU475" t="str">
            <v/>
          </cell>
          <cell r="BV475" t="str">
            <v/>
          </cell>
          <cell r="BW475" t="str">
            <v/>
          </cell>
          <cell r="BX475" t="str">
            <v>14202005001001</v>
          </cell>
          <cell r="BY475" t="str">
            <v>3</v>
          </cell>
          <cell r="BZ475" t="str">
            <v>1</v>
          </cell>
          <cell r="CA475" t="str">
            <v>1</v>
          </cell>
          <cell r="CB475" t="str">
            <v>11</v>
          </cell>
          <cell r="CC475" t="str">
            <v>14202005</v>
          </cell>
          <cell r="CD475" t="str">
            <v>14202005001</v>
          </cell>
          <cell r="CE475" t="str">
            <v>14202005001001</v>
          </cell>
          <cell r="CF475" t="str">
            <v>新港园区</v>
          </cell>
          <cell r="CG475" t="str">
            <v>金海管理区委员会</v>
          </cell>
        </row>
        <row r="476">
          <cell r="BL476" t="str">
            <v>14202005001001122</v>
          </cell>
          <cell r="BM476" t="str">
            <v>综合管理类</v>
          </cell>
          <cell r="BN476" t="str">
            <v>综合管理类（A）</v>
          </cell>
          <cell r="BO476" t="str">
            <v>金海管理区党群服务中心（退役军人服务站）</v>
          </cell>
          <cell r="BP476" t="str">
            <v>综合管理岗</v>
          </cell>
          <cell r="BQ476" t="str">
            <v/>
          </cell>
          <cell r="BR476" t="str">
            <v>027021420200500100112200002414202250225121021</v>
          </cell>
          <cell r="BS476" t="str">
            <v/>
          </cell>
          <cell r="BT476" t="str">
            <v/>
          </cell>
          <cell r="BU476" t="str">
            <v/>
          </cell>
          <cell r="BV476" t="str">
            <v/>
          </cell>
          <cell r="BW476" t="str">
            <v/>
          </cell>
          <cell r="BX476" t="str">
            <v>14202005001001</v>
          </cell>
          <cell r="BY476" t="str">
            <v>3</v>
          </cell>
          <cell r="BZ476" t="str">
            <v>1</v>
          </cell>
          <cell r="CA476" t="str">
            <v>1</v>
          </cell>
          <cell r="CB476" t="str">
            <v>11</v>
          </cell>
          <cell r="CC476" t="str">
            <v>14202005</v>
          </cell>
          <cell r="CD476" t="str">
            <v>14202005001</v>
          </cell>
          <cell r="CE476" t="str">
            <v>14202005001001</v>
          </cell>
          <cell r="CF476" t="str">
            <v>新港园区</v>
          </cell>
          <cell r="CG476" t="str">
            <v>金海管理区委员会</v>
          </cell>
        </row>
        <row r="477">
          <cell r="BL477" t="str">
            <v>14202001006005028</v>
          </cell>
          <cell r="BM477" t="str">
            <v>中小学教师类</v>
          </cell>
          <cell r="BN477" t="str">
            <v>中学教师类（D2）</v>
          </cell>
          <cell r="BO477" t="str">
            <v>黄石市第六中学</v>
          </cell>
          <cell r="BP477" t="str">
            <v>高中英语专任教师</v>
          </cell>
          <cell r="BQ477" t="str">
            <v/>
          </cell>
          <cell r="BR477" t="str">
            <v>027021420200100600502800000614202250225131902</v>
          </cell>
          <cell r="BS477" t="str">
            <v/>
          </cell>
          <cell r="BT477" t="str">
            <v/>
          </cell>
          <cell r="BU477" t="str">
            <v/>
          </cell>
          <cell r="BV477" t="str">
            <v/>
          </cell>
          <cell r="BW477" t="str">
            <v/>
          </cell>
          <cell r="BX477" t="str">
            <v>14202001006005</v>
          </cell>
          <cell r="BY477" t="str">
            <v>3</v>
          </cell>
          <cell r="BZ477" t="str">
            <v>2</v>
          </cell>
          <cell r="CA477" t="str">
            <v>4</v>
          </cell>
          <cell r="CB477" t="str">
            <v>42</v>
          </cell>
          <cell r="CC477" t="str">
            <v>14202001</v>
          </cell>
          <cell r="CD477" t="str">
            <v>14202001006</v>
          </cell>
          <cell r="CE477" t="str">
            <v>14202001006005</v>
          </cell>
          <cell r="CF477" t="str">
            <v>黄石市</v>
          </cell>
          <cell r="CG477" t="str">
            <v>黄石市教育局</v>
          </cell>
        </row>
        <row r="478">
          <cell r="BL478" t="str">
            <v>14202001006003021</v>
          </cell>
          <cell r="BM478" t="str">
            <v>中小学教师类</v>
          </cell>
          <cell r="BN478" t="str">
            <v>中学教师类（D2）</v>
          </cell>
          <cell r="BO478" t="str">
            <v>黄石市第三中学</v>
          </cell>
          <cell r="BP478" t="str">
            <v>高中物理专任教师</v>
          </cell>
          <cell r="BQ478" t="str">
            <v/>
          </cell>
          <cell r="BR478" t="str">
            <v>027021420200100600302100000114202250226114025</v>
          </cell>
          <cell r="BS478" t="str">
            <v/>
          </cell>
          <cell r="BT478" t="str">
            <v/>
          </cell>
          <cell r="BU478" t="str">
            <v/>
          </cell>
          <cell r="BV478" t="str">
            <v/>
          </cell>
          <cell r="BW478" t="str">
            <v/>
          </cell>
          <cell r="BX478" t="str">
            <v>14202001006003</v>
          </cell>
          <cell r="BY478" t="str">
            <v>3</v>
          </cell>
          <cell r="BZ478" t="str">
            <v>1</v>
          </cell>
          <cell r="CA478" t="str">
            <v>4</v>
          </cell>
          <cell r="CB478" t="str">
            <v>42</v>
          </cell>
          <cell r="CC478" t="str">
            <v>14202001</v>
          </cell>
          <cell r="CD478" t="str">
            <v>14202001006</v>
          </cell>
          <cell r="CE478" t="str">
            <v>14202001006003</v>
          </cell>
          <cell r="CF478" t="str">
            <v>黄石市</v>
          </cell>
          <cell r="CG478" t="str">
            <v>黄石市教育局</v>
          </cell>
        </row>
        <row r="479">
          <cell r="BL479" t="str">
            <v>14202002007002104</v>
          </cell>
          <cell r="BM479" t="str">
            <v>综合管理类</v>
          </cell>
          <cell r="BN479" t="str">
            <v>综合管理类（A）</v>
          </cell>
          <cell r="BO479" t="str">
            <v>黄石港区沈家营街道社区网格管理综合服务中心</v>
          </cell>
          <cell r="BP479" t="str">
            <v>综合管理</v>
          </cell>
          <cell r="BQ479" t="str">
            <v/>
          </cell>
          <cell r="BR479" t="str">
            <v>027021420200200700210400003114202250225182812</v>
          </cell>
          <cell r="BS479" t="str">
            <v/>
          </cell>
          <cell r="BT479" t="str">
            <v/>
          </cell>
          <cell r="BU479" t="str">
            <v/>
          </cell>
          <cell r="BV479" t="str">
            <v/>
          </cell>
          <cell r="BW479" t="str">
            <v/>
          </cell>
          <cell r="BX479" t="str">
            <v>14202002007002</v>
          </cell>
          <cell r="BY479" t="str">
            <v>3</v>
          </cell>
          <cell r="BZ479" t="str">
            <v>1</v>
          </cell>
          <cell r="CA479" t="str">
            <v>1</v>
          </cell>
          <cell r="CB479" t="str">
            <v>11</v>
          </cell>
          <cell r="CC479" t="str">
            <v>14202002</v>
          </cell>
          <cell r="CD479" t="str">
            <v>14202002007</v>
          </cell>
          <cell r="CE479" t="str">
            <v>14202002007002</v>
          </cell>
          <cell r="CF479" t="str">
            <v>黄石港区</v>
          </cell>
          <cell r="CG479" t="str">
            <v>黄石市黄石港区沈家营街道办事处</v>
          </cell>
        </row>
        <row r="480">
          <cell r="BL480" t="str">
            <v>14202001006008040</v>
          </cell>
          <cell r="BM480" t="str">
            <v>中小学教师类</v>
          </cell>
          <cell r="BN480" t="str">
            <v>中学教师类（D2）</v>
          </cell>
          <cell r="BO480" t="str">
            <v>黄石市特殊教育学校</v>
          </cell>
          <cell r="BP480" t="str">
            <v>音乐专任教师</v>
          </cell>
          <cell r="BQ480" t="str">
            <v/>
          </cell>
          <cell r="BR480" t="str">
            <v>027021420200100600804000002614202250225145455</v>
          </cell>
          <cell r="BS480" t="str">
            <v/>
          </cell>
          <cell r="BT480" t="str">
            <v/>
          </cell>
          <cell r="BU480" t="str">
            <v/>
          </cell>
          <cell r="BV480" t="str">
            <v/>
          </cell>
          <cell r="BW480" t="str">
            <v/>
          </cell>
          <cell r="BX480" t="str">
            <v>14202001006008</v>
          </cell>
          <cell r="BY480" t="str">
            <v>3</v>
          </cell>
          <cell r="BZ480" t="str">
            <v>1</v>
          </cell>
          <cell r="CA480" t="str">
            <v>4</v>
          </cell>
          <cell r="CB480" t="str">
            <v>42</v>
          </cell>
          <cell r="CC480" t="str">
            <v>14202001</v>
          </cell>
          <cell r="CD480" t="str">
            <v>14202001006</v>
          </cell>
          <cell r="CE480" t="str">
            <v>14202001006008</v>
          </cell>
          <cell r="CF480" t="str">
            <v>黄石市</v>
          </cell>
          <cell r="CG480" t="str">
            <v>黄石市教育局</v>
          </cell>
        </row>
        <row r="481">
          <cell r="BL481" t="str">
            <v>14202001006005028</v>
          </cell>
          <cell r="BM481" t="str">
            <v>中小学教师类</v>
          </cell>
          <cell r="BN481" t="str">
            <v>中学教师类（D2）</v>
          </cell>
          <cell r="BO481" t="str">
            <v>黄石市第六中学</v>
          </cell>
          <cell r="BP481" t="str">
            <v>高中英语专任教师</v>
          </cell>
          <cell r="BQ481" t="str">
            <v/>
          </cell>
          <cell r="BR481" t="str">
            <v>027021420200100600502800001714202250225123006</v>
          </cell>
          <cell r="BS481" t="str">
            <v/>
          </cell>
          <cell r="BT481" t="str">
            <v/>
          </cell>
          <cell r="BU481" t="str">
            <v/>
          </cell>
          <cell r="BV481" t="str">
            <v/>
          </cell>
          <cell r="BW481" t="str">
            <v/>
          </cell>
          <cell r="BX481" t="str">
            <v>14202001006005</v>
          </cell>
          <cell r="BY481" t="str">
            <v>3</v>
          </cell>
          <cell r="BZ481" t="str">
            <v>2</v>
          </cell>
          <cell r="CA481" t="str">
            <v>4</v>
          </cell>
          <cell r="CB481" t="str">
            <v>42</v>
          </cell>
          <cell r="CC481" t="str">
            <v>14202001</v>
          </cell>
          <cell r="CD481" t="str">
            <v>14202001006</v>
          </cell>
          <cell r="CE481" t="str">
            <v>14202001006005</v>
          </cell>
          <cell r="CF481" t="str">
            <v>黄石市</v>
          </cell>
          <cell r="CG481" t="str">
            <v>黄石市教育局</v>
          </cell>
        </row>
        <row r="482">
          <cell r="BL482" t="str">
            <v>14202005001001121</v>
          </cell>
          <cell r="BM482" t="str">
            <v>综合管理类</v>
          </cell>
          <cell r="BN482" t="str">
            <v>综合管理类（A）</v>
          </cell>
          <cell r="BO482" t="str">
            <v>金海管理区党群服务中心（退役军人服务站）</v>
          </cell>
          <cell r="BP482" t="str">
            <v>综合管理岗</v>
          </cell>
          <cell r="BQ482" t="str">
            <v/>
          </cell>
          <cell r="BR482" t="str">
            <v>027021420200500100112100007214202250225105615</v>
          </cell>
          <cell r="BS482" t="str">
            <v/>
          </cell>
          <cell r="BT482" t="str">
            <v/>
          </cell>
          <cell r="BU482" t="str">
            <v/>
          </cell>
          <cell r="BV482" t="str">
            <v/>
          </cell>
          <cell r="BW482" t="str">
            <v/>
          </cell>
          <cell r="BX482" t="str">
            <v>14202005001001</v>
          </cell>
          <cell r="BY482" t="str">
            <v>3</v>
          </cell>
          <cell r="BZ482" t="str">
            <v>1</v>
          </cell>
          <cell r="CA482" t="str">
            <v>1</v>
          </cell>
          <cell r="CB482" t="str">
            <v>11</v>
          </cell>
          <cell r="CC482" t="str">
            <v>14202005</v>
          </cell>
          <cell r="CD482" t="str">
            <v>14202005001</v>
          </cell>
          <cell r="CE482" t="str">
            <v>14202005001001</v>
          </cell>
          <cell r="CF482" t="str">
            <v>新港园区</v>
          </cell>
          <cell r="CG482" t="str">
            <v>金海管理区委员会</v>
          </cell>
        </row>
        <row r="483">
          <cell r="BL483" t="str">
            <v>14202005001001122</v>
          </cell>
          <cell r="BM483" t="str">
            <v>综合管理类</v>
          </cell>
          <cell r="BN483" t="str">
            <v>综合管理类（A）</v>
          </cell>
          <cell r="BO483" t="str">
            <v>金海管理区党群服务中心（退役军人服务站）</v>
          </cell>
          <cell r="BP483" t="str">
            <v>综合管理岗</v>
          </cell>
          <cell r="BQ483" t="str">
            <v/>
          </cell>
          <cell r="BR483" t="str">
            <v>027021420200500100112200002614202250225164936</v>
          </cell>
          <cell r="BS483" t="str">
            <v/>
          </cell>
          <cell r="BT483" t="str">
            <v/>
          </cell>
          <cell r="BU483" t="str">
            <v/>
          </cell>
          <cell r="BV483" t="str">
            <v/>
          </cell>
          <cell r="BW483" t="str">
            <v/>
          </cell>
          <cell r="BX483" t="str">
            <v>14202005001001</v>
          </cell>
          <cell r="BY483" t="str">
            <v>3</v>
          </cell>
          <cell r="BZ483" t="str">
            <v>1</v>
          </cell>
          <cell r="CA483" t="str">
            <v>1</v>
          </cell>
          <cell r="CB483" t="str">
            <v>11</v>
          </cell>
          <cell r="CC483" t="str">
            <v>14202005</v>
          </cell>
          <cell r="CD483" t="str">
            <v>14202005001</v>
          </cell>
          <cell r="CE483" t="str">
            <v>14202005001001</v>
          </cell>
          <cell r="CF483" t="str">
            <v>新港园区</v>
          </cell>
          <cell r="CG483" t="str">
            <v>金海管理区委员会</v>
          </cell>
        </row>
        <row r="484">
          <cell r="BL484" t="str">
            <v>14202001006008036</v>
          </cell>
          <cell r="BM484" t="str">
            <v>中小学教师类</v>
          </cell>
          <cell r="BN484" t="str">
            <v>中学教师类（D2）</v>
          </cell>
          <cell r="BO484" t="str">
            <v>黄石市特殊教育学校</v>
          </cell>
          <cell r="BP484" t="str">
            <v>美术专任教师</v>
          </cell>
          <cell r="BQ484" t="str">
            <v/>
          </cell>
          <cell r="BR484" t="str">
            <v>027021420200100600803600003414202250225090111</v>
          </cell>
          <cell r="BS484" t="str">
            <v/>
          </cell>
          <cell r="BT484" t="str">
            <v/>
          </cell>
          <cell r="BU484" t="str">
            <v/>
          </cell>
          <cell r="BV484" t="str">
            <v/>
          </cell>
          <cell r="BW484" t="str">
            <v/>
          </cell>
          <cell r="BX484" t="str">
            <v>14202001006008</v>
          </cell>
          <cell r="BY484" t="str">
            <v>3</v>
          </cell>
          <cell r="BZ484" t="str">
            <v>1</v>
          </cell>
          <cell r="CA484" t="str">
            <v>4</v>
          </cell>
          <cell r="CB484" t="str">
            <v>42</v>
          </cell>
          <cell r="CC484" t="str">
            <v>14202001</v>
          </cell>
          <cell r="CD484" t="str">
            <v>14202001006</v>
          </cell>
          <cell r="CE484" t="str">
            <v>14202001006008</v>
          </cell>
          <cell r="CF484" t="str">
            <v>黄石市</v>
          </cell>
          <cell r="CG484" t="str">
            <v>黄石市教育局</v>
          </cell>
        </row>
        <row r="485">
          <cell r="BL485" t="str">
            <v>14202001007001046</v>
          </cell>
          <cell r="BM485" t="str">
            <v>综合管理类</v>
          </cell>
          <cell r="BN485" t="str">
            <v>综合管理类（A）</v>
          </cell>
          <cell r="BO485" t="str">
            <v>黄石市精神病医院</v>
          </cell>
          <cell r="BP485" t="str">
            <v>文秘</v>
          </cell>
          <cell r="BQ485" t="str">
            <v/>
          </cell>
          <cell r="BR485" t="str">
            <v>027021420200100700104600000114202250225131303</v>
          </cell>
          <cell r="BS485" t="str">
            <v/>
          </cell>
          <cell r="BT485" t="str">
            <v/>
          </cell>
          <cell r="BU485" t="str">
            <v/>
          </cell>
          <cell r="BV485" t="str">
            <v/>
          </cell>
          <cell r="BW485" t="str">
            <v/>
          </cell>
          <cell r="BX485" t="str">
            <v>14202001007001</v>
          </cell>
          <cell r="BY485" t="str">
            <v>3</v>
          </cell>
          <cell r="BZ485" t="str">
            <v>1</v>
          </cell>
          <cell r="CA485" t="str">
            <v>1</v>
          </cell>
          <cell r="CB485" t="str">
            <v>11</v>
          </cell>
          <cell r="CC485" t="str">
            <v>14202001</v>
          </cell>
          <cell r="CD485" t="str">
            <v>14202001007</v>
          </cell>
          <cell r="CE485" t="str">
            <v>14202001007001</v>
          </cell>
          <cell r="CF485" t="str">
            <v>黄石市</v>
          </cell>
          <cell r="CG485" t="str">
            <v>黄石市民政局</v>
          </cell>
        </row>
        <row r="486">
          <cell r="BL486" t="str">
            <v>14202005001001122</v>
          </cell>
          <cell r="BM486" t="str">
            <v>综合管理类</v>
          </cell>
          <cell r="BN486" t="str">
            <v>综合管理类（A）</v>
          </cell>
          <cell r="BO486" t="str">
            <v>金海管理区党群服务中心（退役军人服务站）</v>
          </cell>
          <cell r="BP486" t="str">
            <v>综合管理岗</v>
          </cell>
          <cell r="BQ486" t="str">
            <v/>
          </cell>
          <cell r="BR486" t="str">
            <v>027021420200500100112200002514202250225141856</v>
          </cell>
          <cell r="BS486" t="str">
            <v/>
          </cell>
          <cell r="BT486" t="str">
            <v/>
          </cell>
          <cell r="BU486" t="str">
            <v/>
          </cell>
          <cell r="BV486" t="str">
            <v/>
          </cell>
          <cell r="BW486" t="str">
            <v/>
          </cell>
          <cell r="BX486" t="str">
            <v>14202005001001</v>
          </cell>
          <cell r="BY486" t="str">
            <v>3</v>
          </cell>
          <cell r="BZ486" t="str">
            <v>1</v>
          </cell>
          <cell r="CA486" t="str">
            <v>1</v>
          </cell>
          <cell r="CB486" t="str">
            <v>11</v>
          </cell>
          <cell r="CC486" t="str">
            <v>14202005</v>
          </cell>
          <cell r="CD486" t="str">
            <v>14202005001</v>
          </cell>
          <cell r="CE486" t="str">
            <v>14202005001001</v>
          </cell>
          <cell r="CF486" t="str">
            <v>新港园区</v>
          </cell>
          <cell r="CG486" t="str">
            <v>金海管理区委员会</v>
          </cell>
        </row>
        <row r="487">
          <cell r="BL487" t="str">
            <v>14202001006001009</v>
          </cell>
          <cell r="BM487" t="str">
            <v>中小学教师类</v>
          </cell>
          <cell r="BN487" t="str">
            <v>中学教师类（D2）</v>
          </cell>
          <cell r="BO487" t="str">
            <v>湖师大附中（黄石市第一中学）</v>
          </cell>
          <cell r="BP487" t="str">
            <v>高中历史专任教师</v>
          </cell>
          <cell r="BQ487" t="str">
            <v/>
          </cell>
          <cell r="BR487" t="str">
            <v>027021420200100600100900000614202250227125532</v>
          </cell>
          <cell r="BS487" t="str">
            <v/>
          </cell>
          <cell r="BT487" t="str">
            <v/>
          </cell>
          <cell r="BU487" t="str">
            <v/>
          </cell>
          <cell r="BV487" t="str">
            <v/>
          </cell>
          <cell r="BW487" t="str">
            <v/>
          </cell>
          <cell r="BX487" t="str">
            <v>14202001006001</v>
          </cell>
          <cell r="BY487" t="str">
            <v>3</v>
          </cell>
          <cell r="BZ487" t="str">
            <v>2</v>
          </cell>
          <cell r="CA487" t="str">
            <v>4</v>
          </cell>
          <cell r="CB487" t="str">
            <v>42</v>
          </cell>
          <cell r="CC487" t="str">
            <v>14202001</v>
          </cell>
          <cell r="CD487" t="str">
            <v>14202001006</v>
          </cell>
          <cell r="CE487" t="str">
            <v>14202001006001</v>
          </cell>
          <cell r="CF487" t="str">
            <v>黄石市</v>
          </cell>
          <cell r="CG487" t="str">
            <v>黄石市教育局</v>
          </cell>
        </row>
        <row r="488">
          <cell r="BL488" t="str">
            <v>14202002004002098</v>
          </cell>
          <cell r="BM488" t="str">
            <v>综合管理类</v>
          </cell>
          <cell r="BN488" t="str">
            <v>综合管理类（A）</v>
          </cell>
          <cell r="BO488" t="str">
            <v>黄石港工业园区营商环境建设服务中心</v>
          </cell>
          <cell r="BP488" t="str">
            <v>经济管理</v>
          </cell>
          <cell r="BQ488" t="str">
            <v/>
          </cell>
          <cell r="BR488" t="str">
            <v>027021420200200400209800005714202250225092300</v>
          </cell>
          <cell r="BS488" t="str">
            <v/>
          </cell>
          <cell r="BT488" t="str">
            <v/>
          </cell>
          <cell r="BU488" t="str">
            <v/>
          </cell>
          <cell r="BV488" t="str">
            <v/>
          </cell>
          <cell r="BW488" t="str">
            <v/>
          </cell>
          <cell r="BX488" t="str">
            <v>14202002004002</v>
          </cell>
          <cell r="BY488" t="str">
            <v>3</v>
          </cell>
          <cell r="BZ488" t="str">
            <v>1</v>
          </cell>
          <cell r="CA488" t="str">
            <v>1</v>
          </cell>
          <cell r="CB488" t="str">
            <v>11</v>
          </cell>
          <cell r="CC488" t="str">
            <v>14202002</v>
          </cell>
          <cell r="CD488" t="str">
            <v>14202002004</v>
          </cell>
          <cell r="CE488" t="str">
            <v>14202002004002</v>
          </cell>
          <cell r="CF488" t="str">
            <v>黄石港区</v>
          </cell>
          <cell r="CG488" t="str">
            <v>湖北黄石港工业园区管理委员会</v>
          </cell>
        </row>
        <row r="489">
          <cell r="BL489" t="str">
            <v>14202001006001009</v>
          </cell>
          <cell r="BM489" t="str">
            <v>中小学教师类</v>
          </cell>
          <cell r="BN489" t="str">
            <v>中学教师类（D2）</v>
          </cell>
          <cell r="BO489" t="str">
            <v>湖师大附中（黄石市第一中学）</v>
          </cell>
          <cell r="BP489" t="str">
            <v>高中历史专任教师</v>
          </cell>
          <cell r="BQ489" t="str">
            <v/>
          </cell>
          <cell r="BR489" t="str">
            <v>027021420200100600100900000514202250226141412</v>
          </cell>
          <cell r="BS489" t="str">
            <v/>
          </cell>
          <cell r="BT489" t="str">
            <v/>
          </cell>
          <cell r="BU489" t="str">
            <v/>
          </cell>
          <cell r="BV489" t="str">
            <v/>
          </cell>
          <cell r="BW489" t="str">
            <v/>
          </cell>
          <cell r="BX489" t="str">
            <v>14202001006001</v>
          </cell>
          <cell r="BY489" t="str">
            <v>3</v>
          </cell>
          <cell r="BZ489" t="str">
            <v>2</v>
          </cell>
          <cell r="CA489" t="str">
            <v>4</v>
          </cell>
          <cell r="CB489" t="str">
            <v>42</v>
          </cell>
          <cell r="CC489" t="str">
            <v>14202001</v>
          </cell>
          <cell r="CD489" t="str">
            <v>14202001006</v>
          </cell>
          <cell r="CE489" t="str">
            <v>14202001006001</v>
          </cell>
          <cell r="CF489" t="str">
            <v>黄石市</v>
          </cell>
          <cell r="CG489" t="str">
            <v>黄石市教育局</v>
          </cell>
        </row>
        <row r="490">
          <cell r="BL490" t="str">
            <v>14202001006001010</v>
          </cell>
          <cell r="BM490" t="str">
            <v>中小学教师类</v>
          </cell>
          <cell r="BN490" t="str">
            <v>中学教师类（D2）</v>
          </cell>
          <cell r="BO490" t="str">
            <v>湖师大附中（黄石市第一中学）</v>
          </cell>
          <cell r="BP490" t="str">
            <v>高中化学专任教师</v>
          </cell>
          <cell r="BQ490" t="str">
            <v/>
          </cell>
          <cell r="BR490" t="str">
            <v>027021420200100600101000000714202250226201712</v>
          </cell>
          <cell r="BS490" t="str">
            <v/>
          </cell>
          <cell r="BT490" t="str">
            <v/>
          </cell>
          <cell r="BU490" t="str">
            <v/>
          </cell>
          <cell r="BV490" t="str">
            <v/>
          </cell>
          <cell r="BW490" t="str">
            <v/>
          </cell>
          <cell r="BX490" t="str">
            <v>14202001006001</v>
          </cell>
          <cell r="BY490" t="str">
            <v>3</v>
          </cell>
          <cell r="BZ490" t="str">
            <v>2</v>
          </cell>
          <cell r="CA490" t="str">
            <v>4</v>
          </cell>
          <cell r="CB490" t="str">
            <v>42</v>
          </cell>
          <cell r="CC490" t="str">
            <v>14202001</v>
          </cell>
          <cell r="CD490" t="str">
            <v>14202001006</v>
          </cell>
          <cell r="CE490" t="str">
            <v>14202001006001</v>
          </cell>
          <cell r="CF490" t="str">
            <v>黄石市</v>
          </cell>
          <cell r="CG490" t="str">
            <v>黄石市教育局</v>
          </cell>
        </row>
        <row r="491">
          <cell r="BL491" t="str">
            <v>14202004003001112</v>
          </cell>
          <cell r="BM491" t="str">
            <v>综合管理类</v>
          </cell>
          <cell r="BN491" t="str">
            <v>综合管理类（A）</v>
          </cell>
          <cell r="BO491" t="str">
            <v>章山街道党群服务中心</v>
          </cell>
          <cell r="BP491" t="str">
            <v>党群服务岗</v>
          </cell>
          <cell r="BQ491" t="str">
            <v/>
          </cell>
          <cell r="BR491" t="str">
            <v>027021420200400300111200001914202250225162403</v>
          </cell>
          <cell r="BS491" t="str">
            <v/>
          </cell>
          <cell r="BT491" t="str">
            <v/>
          </cell>
          <cell r="BU491" t="str">
            <v/>
          </cell>
          <cell r="BV491" t="str">
            <v/>
          </cell>
          <cell r="BW491" t="str">
            <v/>
          </cell>
          <cell r="BX491" t="str">
            <v>14202004003001</v>
          </cell>
          <cell r="BY491" t="str">
            <v>3</v>
          </cell>
          <cell r="BZ491" t="str">
            <v>1</v>
          </cell>
          <cell r="CA491" t="str">
            <v>1</v>
          </cell>
          <cell r="CB491" t="str">
            <v>11</v>
          </cell>
          <cell r="CC491" t="str">
            <v>14202004</v>
          </cell>
          <cell r="CD491" t="str">
            <v>14202004003</v>
          </cell>
          <cell r="CE491" t="str">
            <v>14202004003001</v>
          </cell>
          <cell r="CF491" t="str">
            <v>开发区·铁山区</v>
          </cell>
          <cell r="CG491" t="str">
            <v>章山街道办事处</v>
          </cell>
        </row>
        <row r="492">
          <cell r="BL492" t="str">
            <v>14202004002001110</v>
          </cell>
          <cell r="BM492" t="str">
            <v>综合管理类</v>
          </cell>
          <cell r="BN492" t="str">
            <v>综合管理类（A）</v>
          </cell>
          <cell r="BO492" t="str">
            <v>金山街道社区网格管理综合服务中心</v>
          </cell>
          <cell r="BP492" t="str">
            <v>综合管理岗</v>
          </cell>
          <cell r="BQ492" t="str">
            <v/>
          </cell>
          <cell r="BR492" t="str">
            <v/>
          </cell>
          <cell r="BS492" t="str">
            <v/>
          </cell>
          <cell r="BT492" t="str">
            <v/>
          </cell>
          <cell r="BU492" t="str">
            <v/>
          </cell>
          <cell r="BV492" t="str">
            <v/>
          </cell>
          <cell r="BW492" t="str">
            <v/>
          </cell>
          <cell r="BX492" t="str">
            <v>14202004002001</v>
          </cell>
          <cell r="BY492" t="str">
            <v>3</v>
          </cell>
          <cell r="BZ492" t="str">
            <v>1</v>
          </cell>
          <cell r="CA492" t="str">
            <v>1</v>
          </cell>
          <cell r="CB492" t="str">
            <v>11</v>
          </cell>
          <cell r="CC492" t="str">
            <v>14202004</v>
          </cell>
          <cell r="CD492" t="str">
            <v>14202004002</v>
          </cell>
          <cell r="CE492" t="str">
            <v>14202004002001</v>
          </cell>
          <cell r="CF492" t="str">
            <v>开发区·铁山区</v>
          </cell>
          <cell r="CG492" t="str">
            <v>金山街道办事处</v>
          </cell>
        </row>
        <row r="493">
          <cell r="BL493" t="str">
            <v>14202005001001121</v>
          </cell>
          <cell r="BM493" t="str">
            <v>综合管理类</v>
          </cell>
          <cell r="BN493" t="str">
            <v>综合管理类（A）</v>
          </cell>
          <cell r="BO493" t="str">
            <v>金海管理区党群服务中心（退役军人服务站）</v>
          </cell>
          <cell r="BP493" t="str">
            <v>综合管理岗</v>
          </cell>
          <cell r="BQ493" t="str">
            <v/>
          </cell>
          <cell r="BR493" t="str">
            <v>027021420200500100112100007414202250225121741</v>
          </cell>
          <cell r="BS493" t="str">
            <v/>
          </cell>
          <cell r="BT493" t="str">
            <v/>
          </cell>
          <cell r="BU493" t="str">
            <v/>
          </cell>
          <cell r="BV493" t="str">
            <v/>
          </cell>
          <cell r="BW493" t="str">
            <v/>
          </cell>
          <cell r="BX493" t="str">
            <v>14202005001001</v>
          </cell>
          <cell r="BY493" t="str">
            <v>3</v>
          </cell>
          <cell r="BZ493" t="str">
            <v>1</v>
          </cell>
          <cell r="CA493" t="str">
            <v>1</v>
          </cell>
          <cell r="CB493" t="str">
            <v>11</v>
          </cell>
          <cell r="CC493" t="str">
            <v>14202005</v>
          </cell>
          <cell r="CD493" t="str">
            <v>14202005001</v>
          </cell>
          <cell r="CE493" t="str">
            <v>14202005001001</v>
          </cell>
          <cell r="CF493" t="str">
            <v>新港园区</v>
          </cell>
          <cell r="CG493" t="str">
            <v>金海管理区委员会</v>
          </cell>
        </row>
        <row r="494">
          <cell r="BL494" t="str">
            <v>14202001004002003</v>
          </cell>
          <cell r="BM494" t="str">
            <v>综合管理类</v>
          </cell>
          <cell r="BN494" t="str">
            <v>综合管理类（A）</v>
          </cell>
          <cell r="BO494" t="str">
            <v>黄石市直机关综合执法应急用车保障中心</v>
          </cell>
          <cell r="BP494" t="str">
            <v>综合管理</v>
          </cell>
          <cell r="BQ494" t="str">
            <v/>
          </cell>
          <cell r="BR494" t="str">
            <v>027021420200100400200300000814202250226135332</v>
          </cell>
          <cell r="BS494" t="str">
            <v/>
          </cell>
          <cell r="BT494" t="str">
            <v/>
          </cell>
          <cell r="BU494" t="str">
            <v/>
          </cell>
          <cell r="BV494" t="str">
            <v/>
          </cell>
          <cell r="BW494" t="str">
            <v/>
          </cell>
          <cell r="BX494" t="str">
            <v>14202001004002</v>
          </cell>
          <cell r="BY494" t="str">
            <v>3</v>
          </cell>
          <cell r="BZ494" t="str">
            <v>2</v>
          </cell>
          <cell r="CA494" t="str">
            <v>1</v>
          </cell>
          <cell r="CB494" t="str">
            <v>11</v>
          </cell>
          <cell r="CC494" t="str">
            <v>14202001</v>
          </cell>
          <cell r="CD494" t="str">
            <v>14202001004</v>
          </cell>
          <cell r="CE494" t="str">
            <v>14202001004002</v>
          </cell>
          <cell r="CF494" t="str">
            <v>黄石市</v>
          </cell>
          <cell r="CG494" t="str">
            <v>黄石市机关事务服务中心</v>
          </cell>
        </row>
        <row r="495">
          <cell r="BL495" t="str">
            <v>14202001007001043</v>
          </cell>
          <cell r="BM495" t="str">
            <v>社会科学专技类</v>
          </cell>
          <cell r="BN495" t="str">
            <v>社会科学专技类（B）</v>
          </cell>
          <cell r="BO495" t="str">
            <v>黄石市精神病医院</v>
          </cell>
          <cell r="BP495" t="str">
            <v>心理治疗</v>
          </cell>
          <cell r="BQ495" t="str">
            <v/>
          </cell>
          <cell r="BR495" t="str">
            <v>027021420200100700104300000314202250226091621</v>
          </cell>
          <cell r="BS495" t="str">
            <v/>
          </cell>
          <cell r="BT495" t="str">
            <v/>
          </cell>
          <cell r="BU495" t="str">
            <v/>
          </cell>
          <cell r="BV495" t="str">
            <v/>
          </cell>
          <cell r="BW495" t="str">
            <v/>
          </cell>
          <cell r="BX495" t="str">
            <v>14202001007001</v>
          </cell>
          <cell r="BY495" t="str">
            <v>3</v>
          </cell>
          <cell r="BZ495" t="str">
            <v>1</v>
          </cell>
          <cell r="CA495" t="str">
            <v>2</v>
          </cell>
          <cell r="CB495" t="str">
            <v>21</v>
          </cell>
          <cell r="CC495" t="str">
            <v>14202001</v>
          </cell>
          <cell r="CD495" t="str">
            <v>14202001007</v>
          </cell>
          <cell r="CE495" t="str">
            <v>14202001007001</v>
          </cell>
          <cell r="CF495" t="str">
            <v>黄石市</v>
          </cell>
          <cell r="CG495" t="str">
            <v>黄石市民政局</v>
          </cell>
        </row>
        <row r="496">
          <cell r="BL496" t="str">
            <v>14202001006001009</v>
          </cell>
          <cell r="BM496" t="str">
            <v>中小学教师类</v>
          </cell>
          <cell r="BN496" t="str">
            <v>中学教师类（D2）</v>
          </cell>
          <cell r="BO496" t="str">
            <v>湖师大附中（黄石市第一中学）</v>
          </cell>
          <cell r="BP496" t="str">
            <v>高中历史专任教师</v>
          </cell>
          <cell r="BQ496" t="str">
            <v/>
          </cell>
          <cell r="BR496" t="str">
            <v>027021420200100600100900000714202250226153533</v>
          </cell>
          <cell r="BS496" t="str">
            <v/>
          </cell>
          <cell r="BT496" t="str">
            <v/>
          </cell>
          <cell r="BU496" t="str">
            <v/>
          </cell>
          <cell r="BV496" t="str">
            <v/>
          </cell>
          <cell r="BW496" t="str">
            <v/>
          </cell>
          <cell r="BX496" t="str">
            <v>14202001006001</v>
          </cell>
          <cell r="BY496" t="str">
            <v>3</v>
          </cell>
          <cell r="BZ496" t="str">
            <v>2</v>
          </cell>
          <cell r="CA496" t="str">
            <v>4</v>
          </cell>
          <cell r="CB496" t="str">
            <v>42</v>
          </cell>
          <cell r="CC496" t="str">
            <v>14202001</v>
          </cell>
          <cell r="CD496" t="str">
            <v>14202001006</v>
          </cell>
          <cell r="CE496" t="str">
            <v>14202001006001</v>
          </cell>
          <cell r="CF496" t="str">
            <v>黄石市</v>
          </cell>
          <cell r="CG496" t="str">
            <v>黄石市教育局</v>
          </cell>
        </row>
        <row r="497">
          <cell r="BL497" t="str">
            <v>14202005001001122</v>
          </cell>
          <cell r="BM497" t="str">
            <v>综合管理类</v>
          </cell>
          <cell r="BN497" t="str">
            <v>综合管理类（A）</v>
          </cell>
          <cell r="BO497" t="str">
            <v>金海管理区党群服务中心（退役军人服务站）</v>
          </cell>
          <cell r="BP497" t="str">
            <v>综合管理岗</v>
          </cell>
          <cell r="BQ497" t="str">
            <v/>
          </cell>
          <cell r="BR497" t="str">
            <v>027021420200500100112200013314202250227104520</v>
          </cell>
          <cell r="BS497" t="str">
            <v/>
          </cell>
          <cell r="BT497" t="str">
            <v/>
          </cell>
          <cell r="BU497" t="str">
            <v/>
          </cell>
          <cell r="BV497" t="str">
            <v/>
          </cell>
          <cell r="BW497" t="str">
            <v/>
          </cell>
          <cell r="BX497" t="str">
            <v>14202005001001</v>
          </cell>
          <cell r="BY497" t="str">
            <v>3</v>
          </cell>
          <cell r="BZ497" t="str">
            <v>1</v>
          </cell>
          <cell r="CA497" t="str">
            <v>1</v>
          </cell>
          <cell r="CB497" t="str">
            <v>11</v>
          </cell>
          <cell r="CC497" t="str">
            <v>14202005</v>
          </cell>
          <cell r="CD497" t="str">
            <v>14202005001</v>
          </cell>
          <cell r="CE497" t="str">
            <v>14202005001001</v>
          </cell>
          <cell r="CF497" t="str">
            <v>新港园区</v>
          </cell>
          <cell r="CG497" t="str">
            <v>金海管理区委员会</v>
          </cell>
        </row>
        <row r="498">
          <cell r="BL498" t="str">
            <v>14202004003001112</v>
          </cell>
          <cell r="BM498" t="str">
            <v>综合管理类</v>
          </cell>
          <cell r="BN498" t="str">
            <v>综合管理类（A）</v>
          </cell>
          <cell r="BO498" t="str">
            <v>章山街道党群服务中心</v>
          </cell>
          <cell r="BP498" t="str">
            <v>党群服务岗</v>
          </cell>
          <cell r="BQ498" t="str">
            <v/>
          </cell>
          <cell r="BR498" t="str">
            <v>027021420200400300111200001714202250225090904</v>
          </cell>
          <cell r="BS498" t="str">
            <v/>
          </cell>
          <cell r="BT498" t="str">
            <v/>
          </cell>
          <cell r="BU498" t="str">
            <v/>
          </cell>
          <cell r="BV498" t="str">
            <v/>
          </cell>
          <cell r="BW498" t="str">
            <v/>
          </cell>
          <cell r="BX498" t="str">
            <v>14202004003001</v>
          </cell>
          <cell r="BY498" t="str">
            <v>3</v>
          </cell>
          <cell r="BZ498" t="str">
            <v>1</v>
          </cell>
          <cell r="CA498" t="str">
            <v>1</v>
          </cell>
          <cell r="CB498" t="str">
            <v>11</v>
          </cell>
          <cell r="CC498" t="str">
            <v>14202004</v>
          </cell>
          <cell r="CD498" t="str">
            <v>14202004003</v>
          </cell>
          <cell r="CE498" t="str">
            <v>14202004003001</v>
          </cell>
          <cell r="CF498" t="str">
            <v>开发区·铁山区</v>
          </cell>
          <cell r="CG498" t="str">
            <v>章山街道办事处</v>
          </cell>
        </row>
        <row r="499">
          <cell r="BL499" t="str">
            <v>14202001013001051</v>
          </cell>
          <cell r="BM499" t="str">
            <v>综合管理类</v>
          </cell>
          <cell r="BN499" t="str">
            <v>综合管理类（A）</v>
          </cell>
          <cell r="BO499" t="str">
            <v>黄石市图书馆</v>
          </cell>
          <cell r="BP499" t="str">
            <v>读者服务岗</v>
          </cell>
          <cell r="BQ499" t="str">
            <v/>
          </cell>
          <cell r="BR499" t="str">
            <v>027021420200101300105100005614202250226103009</v>
          </cell>
          <cell r="BS499" t="str">
            <v/>
          </cell>
          <cell r="BT499" t="str">
            <v/>
          </cell>
          <cell r="BU499" t="str">
            <v/>
          </cell>
          <cell r="BV499" t="str">
            <v/>
          </cell>
          <cell r="BW499" t="str">
            <v/>
          </cell>
          <cell r="BX499" t="str">
            <v>14202001013001</v>
          </cell>
          <cell r="BY499" t="str">
            <v>3</v>
          </cell>
          <cell r="BZ499" t="str">
            <v>1</v>
          </cell>
          <cell r="CA499" t="str">
            <v>1</v>
          </cell>
          <cell r="CB499" t="str">
            <v>11</v>
          </cell>
          <cell r="CC499" t="str">
            <v>14202001</v>
          </cell>
          <cell r="CD499" t="str">
            <v>14202001013</v>
          </cell>
          <cell r="CE499" t="str">
            <v>14202001013001</v>
          </cell>
          <cell r="CF499" t="str">
            <v>黄石市</v>
          </cell>
          <cell r="CG499" t="str">
            <v>黄石市文化和旅游局</v>
          </cell>
        </row>
        <row r="500">
          <cell r="BL500" t="str">
            <v>14202005003001127</v>
          </cell>
          <cell r="BM500" t="str">
            <v>综合管理类</v>
          </cell>
          <cell r="BN500" t="str">
            <v>综合管理类（A）</v>
          </cell>
          <cell r="BO500" t="str">
            <v>海口长江河道堤防新港管理段</v>
          </cell>
          <cell r="BP500" t="str">
            <v>综合管理岗</v>
          </cell>
          <cell r="BQ500" t="str">
            <v/>
          </cell>
          <cell r="BR500" t="str">
            <v>027021420200500300112700005214202250225101522</v>
          </cell>
          <cell r="BS500" t="str">
            <v/>
          </cell>
          <cell r="BT500" t="str">
            <v/>
          </cell>
          <cell r="BU500" t="str">
            <v/>
          </cell>
          <cell r="BV500" t="str">
            <v/>
          </cell>
          <cell r="BW500" t="str">
            <v/>
          </cell>
          <cell r="BX500" t="str">
            <v>14202005003001</v>
          </cell>
          <cell r="BY500" t="str">
            <v>3</v>
          </cell>
          <cell r="BZ500" t="str">
            <v>1</v>
          </cell>
          <cell r="CA500" t="str">
            <v>1</v>
          </cell>
          <cell r="CB500" t="str">
            <v>11</v>
          </cell>
          <cell r="CC500" t="str">
            <v>14202005</v>
          </cell>
          <cell r="CD500" t="str">
            <v>14202005003</v>
          </cell>
          <cell r="CE500" t="str">
            <v>14202005003001</v>
          </cell>
          <cell r="CF500" t="str">
            <v>新港园区</v>
          </cell>
          <cell r="CG500" t="str">
            <v>黄石新港（物流）工业园区社会发展局</v>
          </cell>
        </row>
        <row r="501">
          <cell r="BL501" t="str">
            <v>14202001006008036</v>
          </cell>
          <cell r="BM501" t="str">
            <v>中小学教师类</v>
          </cell>
          <cell r="BN501" t="str">
            <v>中学教师类（D2）</v>
          </cell>
          <cell r="BO501" t="str">
            <v>黄石市特殊教育学校</v>
          </cell>
          <cell r="BP501" t="str">
            <v>美术专任教师</v>
          </cell>
          <cell r="BQ501" t="str">
            <v/>
          </cell>
          <cell r="BR501" t="str">
            <v>027021420200100600803600004214202250225131403</v>
          </cell>
          <cell r="BS501" t="str">
            <v/>
          </cell>
          <cell r="BT501" t="str">
            <v/>
          </cell>
          <cell r="BU501" t="str">
            <v/>
          </cell>
          <cell r="BV501" t="str">
            <v/>
          </cell>
          <cell r="BW501" t="str">
            <v/>
          </cell>
          <cell r="BX501" t="str">
            <v>14202001006008</v>
          </cell>
          <cell r="BY501" t="str">
            <v>3</v>
          </cell>
          <cell r="BZ501" t="str">
            <v>1</v>
          </cell>
          <cell r="CA501" t="str">
            <v>4</v>
          </cell>
          <cell r="CB501" t="str">
            <v>42</v>
          </cell>
          <cell r="CC501" t="str">
            <v>14202001</v>
          </cell>
          <cell r="CD501" t="str">
            <v>14202001006</v>
          </cell>
          <cell r="CE501" t="str">
            <v>14202001006008</v>
          </cell>
          <cell r="CF501" t="str">
            <v>黄石市</v>
          </cell>
          <cell r="CG501" t="str">
            <v>黄石市教育局</v>
          </cell>
        </row>
        <row r="502">
          <cell r="BL502" t="str">
            <v>14202002008002106</v>
          </cell>
          <cell r="BM502" t="str">
            <v>综合管理类</v>
          </cell>
          <cell r="BN502" t="str">
            <v>综合管理类（A）</v>
          </cell>
          <cell r="BO502" t="str">
            <v>黄石港区胜阳港街道社区网格管理综合服务中心</v>
          </cell>
          <cell r="BP502" t="str">
            <v>工作人员</v>
          </cell>
          <cell r="BQ502" t="str">
            <v/>
          </cell>
          <cell r="BR502" t="str">
            <v>027021420200200800210600003514202250225115929</v>
          </cell>
          <cell r="BS502" t="str">
            <v/>
          </cell>
          <cell r="BT502" t="str">
            <v/>
          </cell>
          <cell r="BU502" t="str">
            <v/>
          </cell>
          <cell r="BV502" t="str">
            <v/>
          </cell>
          <cell r="BW502" t="str">
            <v/>
          </cell>
          <cell r="BX502" t="str">
            <v>14202002008002</v>
          </cell>
          <cell r="BY502" t="str">
            <v>3</v>
          </cell>
          <cell r="BZ502" t="str">
            <v>1</v>
          </cell>
          <cell r="CA502" t="str">
            <v>1</v>
          </cell>
          <cell r="CB502" t="str">
            <v>11</v>
          </cell>
          <cell r="CC502" t="str">
            <v>14202002</v>
          </cell>
          <cell r="CD502" t="str">
            <v>14202002008</v>
          </cell>
          <cell r="CE502" t="str">
            <v>14202002008002</v>
          </cell>
          <cell r="CF502" t="str">
            <v>黄石港区</v>
          </cell>
          <cell r="CG502" t="str">
            <v>黄石市黄石港区胜阳港街道办事处</v>
          </cell>
        </row>
        <row r="503">
          <cell r="BL503" t="str">
            <v>14202002008002106</v>
          </cell>
          <cell r="BM503" t="str">
            <v>综合管理类</v>
          </cell>
          <cell r="BN503" t="str">
            <v>综合管理类（A）</v>
          </cell>
          <cell r="BO503" t="str">
            <v>黄石港区胜阳港街道社区网格管理综合服务中心</v>
          </cell>
          <cell r="BP503" t="str">
            <v>工作人员</v>
          </cell>
          <cell r="BQ503" t="str">
            <v/>
          </cell>
          <cell r="BR503" t="str">
            <v/>
          </cell>
          <cell r="BS503" t="str">
            <v/>
          </cell>
          <cell r="BT503" t="str">
            <v/>
          </cell>
          <cell r="BU503" t="str">
            <v/>
          </cell>
          <cell r="BV503" t="str">
            <v/>
          </cell>
          <cell r="BW503" t="str">
            <v/>
          </cell>
          <cell r="BX503" t="str">
            <v>14202002008002</v>
          </cell>
          <cell r="BY503" t="str">
            <v>3</v>
          </cell>
          <cell r="BZ503" t="str">
            <v>1</v>
          </cell>
          <cell r="CA503" t="str">
            <v>1</v>
          </cell>
          <cell r="CB503" t="str">
            <v>11</v>
          </cell>
          <cell r="CC503" t="str">
            <v>14202002</v>
          </cell>
          <cell r="CD503" t="str">
            <v>14202002008</v>
          </cell>
          <cell r="CE503" t="str">
            <v>14202002008002</v>
          </cell>
          <cell r="CF503" t="str">
            <v>黄石港区</v>
          </cell>
          <cell r="CG503" t="str">
            <v>黄石市黄石港区胜阳港街道办事处</v>
          </cell>
        </row>
        <row r="504">
          <cell r="BL504" t="str">
            <v>14202001009001047</v>
          </cell>
          <cell r="BM504" t="str">
            <v>自然科学专技类</v>
          </cell>
          <cell r="BN504" t="str">
            <v>自然科学专技类（C）</v>
          </cell>
          <cell r="BO504" t="str">
            <v>大冶市环境保护监测站</v>
          </cell>
          <cell r="BP504" t="str">
            <v>环境监测岗</v>
          </cell>
          <cell r="BQ504" t="str">
            <v/>
          </cell>
          <cell r="BR504" t="str">
            <v>027021420200100900104700000414202250227160739</v>
          </cell>
          <cell r="BS504" t="str">
            <v/>
          </cell>
          <cell r="BT504" t="str">
            <v/>
          </cell>
          <cell r="BU504" t="str">
            <v/>
          </cell>
          <cell r="BV504" t="str">
            <v/>
          </cell>
          <cell r="BW504" t="str">
            <v/>
          </cell>
          <cell r="BX504" t="str">
            <v>14202001009001</v>
          </cell>
          <cell r="BY504" t="str">
            <v>3</v>
          </cell>
          <cell r="BZ504" t="str">
            <v>1</v>
          </cell>
          <cell r="CA504" t="str">
            <v>3</v>
          </cell>
          <cell r="CB504" t="str">
            <v>31</v>
          </cell>
          <cell r="CC504" t="str">
            <v>14202001</v>
          </cell>
          <cell r="CD504" t="str">
            <v>14202001009</v>
          </cell>
          <cell r="CE504" t="str">
            <v>14202001009001</v>
          </cell>
          <cell r="CF504" t="str">
            <v>黄石市</v>
          </cell>
          <cell r="CG504" t="str">
            <v>黄石市生态环境局</v>
          </cell>
        </row>
        <row r="505">
          <cell r="BL505" t="str">
            <v>14202001006008039</v>
          </cell>
          <cell r="BM505" t="str">
            <v>中小学教师类</v>
          </cell>
          <cell r="BN505" t="str">
            <v>中学教师类（D2）</v>
          </cell>
          <cell r="BO505" t="str">
            <v>黄石市特殊教育学校</v>
          </cell>
          <cell r="BP505" t="str">
            <v>律动专任教师</v>
          </cell>
          <cell r="BQ505" t="str">
            <v/>
          </cell>
          <cell r="BR505" t="str">
            <v>027021420200100600803900001114202250226085053</v>
          </cell>
          <cell r="BS505" t="str">
            <v/>
          </cell>
          <cell r="BT505" t="str">
            <v/>
          </cell>
          <cell r="BU505" t="str">
            <v/>
          </cell>
          <cell r="BV505" t="str">
            <v/>
          </cell>
          <cell r="BW505" t="str">
            <v/>
          </cell>
          <cell r="BX505" t="str">
            <v>14202001006008</v>
          </cell>
          <cell r="BY505" t="str">
            <v>3</v>
          </cell>
          <cell r="BZ505" t="str">
            <v>1</v>
          </cell>
          <cell r="CA505" t="str">
            <v>4</v>
          </cell>
          <cell r="CB505" t="str">
            <v>42</v>
          </cell>
          <cell r="CC505" t="str">
            <v>14202001</v>
          </cell>
          <cell r="CD505" t="str">
            <v>14202001006</v>
          </cell>
          <cell r="CE505" t="str">
            <v>14202001006008</v>
          </cell>
          <cell r="CF505" t="str">
            <v>黄石市</v>
          </cell>
          <cell r="CG505" t="str">
            <v>黄石市教育局</v>
          </cell>
        </row>
        <row r="506">
          <cell r="BL506" t="str">
            <v>14202002006001101</v>
          </cell>
          <cell r="BM506" t="str">
            <v>综合管理类</v>
          </cell>
          <cell r="BN506" t="str">
            <v>综合管理类（A）</v>
          </cell>
          <cell r="BO506" t="str">
            <v>黄石港区黄石港街道党群服务中心</v>
          </cell>
          <cell r="BP506" t="str">
            <v>综合管理</v>
          </cell>
          <cell r="BQ506" t="str">
            <v/>
          </cell>
          <cell r="BR506" t="str">
            <v>027021420200200600110100005314202250225131911</v>
          </cell>
          <cell r="BS506" t="str">
            <v/>
          </cell>
          <cell r="BT506" t="str">
            <v/>
          </cell>
          <cell r="BU506" t="str">
            <v/>
          </cell>
          <cell r="BV506" t="str">
            <v/>
          </cell>
          <cell r="BW506" t="str">
            <v/>
          </cell>
          <cell r="BX506" t="str">
            <v>14202002006001</v>
          </cell>
          <cell r="BY506" t="str">
            <v>3</v>
          </cell>
          <cell r="BZ506" t="str">
            <v>2</v>
          </cell>
          <cell r="CA506" t="str">
            <v>1</v>
          </cell>
          <cell r="CB506" t="str">
            <v>11</v>
          </cell>
          <cell r="CC506" t="str">
            <v>14202002</v>
          </cell>
          <cell r="CD506" t="str">
            <v>14202002006</v>
          </cell>
          <cell r="CE506" t="str">
            <v>14202002006001</v>
          </cell>
          <cell r="CF506" t="str">
            <v>黄石港区</v>
          </cell>
          <cell r="CG506" t="str">
            <v>黄石市黄石港区黄石港街道办事处</v>
          </cell>
        </row>
        <row r="507">
          <cell r="BL507" t="str">
            <v>14202001019002083</v>
          </cell>
          <cell r="BM507" t="str">
            <v>中小学教师类</v>
          </cell>
          <cell r="BN507" t="str">
            <v>中学教师类（D2）</v>
          </cell>
          <cell r="BO507" t="str">
            <v>湖北城市职业学校</v>
          </cell>
          <cell r="BP507" t="str">
            <v>语文教师</v>
          </cell>
          <cell r="BQ507" t="str">
            <v/>
          </cell>
          <cell r="BR507" t="str">
            <v/>
          </cell>
          <cell r="BS507" t="str">
            <v/>
          </cell>
          <cell r="BT507" t="str">
            <v/>
          </cell>
          <cell r="BU507" t="str">
            <v/>
          </cell>
          <cell r="BV507" t="str">
            <v/>
          </cell>
          <cell r="BW507" t="str">
            <v/>
          </cell>
          <cell r="BX507" t="str">
            <v>14202001019002</v>
          </cell>
          <cell r="BY507" t="str">
            <v>3</v>
          </cell>
          <cell r="BZ507" t="str">
            <v>2</v>
          </cell>
          <cell r="CA507" t="str">
            <v>4</v>
          </cell>
          <cell r="CB507" t="str">
            <v>42</v>
          </cell>
          <cell r="CC507" t="str">
            <v>14202001</v>
          </cell>
          <cell r="CD507" t="str">
            <v>14202001019</v>
          </cell>
          <cell r="CE507" t="str">
            <v>14202001019002</v>
          </cell>
          <cell r="CF507" t="str">
            <v>黄石市</v>
          </cell>
          <cell r="CG507" t="str">
            <v>鄂东职业教育集团</v>
          </cell>
        </row>
        <row r="508">
          <cell r="BL508" t="str">
            <v>14202001006001010</v>
          </cell>
          <cell r="BM508" t="str">
            <v>中小学教师类</v>
          </cell>
          <cell r="BN508" t="str">
            <v>中学教师类（D2）</v>
          </cell>
          <cell r="BO508" t="str">
            <v>湖师大附中（黄石市第一中学）</v>
          </cell>
          <cell r="BP508" t="str">
            <v>高中化学专任教师</v>
          </cell>
          <cell r="BQ508" t="str">
            <v/>
          </cell>
          <cell r="BR508" t="str">
            <v>027021420200100600101000000214202250225105500</v>
          </cell>
          <cell r="BS508" t="str">
            <v/>
          </cell>
          <cell r="BT508" t="str">
            <v/>
          </cell>
          <cell r="BU508" t="str">
            <v/>
          </cell>
          <cell r="BV508" t="str">
            <v/>
          </cell>
          <cell r="BW508" t="str">
            <v/>
          </cell>
          <cell r="BX508" t="str">
            <v>14202001006001</v>
          </cell>
          <cell r="BY508" t="str">
            <v>3</v>
          </cell>
          <cell r="BZ508" t="str">
            <v>2</v>
          </cell>
          <cell r="CA508" t="str">
            <v>4</v>
          </cell>
          <cell r="CB508" t="str">
            <v>42</v>
          </cell>
          <cell r="CC508" t="str">
            <v>14202001</v>
          </cell>
          <cell r="CD508" t="str">
            <v>14202001006</v>
          </cell>
          <cell r="CE508" t="str">
            <v>14202001006001</v>
          </cell>
          <cell r="CF508" t="str">
            <v>黄石市</v>
          </cell>
          <cell r="CG508" t="str">
            <v>黄石市教育局</v>
          </cell>
        </row>
        <row r="509">
          <cell r="BL509" t="str">
            <v>14202002005002100</v>
          </cell>
          <cell r="BM509" t="str">
            <v>综合管理类</v>
          </cell>
          <cell r="BN509" t="str">
            <v>综合管理类（A）</v>
          </cell>
          <cell r="BO509" t="str">
            <v>黄石港区花湖街道社区网格管理综合服务中心</v>
          </cell>
          <cell r="BP509" t="str">
            <v>工作人员</v>
          </cell>
          <cell r="BQ509" t="str">
            <v/>
          </cell>
          <cell r="BR509" t="str">
            <v>027021420200200500210000001314202250225124853</v>
          </cell>
          <cell r="BS509" t="str">
            <v/>
          </cell>
          <cell r="BT509" t="str">
            <v/>
          </cell>
          <cell r="BU509" t="str">
            <v/>
          </cell>
          <cell r="BV509" t="str">
            <v/>
          </cell>
          <cell r="BW509" t="str">
            <v/>
          </cell>
          <cell r="BX509" t="str">
            <v>14202002005002</v>
          </cell>
          <cell r="BY509" t="str">
            <v>3</v>
          </cell>
          <cell r="BZ509" t="str">
            <v>2</v>
          </cell>
          <cell r="CA509" t="str">
            <v>1</v>
          </cell>
          <cell r="CB509" t="str">
            <v>11</v>
          </cell>
          <cell r="CC509" t="str">
            <v>14202002</v>
          </cell>
          <cell r="CD509" t="str">
            <v>14202002005</v>
          </cell>
          <cell r="CE509" t="str">
            <v>14202002005002</v>
          </cell>
          <cell r="CF509" t="str">
            <v>黄石港区</v>
          </cell>
          <cell r="CG509" t="str">
            <v>黄石市黄石港区花湖街道办事处</v>
          </cell>
        </row>
        <row r="510">
          <cell r="BL510" t="str">
            <v>14202002005001099</v>
          </cell>
          <cell r="BM510" t="str">
            <v>综合管理类</v>
          </cell>
          <cell r="BN510" t="str">
            <v>综合管理类（A）</v>
          </cell>
          <cell r="BO510" t="str">
            <v>黄石港区花湖街道党群服务中心</v>
          </cell>
          <cell r="BP510" t="str">
            <v>工作人员</v>
          </cell>
          <cell r="BQ510" t="str">
            <v/>
          </cell>
          <cell r="BR510" t="str">
            <v>027021420200200500109900003114202250227085525</v>
          </cell>
          <cell r="BS510" t="str">
            <v/>
          </cell>
          <cell r="BT510" t="str">
            <v/>
          </cell>
          <cell r="BU510" t="str">
            <v/>
          </cell>
          <cell r="BV510" t="str">
            <v/>
          </cell>
          <cell r="BW510" t="str">
            <v/>
          </cell>
          <cell r="BX510" t="str">
            <v>14202002005001</v>
          </cell>
          <cell r="BY510" t="str">
            <v>3</v>
          </cell>
          <cell r="BZ510" t="str">
            <v>1</v>
          </cell>
          <cell r="CA510" t="str">
            <v>1</v>
          </cell>
          <cell r="CB510" t="str">
            <v>11</v>
          </cell>
          <cell r="CC510" t="str">
            <v>14202002</v>
          </cell>
          <cell r="CD510" t="str">
            <v>14202002005</v>
          </cell>
          <cell r="CE510" t="str">
            <v>14202002005001</v>
          </cell>
          <cell r="CF510" t="str">
            <v>黄石港区</v>
          </cell>
          <cell r="CG510" t="str">
            <v>黄石市黄石港区花湖街道办事处</v>
          </cell>
        </row>
        <row r="511">
          <cell r="BL511" t="str">
            <v>14202004006002118</v>
          </cell>
          <cell r="BM511" t="str">
            <v>医疗卫生类</v>
          </cell>
          <cell r="BN511" t="str">
            <v>护理类</v>
          </cell>
          <cell r="BO511" t="str">
            <v>大冶市汪仁中心卫生院</v>
          </cell>
          <cell r="BP511" t="str">
            <v>护理</v>
          </cell>
          <cell r="BQ511" t="str">
            <v/>
          </cell>
          <cell r="BR511" t="str">
            <v>027021420200400600211800002514202250225155745</v>
          </cell>
          <cell r="BS511" t="str">
            <v/>
          </cell>
          <cell r="BT511" t="str">
            <v/>
          </cell>
          <cell r="BU511" t="str">
            <v/>
          </cell>
          <cell r="BV511" t="str">
            <v/>
          </cell>
          <cell r="BW511" t="str">
            <v/>
          </cell>
          <cell r="BX511" t="str">
            <v>14202004006002</v>
          </cell>
          <cell r="BY511" t="str">
            <v>3</v>
          </cell>
          <cell r="BZ511" t="str">
            <v>1</v>
          </cell>
          <cell r="CA511" t="str">
            <v>5</v>
          </cell>
          <cell r="CB511" t="str">
            <v>54</v>
          </cell>
          <cell r="CC511" t="str">
            <v>14202004</v>
          </cell>
          <cell r="CD511" t="str">
            <v>14202004006</v>
          </cell>
          <cell r="CE511" t="str">
            <v>14202004006002</v>
          </cell>
          <cell r="CF511" t="str">
            <v>开发区·铁山区</v>
          </cell>
          <cell r="CG511" t="str">
            <v>黄石经济技术开发区·铁山区卫生健康局</v>
          </cell>
        </row>
        <row r="512">
          <cell r="BL512" t="str">
            <v>14202005001001122</v>
          </cell>
          <cell r="BM512" t="str">
            <v>综合管理类</v>
          </cell>
          <cell r="BN512" t="str">
            <v>综合管理类（A）</v>
          </cell>
          <cell r="BO512" t="str">
            <v>金海管理区党群服务中心（退役军人服务站）</v>
          </cell>
          <cell r="BP512" t="str">
            <v>综合管理岗</v>
          </cell>
          <cell r="BQ512" t="str">
            <v/>
          </cell>
          <cell r="BR512" t="str">
            <v>027021420200500100112200002814202250225142938</v>
          </cell>
          <cell r="BS512" t="str">
            <v/>
          </cell>
          <cell r="BT512" t="str">
            <v/>
          </cell>
          <cell r="BU512" t="str">
            <v/>
          </cell>
          <cell r="BV512" t="str">
            <v/>
          </cell>
          <cell r="BW512" t="str">
            <v/>
          </cell>
          <cell r="BX512" t="str">
            <v>14202005001001</v>
          </cell>
          <cell r="BY512" t="str">
            <v>3</v>
          </cell>
          <cell r="BZ512" t="str">
            <v>1</v>
          </cell>
          <cell r="CA512" t="str">
            <v>1</v>
          </cell>
          <cell r="CB512" t="str">
            <v>11</v>
          </cell>
          <cell r="CC512" t="str">
            <v>14202005</v>
          </cell>
          <cell r="CD512" t="str">
            <v>14202005001</v>
          </cell>
          <cell r="CE512" t="str">
            <v>14202005001001</v>
          </cell>
          <cell r="CF512" t="str">
            <v>新港园区</v>
          </cell>
          <cell r="CG512" t="str">
            <v>金海管理区委员会</v>
          </cell>
        </row>
        <row r="513">
          <cell r="BL513" t="str">
            <v>14202001004003005</v>
          </cell>
          <cell r="BM513" t="str">
            <v>社会科学专技类</v>
          </cell>
          <cell r="BN513" t="str">
            <v>社会科学专技类（B）</v>
          </cell>
          <cell r="BO513" t="str">
            <v>黄石市委机关幼儿园</v>
          </cell>
          <cell r="BP513" t="str">
            <v>会计人员</v>
          </cell>
          <cell r="BQ513" t="str">
            <v/>
          </cell>
          <cell r="BR513" t="str">
            <v>027021420200100400300500008214202250227202517</v>
          </cell>
          <cell r="BS513" t="str">
            <v/>
          </cell>
          <cell r="BT513" t="str">
            <v/>
          </cell>
          <cell r="BU513" t="str">
            <v/>
          </cell>
          <cell r="BV513" t="str">
            <v/>
          </cell>
          <cell r="BW513" t="str">
            <v/>
          </cell>
          <cell r="BX513" t="str">
            <v>14202001004003</v>
          </cell>
          <cell r="BY513" t="str">
            <v>3</v>
          </cell>
          <cell r="BZ513" t="str">
            <v>1</v>
          </cell>
          <cell r="CA513" t="str">
            <v>2</v>
          </cell>
          <cell r="CB513" t="str">
            <v>21</v>
          </cell>
          <cell r="CC513" t="str">
            <v>14202001</v>
          </cell>
          <cell r="CD513" t="str">
            <v>14202001004</v>
          </cell>
          <cell r="CE513" t="str">
            <v>14202001004003</v>
          </cell>
          <cell r="CF513" t="str">
            <v>黄石市</v>
          </cell>
          <cell r="CG513" t="str">
            <v>黄石市机关事务服务中心</v>
          </cell>
        </row>
        <row r="514">
          <cell r="BL514" t="str">
            <v>14202001017001063</v>
          </cell>
          <cell r="BM514" t="str">
            <v>自然科学专技类</v>
          </cell>
          <cell r="BN514" t="str">
            <v>自然科学专技类（C）</v>
          </cell>
          <cell r="BO514" t="str">
            <v>黄石市计量检定测试所</v>
          </cell>
          <cell r="BP514" t="str">
            <v>计量检定岗</v>
          </cell>
          <cell r="BQ514" t="str">
            <v/>
          </cell>
          <cell r="BR514" t="str">
            <v>027021420200101700106300000414202250225161158</v>
          </cell>
          <cell r="BS514" t="str">
            <v/>
          </cell>
          <cell r="BT514" t="str">
            <v/>
          </cell>
          <cell r="BU514" t="str">
            <v/>
          </cell>
          <cell r="BV514" t="str">
            <v/>
          </cell>
          <cell r="BW514" t="str">
            <v/>
          </cell>
          <cell r="BX514" t="str">
            <v>14202001017001</v>
          </cell>
          <cell r="BY514" t="str">
            <v>3</v>
          </cell>
          <cell r="BZ514" t="str">
            <v>1</v>
          </cell>
          <cell r="CA514" t="str">
            <v>3</v>
          </cell>
          <cell r="CB514" t="str">
            <v>31</v>
          </cell>
          <cell r="CC514" t="str">
            <v>14202001</v>
          </cell>
          <cell r="CD514" t="str">
            <v>14202001017</v>
          </cell>
          <cell r="CE514" t="str">
            <v>14202001017001</v>
          </cell>
          <cell r="CF514" t="str">
            <v>黄石市</v>
          </cell>
          <cell r="CG514" t="str">
            <v>黄石市市场监督管理局</v>
          </cell>
        </row>
        <row r="515">
          <cell r="BL515" t="str">
            <v>14202005001001121</v>
          </cell>
          <cell r="BM515" t="str">
            <v>综合管理类</v>
          </cell>
          <cell r="BN515" t="str">
            <v>综合管理类（A）</v>
          </cell>
          <cell r="BO515" t="str">
            <v>金海管理区党群服务中心（退役军人服务站）</v>
          </cell>
          <cell r="BP515" t="str">
            <v>综合管理岗</v>
          </cell>
          <cell r="BQ515" t="str">
            <v/>
          </cell>
          <cell r="BR515" t="str">
            <v>027021420200500100112100007814202250225115730</v>
          </cell>
          <cell r="BS515" t="str">
            <v/>
          </cell>
          <cell r="BT515" t="str">
            <v/>
          </cell>
          <cell r="BU515" t="str">
            <v/>
          </cell>
          <cell r="BV515" t="str">
            <v/>
          </cell>
          <cell r="BW515" t="str">
            <v/>
          </cell>
          <cell r="BX515" t="str">
            <v>14202005001001</v>
          </cell>
          <cell r="BY515" t="str">
            <v>3</v>
          </cell>
          <cell r="BZ515" t="str">
            <v>1</v>
          </cell>
          <cell r="CA515" t="str">
            <v>1</v>
          </cell>
          <cell r="CB515" t="str">
            <v>11</v>
          </cell>
          <cell r="CC515" t="str">
            <v>14202005</v>
          </cell>
          <cell r="CD515" t="str">
            <v>14202005001</v>
          </cell>
          <cell r="CE515" t="str">
            <v>14202005001001</v>
          </cell>
          <cell r="CF515" t="str">
            <v>新港园区</v>
          </cell>
          <cell r="CG515" t="str">
            <v>金海管理区委员会</v>
          </cell>
        </row>
        <row r="516">
          <cell r="BL516" t="str">
            <v>14202002005001099</v>
          </cell>
          <cell r="BM516" t="str">
            <v>综合管理类</v>
          </cell>
          <cell r="BN516" t="str">
            <v>综合管理类（A）</v>
          </cell>
          <cell r="BO516" t="str">
            <v>黄石港区花湖街道党群服务中心</v>
          </cell>
          <cell r="BP516" t="str">
            <v>工作人员</v>
          </cell>
          <cell r="BQ516" t="str">
            <v/>
          </cell>
          <cell r="BR516" t="str">
            <v>027021420200200500109900000314202250226105455</v>
          </cell>
          <cell r="BS516" t="str">
            <v/>
          </cell>
          <cell r="BT516" t="str">
            <v/>
          </cell>
          <cell r="BU516" t="str">
            <v/>
          </cell>
          <cell r="BV516" t="str">
            <v/>
          </cell>
          <cell r="BW516" t="str">
            <v/>
          </cell>
          <cell r="BX516" t="str">
            <v>14202002005001</v>
          </cell>
          <cell r="BY516" t="str">
            <v>3</v>
          </cell>
          <cell r="BZ516" t="str">
            <v>1</v>
          </cell>
          <cell r="CA516" t="str">
            <v>1</v>
          </cell>
          <cell r="CB516" t="str">
            <v>11</v>
          </cell>
          <cell r="CC516" t="str">
            <v>14202002</v>
          </cell>
          <cell r="CD516" t="str">
            <v>14202002005</v>
          </cell>
          <cell r="CE516" t="str">
            <v>14202002005001</v>
          </cell>
          <cell r="CF516" t="str">
            <v>黄石港区</v>
          </cell>
          <cell r="CG516" t="str">
            <v>黄石市黄石港区花湖街道办事处</v>
          </cell>
        </row>
        <row r="517">
          <cell r="BL517" t="str">
            <v>14202001004003005</v>
          </cell>
          <cell r="BM517" t="str">
            <v>社会科学专技类</v>
          </cell>
          <cell r="BN517" t="str">
            <v>社会科学专技类（B）</v>
          </cell>
          <cell r="BO517" t="str">
            <v>黄石市委机关幼儿园</v>
          </cell>
          <cell r="BP517" t="str">
            <v>会计人员</v>
          </cell>
          <cell r="BQ517" t="str">
            <v/>
          </cell>
          <cell r="BR517" t="str">
            <v>027021420200100400300500000514202250225154853</v>
          </cell>
          <cell r="BS517" t="str">
            <v/>
          </cell>
          <cell r="BT517" t="str">
            <v/>
          </cell>
          <cell r="BU517" t="str">
            <v/>
          </cell>
          <cell r="BV517" t="str">
            <v/>
          </cell>
          <cell r="BW517" t="str">
            <v/>
          </cell>
          <cell r="BX517" t="str">
            <v>14202001004003</v>
          </cell>
          <cell r="BY517" t="str">
            <v>3</v>
          </cell>
          <cell r="BZ517" t="str">
            <v>1</v>
          </cell>
          <cell r="CA517" t="str">
            <v>2</v>
          </cell>
          <cell r="CB517" t="str">
            <v>21</v>
          </cell>
          <cell r="CC517" t="str">
            <v>14202001</v>
          </cell>
          <cell r="CD517" t="str">
            <v>14202001004</v>
          </cell>
          <cell r="CE517" t="str">
            <v>14202001004003</v>
          </cell>
          <cell r="CF517" t="str">
            <v>黄石市</v>
          </cell>
          <cell r="CG517" t="str">
            <v>黄石市机关事务服务中心</v>
          </cell>
        </row>
        <row r="518">
          <cell r="BL518" t="str">
            <v>14202001004003004</v>
          </cell>
          <cell r="BM518" t="str">
            <v>医疗卫生类</v>
          </cell>
          <cell r="BN518" t="str">
            <v>公共卫生管理类</v>
          </cell>
          <cell r="BO518" t="str">
            <v>黄石市委机关幼儿园</v>
          </cell>
          <cell r="BP518" t="str">
            <v>保健医生</v>
          </cell>
          <cell r="BQ518" t="str">
            <v/>
          </cell>
          <cell r="BR518" t="str">
            <v>027021420200100400300400002914202250227160506</v>
          </cell>
          <cell r="BS518" t="str">
            <v/>
          </cell>
          <cell r="BT518" t="str">
            <v/>
          </cell>
          <cell r="BU518" t="str">
            <v/>
          </cell>
          <cell r="BV518" t="str">
            <v/>
          </cell>
          <cell r="BW518" t="str">
            <v/>
          </cell>
          <cell r="BX518" t="str">
            <v>14202001004003</v>
          </cell>
          <cell r="BY518" t="str">
            <v>3</v>
          </cell>
          <cell r="BZ518" t="str">
            <v>2</v>
          </cell>
          <cell r="CA518" t="str">
            <v>5</v>
          </cell>
          <cell r="CB518" t="str">
            <v>56</v>
          </cell>
          <cell r="CC518" t="str">
            <v>14202001</v>
          </cell>
          <cell r="CD518" t="str">
            <v>14202001004</v>
          </cell>
          <cell r="CE518" t="str">
            <v>14202001004003</v>
          </cell>
          <cell r="CF518" t="str">
            <v>黄石市</v>
          </cell>
          <cell r="CG518" t="str">
            <v>黄石市机关事务服务中心</v>
          </cell>
        </row>
        <row r="519">
          <cell r="BL519" t="str">
            <v>14202001017005065</v>
          </cell>
          <cell r="BM519" t="str">
            <v>自然科学专技类</v>
          </cell>
          <cell r="BN519" t="str">
            <v>自然科学专技类（C）</v>
          </cell>
          <cell r="BO519" t="str">
            <v>黄石市食品药品信息服务中心</v>
          </cell>
          <cell r="BP519" t="str">
            <v>药品检验监测岗</v>
          </cell>
          <cell r="BQ519" t="str">
            <v/>
          </cell>
          <cell r="BR519" t="str">
            <v>027021420200101700506500002214202250225154035</v>
          </cell>
          <cell r="BS519" t="str">
            <v/>
          </cell>
          <cell r="BT519" t="str">
            <v/>
          </cell>
          <cell r="BU519" t="str">
            <v/>
          </cell>
          <cell r="BV519" t="str">
            <v/>
          </cell>
          <cell r="BW519" t="str">
            <v/>
          </cell>
          <cell r="BX519" t="str">
            <v>14202001017005</v>
          </cell>
          <cell r="BY519" t="str">
            <v>3</v>
          </cell>
          <cell r="BZ519" t="str">
            <v>1</v>
          </cell>
          <cell r="CA519" t="str">
            <v>3</v>
          </cell>
          <cell r="CB519" t="str">
            <v>31</v>
          </cell>
          <cell r="CC519" t="str">
            <v>14202001</v>
          </cell>
          <cell r="CD519" t="str">
            <v>14202001017</v>
          </cell>
          <cell r="CE519" t="str">
            <v>14202001017005</v>
          </cell>
          <cell r="CF519" t="str">
            <v>黄石市</v>
          </cell>
          <cell r="CG519" t="str">
            <v>黄石市市场监督管理局</v>
          </cell>
        </row>
        <row r="520">
          <cell r="BL520" t="str">
            <v>14202001019001079</v>
          </cell>
          <cell r="BM520" t="str">
            <v>综合管理类</v>
          </cell>
          <cell r="BN520" t="str">
            <v>综合管理类（A）</v>
          </cell>
          <cell r="BO520" t="str">
            <v>湖北工程职业学院</v>
          </cell>
          <cell r="BP520" t="str">
            <v>辅导员</v>
          </cell>
          <cell r="BQ520" t="str">
            <v/>
          </cell>
          <cell r="BR520" t="str">
            <v>027021420200101900107900000714202250225095324</v>
          </cell>
          <cell r="BS520" t="str">
            <v/>
          </cell>
          <cell r="BT520" t="str">
            <v/>
          </cell>
          <cell r="BU520" t="str">
            <v/>
          </cell>
          <cell r="BV520" t="str">
            <v/>
          </cell>
          <cell r="BW520" t="str">
            <v/>
          </cell>
          <cell r="BX520" t="str">
            <v>14202001019001</v>
          </cell>
          <cell r="BY520" t="str">
            <v>3</v>
          </cell>
          <cell r="BZ520" t="str">
            <v>4</v>
          </cell>
          <cell r="CA520" t="str">
            <v>1</v>
          </cell>
          <cell r="CB520" t="str">
            <v>11</v>
          </cell>
          <cell r="CC520" t="str">
            <v>14202001</v>
          </cell>
          <cell r="CD520" t="str">
            <v>14202001019</v>
          </cell>
          <cell r="CE520" t="str">
            <v>14202001019001</v>
          </cell>
          <cell r="CF520" t="str">
            <v>黄石市</v>
          </cell>
          <cell r="CG520" t="str">
            <v>鄂东职业教育集团</v>
          </cell>
        </row>
        <row r="521">
          <cell r="BL521" t="str">
            <v>14202005001001122</v>
          </cell>
          <cell r="BM521" t="str">
            <v>综合管理类</v>
          </cell>
          <cell r="BN521" t="str">
            <v>综合管理类（A）</v>
          </cell>
          <cell r="BO521" t="str">
            <v>金海管理区党群服务中心（退役军人服务站）</v>
          </cell>
          <cell r="BP521" t="str">
            <v>综合管理岗</v>
          </cell>
          <cell r="BQ521" t="str">
            <v/>
          </cell>
          <cell r="BR521" t="str">
            <v>027021420200500100112200033614202250225195809</v>
          </cell>
          <cell r="BS521" t="str">
            <v/>
          </cell>
          <cell r="BT521" t="str">
            <v/>
          </cell>
          <cell r="BU521" t="str">
            <v/>
          </cell>
          <cell r="BV521" t="str">
            <v/>
          </cell>
          <cell r="BW521" t="str">
            <v/>
          </cell>
          <cell r="BX521" t="str">
            <v>14202005001001</v>
          </cell>
          <cell r="BY521" t="str">
            <v>3</v>
          </cell>
          <cell r="BZ521" t="str">
            <v>1</v>
          </cell>
          <cell r="CA521" t="str">
            <v>1</v>
          </cell>
          <cell r="CB521" t="str">
            <v>11</v>
          </cell>
          <cell r="CC521" t="str">
            <v>14202005</v>
          </cell>
          <cell r="CD521" t="str">
            <v>14202005001</v>
          </cell>
          <cell r="CE521" t="str">
            <v>14202005001001</v>
          </cell>
          <cell r="CF521" t="str">
            <v>新港园区</v>
          </cell>
          <cell r="CG521" t="str">
            <v>金海管理区委员会</v>
          </cell>
        </row>
        <row r="522">
          <cell r="BL522" t="str">
            <v>14202005001001122</v>
          </cell>
          <cell r="BM522" t="str">
            <v>综合管理类</v>
          </cell>
          <cell r="BN522" t="str">
            <v>综合管理类（A）</v>
          </cell>
          <cell r="BO522" t="str">
            <v>金海管理区党群服务中心（退役军人服务站）</v>
          </cell>
          <cell r="BP522" t="str">
            <v>综合管理岗</v>
          </cell>
          <cell r="BQ522" t="str">
            <v/>
          </cell>
          <cell r="BR522" t="str">
            <v>027021420200500100112200003014202250226105750</v>
          </cell>
          <cell r="BS522" t="str">
            <v/>
          </cell>
          <cell r="BT522" t="str">
            <v/>
          </cell>
          <cell r="BU522" t="str">
            <v/>
          </cell>
          <cell r="BV522" t="str">
            <v/>
          </cell>
          <cell r="BW522" t="str">
            <v/>
          </cell>
          <cell r="BX522" t="str">
            <v>14202005001001</v>
          </cell>
          <cell r="BY522" t="str">
            <v>3</v>
          </cell>
          <cell r="BZ522" t="str">
            <v>1</v>
          </cell>
          <cell r="CA522" t="str">
            <v>1</v>
          </cell>
          <cell r="CB522" t="str">
            <v>11</v>
          </cell>
          <cell r="CC522" t="str">
            <v>14202005</v>
          </cell>
          <cell r="CD522" t="str">
            <v>14202005001</v>
          </cell>
          <cell r="CE522" t="str">
            <v>14202005001001</v>
          </cell>
          <cell r="CF522" t="str">
            <v>新港园区</v>
          </cell>
          <cell r="CG522" t="str">
            <v>金海管理区委员会</v>
          </cell>
        </row>
        <row r="523">
          <cell r="BL523" t="str">
            <v>14202001006008040</v>
          </cell>
          <cell r="BM523" t="str">
            <v>中小学教师类</v>
          </cell>
          <cell r="BN523" t="str">
            <v>中学教师类（D2）</v>
          </cell>
          <cell r="BO523" t="str">
            <v>黄石市特殊教育学校</v>
          </cell>
          <cell r="BP523" t="str">
            <v>音乐专任教师</v>
          </cell>
          <cell r="BQ523" t="str">
            <v/>
          </cell>
          <cell r="BR523" t="str">
            <v>027021420200100600804000001114202250226201444</v>
          </cell>
          <cell r="BS523" t="str">
            <v/>
          </cell>
          <cell r="BT523" t="str">
            <v/>
          </cell>
          <cell r="BU523" t="str">
            <v/>
          </cell>
          <cell r="BV523" t="str">
            <v/>
          </cell>
          <cell r="BW523" t="str">
            <v/>
          </cell>
          <cell r="BX523" t="str">
            <v>14202001006008</v>
          </cell>
          <cell r="BY523" t="str">
            <v>3</v>
          </cell>
          <cell r="BZ523" t="str">
            <v>1</v>
          </cell>
          <cell r="CA523" t="str">
            <v>4</v>
          </cell>
          <cell r="CB523" t="str">
            <v>42</v>
          </cell>
          <cell r="CC523" t="str">
            <v>14202001</v>
          </cell>
          <cell r="CD523" t="str">
            <v>14202001006</v>
          </cell>
          <cell r="CE523" t="str">
            <v>14202001006008</v>
          </cell>
          <cell r="CF523" t="str">
            <v>黄石市</v>
          </cell>
          <cell r="CG523" t="str">
            <v>黄石市教育局</v>
          </cell>
        </row>
        <row r="524">
          <cell r="BL524" t="str">
            <v>14202001019003093</v>
          </cell>
          <cell r="BM524" t="str">
            <v>社会科学专技类</v>
          </cell>
          <cell r="BN524" t="str">
            <v>社会科学专技类（B）</v>
          </cell>
          <cell r="BO524" t="str">
            <v>黄石艺术学校（艺术高中）</v>
          </cell>
          <cell r="BP524" t="str">
            <v>会计岗位</v>
          </cell>
          <cell r="BQ524" t="str">
            <v/>
          </cell>
          <cell r="BR524" t="str">
            <v>027021420200101900309300007114202250226092610</v>
          </cell>
          <cell r="BS524" t="str">
            <v/>
          </cell>
          <cell r="BT524" t="str">
            <v/>
          </cell>
          <cell r="BU524" t="str">
            <v/>
          </cell>
          <cell r="BV524" t="str">
            <v/>
          </cell>
          <cell r="BW524" t="str">
            <v/>
          </cell>
          <cell r="BX524" t="str">
            <v>14202001019003</v>
          </cell>
          <cell r="BY524" t="str">
            <v>3</v>
          </cell>
          <cell r="BZ524" t="str">
            <v>1</v>
          </cell>
          <cell r="CA524" t="str">
            <v>2</v>
          </cell>
          <cell r="CB524" t="str">
            <v>21</v>
          </cell>
          <cell r="CC524" t="str">
            <v>14202001</v>
          </cell>
          <cell r="CD524" t="str">
            <v>14202001019</v>
          </cell>
          <cell r="CE524" t="str">
            <v>14202001019003</v>
          </cell>
          <cell r="CF524" t="str">
            <v>黄石市</v>
          </cell>
          <cell r="CG524" t="str">
            <v>鄂东职业教育集团</v>
          </cell>
        </row>
        <row r="525">
          <cell r="BL525" t="str">
            <v>14202003002001107</v>
          </cell>
          <cell r="BM525" t="str">
            <v>综合管理类</v>
          </cell>
          <cell r="BN525" t="str">
            <v>综合管理类（A）</v>
          </cell>
          <cell r="BO525" t="str">
            <v>下陆区住房保障服务中心</v>
          </cell>
          <cell r="BP525" t="str">
            <v>综合管理岗</v>
          </cell>
          <cell r="BQ525" t="str">
            <v/>
          </cell>
          <cell r="BR525" t="str">
            <v>027021420200300200110700002114202250225191130</v>
          </cell>
          <cell r="BS525" t="str">
            <v/>
          </cell>
          <cell r="BT525" t="str">
            <v/>
          </cell>
          <cell r="BU525" t="str">
            <v/>
          </cell>
          <cell r="BV525" t="str">
            <v/>
          </cell>
          <cell r="BW525" t="str">
            <v/>
          </cell>
          <cell r="BX525" t="str">
            <v>14202003002001</v>
          </cell>
          <cell r="BY525" t="str">
            <v>3</v>
          </cell>
          <cell r="BZ525" t="str">
            <v>1</v>
          </cell>
          <cell r="CA525" t="str">
            <v>1</v>
          </cell>
          <cell r="CB525" t="str">
            <v>11</v>
          </cell>
          <cell r="CC525" t="str">
            <v>14202003</v>
          </cell>
          <cell r="CD525" t="str">
            <v>14202003002</v>
          </cell>
          <cell r="CE525" t="str">
            <v>14202003002001</v>
          </cell>
          <cell r="CF525" t="str">
            <v>下陆区</v>
          </cell>
          <cell r="CG525" t="str">
            <v>下陆区住房保障局</v>
          </cell>
        </row>
        <row r="526">
          <cell r="BL526" t="str">
            <v>14202005001001122</v>
          </cell>
          <cell r="BM526" t="str">
            <v>综合管理类</v>
          </cell>
          <cell r="BN526" t="str">
            <v>综合管理类（A）</v>
          </cell>
          <cell r="BO526" t="str">
            <v>金海管理区党群服务中心（退役军人服务站）</v>
          </cell>
          <cell r="BP526" t="str">
            <v>综合管理岗</v>
          </cell>
          <cell r="BQ526" t="str">
            <v/>
          </cell>
          <cell r="BR526" t="str">
            <v>027021420200500100112200025514202250226110045</v>
          </cell>
          <cell r="BS526" t="str">
            <v/>
          </cell>
          <cell r="BT526" t="str">
            <v/>
          </cell>
          <cell r="BU526" t="str">
            <v/>
          </cell>
          <cell r="BV526" t="str">
            <v/>
          </cell>
          <cell r="BW526" t="str">
            <v/>
          </cell>
          <cell r="BX526" t="str">
            <v>14202005001001</v>
          </cell>
          <cell r="BY526" t="str">
            <v>3</v>
          </cell>
          <cell r="BZ526" t="str">
            <v>1</v>
          </cell>
          <cell r="CA526" t="str">
            <v>1</v>
          </cell>
          <cell r="CB526" t="str">
            <v>11</v>
          </cell>
          <cell r="CC526" t="str">
            <v>14202005</v>
          </cell>
          <cell r="CD526" t="str">
            <v>14202005001</v>
          </cell>
          <cell r="CE526" t="str">
            <v>14202005001001</v>
          </cell>
          <cell r="CF526" t="str">
            <v>新港园区</v>
          </cell>
          <cell r="CG526" t="str">
            <v>金海管理区委员会</v>
          </cell>
        </row>
        <row r="527">
          <cell r="BL527" t="str">
            <v>14202001006003019</v>
          </cell>
          <cell r="BM527" t="str">
            <v>中小学教师类</v>
          </cell>
          <cell r="BN527" t="str">
            <v>中学教师类（D2）</v>
          </cell>
          <cell r="BO527" t="str">
            <v>黄石市第三中学</v>
          </cell>
          <cell r="BP527" t="str">
            <v>高中语文专任教师</v>
          </cell>
          <cell r="BQ527" t="str">
            <v/>
          </cell>
          <cell r="BR527" t="str">
            <v>027021420200100600301900002614202250225175333</v>
          </cell>
          <cell r="BS527" t="str">
            <v/>
          </cell>
          <cell r="BT527" t="str">
            <v/>
          </cell>
          <cell r="BU527" t="str">
            <v/>
          </cell>
          <cell r="BV527" t="str">
            <v/>
          </cell>
          <cell r="BW527" t="str">
            <v/>
          </cell>
          <cell r="BX527" t="str">
            <v>14202001006003</v>
          </cell>
          <cell r="BY527" t="str">
            <v>3</v>
          </cell>
          <cell r="BZ527" t="str">
            <v>1</v>
          </cell>
          <cell r="CA527" t="str">
            <v>4</v>
          </cell>
          <cell r="CB527" t="str">
            <v>42</v>
          </cell>
          <cell r="CC527" t="str">
            <v>14202001</v>
          </cell>
          <cell r="CD527" t="str">
            <v>14202001006</v>
          </cell>
          <cell r="CE527" t="str">
            <v>14202001006003</v>
          </cell>
          <cell r="CF527" t="str">
            <v>黄石市</v>
          </cell>
          <cell r="CG527" t="str">
            <v>黄石市教育局</v>
          </cell>
        </row>
        <row r="528">
          <cell r="BL528" t="str">
            <v>14202005003001128</v>
          </cell>
          <cell r="BM528" t="str">
            <v>综合管理类</v>
          </cell>
          <cell r="BN528" t="str">
            <v>综合管理类（A）</v>
          </cell>
          <cell r="BO528" t="str">
            <v>海口长江河道堤防新港管理段</v>
          </cell>
          <cell r="BP528" t="str">
            <v>综合管理岗</v>
          </cell>
          <cell r="BQ528" t="str">
            <v/>
          </cell>
          <cell r="BR528" t="str">
            <v>027021420200500300112800000314202250225174103</v>
          </cell>
          <cell r="BS528" t="str">
            <v/>
          </cell>
          <cell r="BT528" t="str">
            <v/>
          </cell>
          <cell r="BU528" t="str">
            <v/>
          </cell>
          <cell r="BV528" t="str">
            <v/>
          </cell>
          <cell r="BW528" t="str">
            <v/>
          </cell>
          <cell r="BX528" t="str">
            <v>14202005003001</v>
          </cell>
          <cell r="BY528" t="str">
            <v>3</v>
          </cell>
          <cell r="BZ528" t="str">
            <v>1</v>
          </cell>
          <cell r="CA528" t="str">
            <v>1</v>
          </cell>
          <cell r="CB528" t="str">
            <v>11</v>
          </cell>
          <cell r="CC528" t="str">
            <v>14202005</v>
          </cell>
          <cell r="CD528" t="str">
            <v>14202005003</v>
          </cell>
          <cell r="CE528" t="str">
            <v>14202005003001</v>
          </cell>
          <cell r="CF528" t="str">
            <v>新港园区</v>
          </cell>
          <cell r="CG528" t="str">
            <v>黄石新港（物流）工业园区社会发展局</v>
          </cell>
        </row>
        <row r="529">
          <cell r="BL529" t="str">
            <v>14202001003001002</v>
          </cell>
          <cell r="BM529" t="str">
            <v>综合管理类</v>
          </cell>
          <cell r="BN529" t="str">
            <v>综合管理类（A）</v>
          </cell>
          <cell r="BO529" t="str">
            <v>黄石市民营经济投诉（招商）服务中心</v>
          </cell>
          <cell r="BP529" t="str">
            <v>行政管理岗</v>
          </cell>
          <cell r="BQ529" t="str">
            <v/>
          </cell>
          <cell r="BR529" t="str">
            <v>027021420200100300100200011414202250227163722</v>
          </cell>
          <cell r="BS529" t="str">
            <v/>
          </cell>
          <cell r="BT529" t="str">
            <v/>
          </cell>
          <cell r="BU529" t="str">
            <v/>
          </cell>
          <cell r="BV529" t="str">
            <v/>
          </cell>
          <cell r="BW529" t="str">
            <v/>
          </cell>
          <cell r="BX529" t="str">
            <v>14202001003001</v>
          </cell>
          <cell r="BY529" t="str">
            <v>3</v>
          </cell>
          <cell r="BZ529" t="str">
            <v>1</v>
          </cell>
          <cell r="CA529" t="str">
            <v>1</v>
          </cell>
          <cell r="CB529" t="str">
            <v>11</v>
          </cell>
          <cell r="CC529" t="str">
            <v>14202001</v>
          </cell>
          <cell r="CD529" t="str">
            <v>14202001003</v>
          </cell>
          <cell r="CE529" t="str">
            <v>14202001003001</v>
          </cell>
          <cell r="CF529" t="str">
            <v>黄石市</v>
          </cell>
          <cell r="CG529" t="str">
            <v>黄石市工商业联合会</v>
          </cell>
        </row>
        <row r="530">
          <cell r="BL530" t="str">
            <v>14202003002001107</v>
          </cell>
          <cell r="BM530" t="str">
            <v>综合管理类</v>
          </cell>
          <cell r="BN530" t="str">
            <v>综合管理类（A）</v>
          </cell>
          <cell r="BO530" t="str">
            <v>下陆区住房保障服务中心</v>
          </cell>
          <cell r="BP530" t="str">
            <v>综合管理岗</v>
          </cell>
          <cell r="BQ530" t="str">
            <v/>
          </cell>
          <cell r="BR530" t="str">
            <v/>
          </cell>
          <cell r="BS530" t="str">
            <v/>
          </cell>
          <cell r="BT530" t="str">
            <v/>
          </cell>
          <cell r="BU530" t="str">
            <v/>
          </cell>
          <cell r="BV530" t="str">
            <v/>
          </cell>
          <cell r="BW530" t="str">
            <v/>
          </cell>
          <cell r="BX530" t="str">
            <v>14202003002001</v>
          </cell>
          <cell r="BY530" t="str">
            <v>3</v>
          </cell>
          <cell r="BZ530" t="str">
            <v>1</v>
          </cell>
          <cell r="CA530" t="str">
            <v>1</v>
          </cell>
          <cell r="CB530" t="str">
            <v>11</v>
          </cell>
          <cell r="CC530" t="str">
            <v>14202003</v>
          </cell>
          <cell r="CD530" t="str">
            <v>14202003002</v>
          </cell>
          <cell r="CE530" t="str">
            <v>14202003002001</v>
          </cell>
          <cell r="CF530" t="str">
            <v>下陆区</v>
          </cell>
          <cell r="CG530" t="str">
            <v>下陆区住房保障局</v>
          </cell>
        </row>
        <row r="531">
          <cell r="BL531" t="str">
            <v>14202001011002050</v>
          </cell>
          <cell r="BM531" t="str">
            <v>自然科学专技类</v>
          </cell>
          <cell r="BN531" t="str">
            <v>自然科学专技类（C）</v>
          </cell>
          <cell r="BO531" t="str">
            <v>黄石市公路事业发展中心</v>
          </cell>
          <cell r="BP531" t="str">
            <v>工程技术</v>
          </cell>
          <cell r="BQ531" t="str">
            <v/>
          </cell>
          <cell r="BR531" t="str">
            <v>027021420200101100205000006914202250226142602</v>
          </cell>
          <cell r="BS531" t="str">
            <v/>
          </cell>
          <cell r="BT531" t="str">
            <v/>
          </cell>
          <cell r="BU531" t="str">
            <v/>
          </cell>
          <cell r="BV531" t="str">
            <v/>
          </cell>
          <cell r="BW531" t="str">
            <v/>
          </cell>
          <cell r="BX531" t="str">
            <v>14202001011002</v>
          </cell>
          <cell r="BY531" t="str">
            <v>3</v>
          </cell>
          <cell r="BZ531" t="str">
            <v>2</v>
          </cell>
          <cell r="CA531" t="str">
            <v>3</v>
          </cell>
          <cell r="CB531" t="str">
            <v>31</v>
          </cell>
          <cell r="CC531" t="str">
            <v>14202001</v>
          </cell>
          <cell r="CD531" t="str">
            <v>14202001011</v>
          </cell>
          <cell r="CE531" t="str">
            <v>14202001011002</v>
          </cell>
          <cell r="CF531" t="str">
            <v>黄石市</v>
          </cell>
          <cell r="CG531" t="str">
            <v>黄石市交通运输局</v>
          </cell>
        </row>
        <row r="532">
          <cell r="BL532" t="str">
            <v>14202001013001051</v>
          </cell>
          <cell r="BM532" t="str">
            <v>综合管理类</v>
          </cell>
          <cell r="BN532" t="str">
            <v>综合管理类（A）</v>
          </cell>
          <cell r="BO532" t="str">
            <v>黄石市图书馆</v>
          </cell>
          <cell r="BP532" t="str">
            <v>读者服务岗</v>
          </cell>
          <cell r="BQ532" t="str">
            <v/>
          </cell>
          <cell r="BR532" t="str">
            <v>027021420200101300105100019114202250225120446</v>
          </cell>
          <cell r="BS532" t="str">
            <v/>
          </cell>
          <cell r="BT532" t="str">
            <v/>
          </cell>
          <cell r="BU532" t="str">
            <v/>
          </cell>
          <cell r="BV532" t="str">
            <v/>
          </cell>
          <cell r="BW532" t="str">
            <v/>
          </cell>
          <cell r="BX532" t="str">
            <v>14202001013001</v>
          </cell>
          <cell r="BY532" t="str">
            <v>3</v>
          </cell>
          <cell r="BZ532" t="str">
            <v>1</v>
          </cell>
          <cell r="CA532" t="str">
            <v>1</v>
          </cell>
          <cell r="CB532" t="str">
            <v>11</v>
          </cell>
          <cell r="CC532" t="str">
            <v>14202001</v>
          </cell>
          <cell r="CD532" t="str">
            <v>14202001013</v>
          </cell>
          <cell r="CE532" t="str">
            <v>14202001013001</v>
          </cell>
          <cell r="CF532" t="str">
            <v>黄石市</v>
          </cell>
          <cell r="CG532" t="str">
            <v>黄石市文化和旅游局</v>
          </cell>
        </row>
        <row r="533">
          <cell r="BL533" t="str">
            <v>14202001007001042</v>
          </cell>
          <cell r="BM533" t="str">
            <v>医疗卫生类</v>
          </cell>
          <cell r="BN533" t="str">
            <v>西医临床类</v>
          </cell>
          <cell r="BO533" t="str">
            <v>黄石市精神病医院</v>
          </cell>
          <cell r="BP533" t="str">
            <v>西医临床</v>
          </cell>
          <cell r="BQ533" t="str">
            <v/>
          </cell>
          <cell r="BR533" t="str">
            <v>027021420200100700104200000514202250225124328</v>
          </cell>
          <cell r="BS533" t="str">
            <v/>
          </cell>
          <cell r="BT533" t="str">
            <v/>
          </cell>
          <cell r="BU533" t="str">
            <v/>
          </cell>
          <cell r="BV533" t="str">
            <v/>
          </cell>
          <cell r="BW533" t="str">
            <v/>
          </cell>
          <cell r="BX533" t="str">
            <v>14202001007001</v>
          </cell>
          <cell r="BY533" t="str">
            <v>3</v>
          </cell>
          <cell r="BZ533" t="str">
            <v>1</v>
          </cell>
          <cell r="CA533" t="str">
            <v>5</v>
          </cell>
          <cell r="CB533" t="str">
            <v>52</v>
          </cell>
          <cell r="CC533" t="str">
            <v>14202001</v>
          </cell>
          <cell r="CD533" t="str">
            <v>14202001007</v>
          </cell>
          <cell r="CE533" t="str">
            <v>14202001007001</v>
          </cell>
          <cell r="CF533" t="str">
            <v>黄石市</v>
          </cell>
          <cell r="CG533" t="str">
            <v>黄石市民政局</v>
          </cell>
        </row>
        <row r="534">
          <cell r="BL534" t="str">
            <v>14202005001001121</v>
          </cell>
          <cell r="BM534" t="str">
            <v>综合管理类</v>
          </cell>
          <cell r="BN534" t="str">
            <v>综合管理类（A）</v>
          </cell>
          <cell r="BO534" t="str">
            <v>金海管理区党群服务中心（退役军人服务站）</v>
          </cell>
          <cell r="BP534" t="str">
            <v>综合管理岗</v>
          </cell>
          <cell r="BQ534" t="str">
            <v/>
          </cell>
          <cell r="BR534" t="str">
            <v>027021420200500100112100048014202250227101427</v>
          </cell>
          <cell r="BS534" t="str">
            <v/>
          </cell>
          <cell r="BT534" t="str">
            <v/>
          </cell>
          <cell r="BU534" t="str">
            <v/>
          </cell>
          <cell r="BV534" t="str">
            <v/>
          </cell>
          <cell r="BW534" t="str">
            <v/>
          </cell>
          <cell r="BX534" t="str">
            <v>14202005001001</v>
          </cell>
          <cell r="BY534" t="str">
            <v>3</v>
          </cell>
          <cell r="BZ534" t="str">
            <v>1</v>
          </cell>
          <cell r="CA534" t="str">
            <v>1</v>
          </cell>
          <cell r="CB534" t="str">
            <v>11</v>
          </cell>
          <cell r="CC534" t="str">
            <v>14202005</v>
          </cell>
          <cell r="CD534" t="str">
            <v>14202005001</v>
          </cell>
          <cell r="CE534" t="str">
            <v>14202005001001</v>
          </cell>
          <cell r="CF534" t="str">
            <v>新港园区</v>
          </cell>
          <cell r="CG534" t="str">
            <v>金海管理区委员会</v>
          </cell>
        </row>
        <row r="535">
          <cell r="BL535" t="str">
            <v>14202005003002126</v>
          </cell>
          <cell r="BM535" t="str">
            <v>综合管理类</v>
          </cell>
          <cell r="BN535" t="str">
            <v>综合管理类（A）</v>
          </cell>
          <cell r="BO535" t="str">
            <v>海口电排站管理处</v>
          </cell>
          <cell r="BP535" t="str">
            <v>综合管理岗</v>
          </cell>
          <cell r="BQ535" t="str">
            <v/>
          </cell>
          <cell r="BR535" t="str">
            <v>027021420200500300212600000514202250225091202</v>
          </cell>
          <cell r="BS535" t="str">
            <v/>
          </cell>
          <cell r="BT535" t="str">
            <v/>
          </cell>
          <cell r="BU535" t="str">
            <v/>
          </cell>
          <cell r="BV535" t="str">
            <v/>
          </cell>
          <cell r="BW535" t="str">
            <v/>
          </cell>
          <cell r="BX535" t="str">
            <v>14202005003002</v>
          </cell>
          <cell r="BY535" t="str">
            <v>3</v>
          </cell>
          <cell r="BZ535" t="str">
            <v>1</v>
          </cell>
          <cell r="CA535" t="str">
            <v>1</v>
          </cell>
          <cell r="CB535" t="str">
            <v>11</v>
          </cell>
          <cell r="CC535" t="str">
            <v>14202005</v>
          </cell>
          <cell r="CD535" t="str">
            <v>14202005003</v>
          </cell>
          <cell r="CE535" t="str">
            <v>14202005003002</v>
          </cell>
          <cell r="CF535" t="str">
            <v>新港园区</v>
          </cell>
          <cell r="CG535" t="str">
            <v>黄石新港（物流）工业园区社会发展局</v>
          </cell>
        </row>
        <row r="536">
          <cell r="BL536" t="str">
            <v>14202001006005028</v>
          </cell>
          <cell r="BM536" t="str">
            <v>中小学教师类</v>
          </cell>
          <cell r="BN536" t="str">
            <v>中学教师类（D2）</v>
          </cell>
          <cell r="BO536" t="str">
            <v>黄石市第六中学</v>
          </cell>
          <cell r="BP536" t="str">
            <v>高中英语专任教师</v>
          </cell>
          <cell r="BQ536" t="str">
            <v/>
          </cell>
          <cell r="BR536" t="str">
            <v>027021420200100600502800003314202250225132111</v>
          </cell>
          <cell r="BS536" t="str">
            <v/>
          </cell>
          <cell r="BT536" t="str">
            <v/>
          </cell>
          <cell r="BU536" t="str">
            <v/>
          </cell>
          <cell r="BV536" t="str">
            <v/>
          </cell>
          <cell r="BW536" t="str">
            <v/>
          </cell>
          <cell r="BX536" t="str">
            <v>14202001006005</v>
          </cell>
          <cell r="BY536" t="str">
            <v>3</v>
          </cell>
          <cell r="BZ536" t="str">
            <v>2</v>
          </cell>
          <cell r="CA536" t="str">
            <v>4</v>
          </cell>
          <cell r="CB536" t="str">
            <v>42</v>
          </cell>
          <cell r="CC536" t="str">
            <v>14202001</v>
          </cell>
          <cell r="CD536" t="str">
            <v>14202001006</v>
          </cell>
          <cell r="CE536" t="str">
            <v>14202001006005</v>
          </cell>
          <cell r="CF536" t="str">
            <v>黄石市</v>
          </cell>
          <cell r="CG536" t="str">
            <v>黄石市教育局</v>
          </cell>
        </row>
        <row r="537">
          <cell r="BL537" t="str">
            <v>14202001016003062</v>
          </cell>
          <cell r="BM537" t="str">
            <v>自然科学专技类</v>
          </cell>
          <cell r="BN537" t="str">
            <v>自然科学专技类（C）</v>
          </cell>
          <cell r="BO537" t="str">
            <v>黄石市路灯管理处</v>
          </cell>
          <cell r="BP537" t="str">
            <v>工程管理岗</v>
          </cell>
          <cell r="BQ537" t="str">
            <v/>
          </cell>
          <cell r="BR537" t="str">
            <v>027021420200101600306200009114202250226134334</v>
          </cell>
          <cell r="BS537" t="str">
            <v/>
          </cell>
          <cell r="BT537" t="str">
            <v/>
          </cell>
          <cell r="BU537" t="str">
            <v/>
          </cell>
          <cell r="BV537" t="str">
            <v/>
          </cell>
          <cell r="BW537" t="str">
            <v/>
          </cell>
          <cell r="BX537" t="str">
            <v>14202001016003</v>
          </cell>
          <cell r="BY537" t="str">
            <v>3</v>
          </cell>
          <cell r="BZ537" t="str">
            <v>1</v>
          </cell>
          <cell r="CA537" t="str">
            <v>3</v>
          </cell>
          <cell r="CB537" t="str">
            <v>31</v>
          </cell>
          <cell r="CC537" t="str">
            <v>14202001</v>
          </cell>
          <cell r="CD537" t="str">
            <v>14202001016</v>
          </cell>
          <cell r="CE537" t="str">
            <v>14202001016003</v>
          </cell>
          <cell r="CF537" t="str">
            <v>黄石市</v>
          </cell>
          <cell r="CG537" t="str">
            <v>黄石市城市管理执法委员会</v>
          </cell>
        </row>
        <row r="538">
          <cell r="BL538" t="str">
            <v>14202005001001122</v>
          </cell>
          <cell r="BM538" t="str">
            <v>综合管理类</v>
          </cell>
          <cell r="BN538" t="str">
            <v>综合管理类（A）</v>
          </cell>
          <cell r="BO538" t="str">
            <v>金海管理区党群服务中心（退役军人服务站）</v>
          </cell>
          <cell r="BP538" t="str">
            <v>综合管理岗</v>
          </cell>
          <cell r="BQ538" t="str">
            <v/>
          </cell>
          <cell r="BR538" t="str">
            <v>027021420200500100112200003114202250225110336</v>
          </cell>
          <cell r="BS538" t="str">
            <v/>
          </cell>
          <cell r="BT538" t="str">
            <v/>
          </cell>
          <cell r="BU538" t="str">
            <v/>
          </cell>
          <cell r="BV538" t="str">
            <v/>
          </cell>
          <cell r="BW538" t="str">
            <v/>
          </cell>
          <cell r="BX538" t="str">
            <v>14202005001001</v>
          </cell>
          <cell r="BY538" t="str">
            <v>3</v>
          </cell>
          <cell r="BZ538" t="str">
            <v>1</v>
          </cell>
          <cell r="CA538" t="str">
            <v>1</v>
          </cell>
          <cell r="CB538" t="str">
            <v>11</v>
          </cell>
          <cell r="CC538" t="str">
            <v>14202005</v>
          </cell>
          <cell r="CD538" t="str">
            <v>14202005001</v>
          </cell>
          <cell r="CE538" t="str">
            <v>14202005001001</v>
          </cell>
          <cell r="CF538" t="str">
            <v>新港园区</v>
          </cell>
          <cell r="CG538" t="str">
            <v>金海管理区委员会</v>
          </cell>
        </row>
        <row r="539">
          <cell r="BL539" t="str">
            <v>14202001006003019</v>
          </cell>
          <cell r="BM539" t="str">
            <v>中小学教师类</v>
          </cell>
          <cell r="BN539" t="str">
            <v>中学教师类（D2）</v>
          </cell>
          <cell r="BO539" t="str">
            <v>黄石市第三中学</v>
          </cell>
          <cell r="BP539" t="str">
            <v>高中语文专任教师</v>
          </cell>
          <cell r="BQ539" t="str">
            <v/>
          </cell>
          <cell r="BR539" t="str">
            <v>027021420200100600301900000314202250225181029</v>
          </cell>
          <cell r="BS539" t="str">
            <v/>
          </cell>
          <cell r="BT539" t="str">
            <v/>
          </cell>
          <cell r="BU539" t="str">
            <v/>
          </cell>
          <cell r="BV539" t="str">
            <v/>
          </cell>
          <cell r="BW539" t="str">
            <v/>
          </cell>
          <cell r="BX539" t="str">
            <v>14202001006003</v>
          </cell>
          <cell r="BY539" t="str">
            <v>3</v>
          </cell>
          <cell r="BZ539" t="str">
            <v>1</v>
          </cell>
          <cell r="CA539" t="str">
            <v>4</v>
          </cell>
          <cell r="CB539" t="str">
            <v>42</v>
          </cell>
          <cell r="CC539" t="str">
            <v>14202001</v>
          </cell>
          <cell r="CD539" t="str">
            <v>14202001006</v>
          </cell>
          <cell r="CE539" t="str">
            <v>14202001006003</v>
          </cell>
          <cell r="CF539" t="str">
            <v>黄石市</v>
          </cell>
          <cell r="CG539" t="str">
            <v>黄石市教育局</v>
          </cell>
        </row>
        <row r="540">
          <cell r="BL540" t="str">
            <v>14202001004003005</v>
          </cell>
          <cell r="BM540" t="str">
            <v>社会科学专技类</v>
          </cell>
          <cell r="BN540" t="str">
            <v>社会科学专技类（B）</v>
          </cell>
          <cell r="BO540" t="str">
            <v>黄石市委机关幼儿园</v>
          </cell>
          <cell r="BP540" t="str">
            <v>会计人员</v>
          </cell>
          <cell r="BQ540" t="str">
            <v/>
          </cell>
          <cell r="BR540" t="str">
            <v>027021420200100400300500000614202250226170410</v>
          </cell>
          <cell r="BS540" t="str">
            <v/>
          </cell>
          <cell r="BT540" t="str">
            <v/>
          </cell>
          <cell r="BU540" t="str">
            <v/>
          </cell>
          <cell r="BV540" t="str">
            <v/>
          </cell>
          <cell r="BW540" t="str">
            <v/>
          </cell>
          <cell r="BX540" t="str">
            <v>14202001004003</v>
          </cell>
          <cell r="BY540" t="str">
            <v>3</v>
          </cell>
          <cell r="BZ540" t="str">
            <v>1</v>
          </cell>
          <cell r="CA540" t="str">
            <v>2</v>
          </cell>
          <cell r="CB540" t="str">
            <v>21</v>
          </cell>
          <cell r="CC540" t="str">
            <v>14202001</v>
          </cell>
          <cell r="CD540" t="str">
            <v>14202001004</v>
          </cell>
          <cell r="CE540" t="str">
            <v>14202001004003</v>
          </cell>
          <cell r="CF540" t="str">
            <v>黄石市</v>
          </cell>
          <cell r="CG540" t="str">
            <v>黄石市机关事务服务中心</v>
          </cell>
        </row>
        <row r="541">
          <cell r="BL541" t="str">
            <v>14202005001001121</v>
          </cell>
          <cell r="BM541" t="str">
            <v>综合管理类</v>
          </cell>
          <cell r="BN541" t="str">
            <v>综合管理类（A）</v>
          </cell>
          <cell r="BO541" t="str">
            <v>金海管理区党群服务中心（退役军人服务站）</v>
          </cell>
          <cell r="BP541" t="str">
            <v>综合管理岗</v>
          </cell>
          <cell r="BQ541" t="str">
            <v/>
          </cell>
          <cell r="BR541" t="str">
            <v>027021420200500100112100008414202250225104719</v>
          </cell>
          <cell r="BS541" t="str">
            <v/>
          </cell>
          <cell r="BT541" t="str">
            <v/>
          </cell>
          <cell r="BU541" t="str">
            <v/>
          </cell>
          <cell r="BV541" t="str">
            <v/>
          </cell>
          <cell r="BW541" t="str">
            <v/>
          </cell>
          <cell r="BX541" t="str">
            <v>14202005001001</v>
          </cell>
          <cell r="BY541" t="str">
            <v>3</v>
          </cell>
          <cell r="BZ541" t="str">
            <v>1</v>
          </cell>
          <cell r="CA541" t="str">
            <v>1</v>
          </cell>
          <cell r="CB541" t="str">
            <v>11</v>
          </cell>
          <cell r="CC541" t="str">
            <v>14202005</v>
          </cell>
          <cell r="CD541" t="str">
            <v>14202005001</v>
          </cell>
          <cell r="CE541" t="str">
            <v>14202005001001</v>
          </cell>
          <cell r="CF541" t="str">
            <v>新港园区</v>
          </cell>
          <cell r="CG541" t="str">
            <v>金海管理区委员会</v>
          </cell>
        </row>
        <row r="542">
          <cell r="BL542" t="str">
            <v>14202001014001056</v>
          </cell>
          <cell r="BM542" t="str">
            <v>综合管理类</v>
          </cell>
          <cell r="BN542" t="str">
            <v>综合管理类（A）</v>
          </cell>
          <cell r="BO542" t="str">
            <v>黄石市疾病预防控制中心</v>
          </cell>
          <cell r="BP542" t="str">
            <v>健康教育宣传</v>
          </cell>
          <cell r="BQ542" t="str">
            <v/>
          </cell>
          <cell r="BR542" t="str">
            <v>027021420200101400105600002214202250227101930</v>
          </cell>
          <cell r="BS542" t="str">
            <v/>
          </cell>
          <cell r="BT542" t="str">
            <v/>
          </cell>
          <cell r="BU542" t="str">
            <v/>
          </cell>
          <cell r="BV542" t="str">
            <v/>
          </cell>
          <cell r="BW542" t="str">
            <v/>
          </cell>
          <cell r="BX542" t="str">
            <v>14202001014001</v>
          </cell>
          <cell r="BY542" t="str">
            <v>3</v>
          </cell>
          <cell r="BZ542" t="str">
            <v>1</v>
          </cell>
          <cell r="CA542" t="str">
            <v>1</v>
          </cell>
          <cell r="CB542" t="str">
            <v>11</v>
          </cell>
          <cell r="CC542" t="str">
            <v>14202001</v>
          </cell>
          <cell r="CD542" t="str">
            <v>14202001014</v>
          </cell>
          <cell r="CE542" t="str">
            <v>14202001014001</v>
          </cell>
          <cell r="CF542" t="str">
            <v>黄石市</v>
          </cell>
          <cell r="CG542" t="str">
            <v>黄石市卫生健康委员会</v>
          </cell>
        </row>
        <row r="543">
          <cell r="BL543" t="str">
            <v>14202004003001112</v>
          </cell>
          <cell r="BM543" t="str">
            <v>综合管理类</v>
          </cell>
          <cell r="BN543" t="str">
            <v>综合管理类（A）</v>
          </cell>
          <cell r="BO543" t="str">
            <v>章山街道党群服务中心</v>
          </cell>
          <cell r="BP543" t="str">
            <v>党群服务岗</v>
          </cell>
          <cell r="BQ543" t="str">
            <v/>
          </cell>
          <cell r="BR543" t="str">
            <v>027021420200400300111200004014202250225092617</v>
          </cell>
          <cell r="BS543" t="str">
            <v/>
          </cell>
          <cell r="BT543" t="str">
            <v/>
          </cell>
          <cell r="BU543" t="str">
            <v/>
          </cell>
          <cell r="BV543" t="str">
            <v/>
          </cell>
          <cell r="BW543" t="str">
            <v/>
          </cell>
          <cell r="BX543" t="str">
            <v>14202004003001</v>
          </cell>
          <cell r="BY543" t="str">
            <v>3</v>
          </cell>
          <cell r="BZ543" t="str">
            <v>1</v>
          </cell>
          <cell r="CA543" t="str">
            <v>1</v>
          </cell>
          <cell r="CB543" t="str">
            <v>11</v>
          </cell>
          <cell r="CC543" t="str">
            <v>14202004</v>
          </cell>
          <cell r="CD543" t="str">
            <v>14202004003</v>
          </cell>
          <cell r="CE543" t="str">
            <v>14202004003001</v>
          </cell>
          <cell r="CF543" t="str">
            <v>开发区·铁山区</v>
          </cell>
          <cell r="CG543" t="str">
            <v>章山街道办事处</v>
          </cell>
        </row>
        <row r="544">
          <cell r="BL544" t="str">
            <v>14202001006008041</v>
          </cell>
          <cell r="BM544" t="str">
            <v>中小学教师类</v>
          </cell>
          <cell r="BN544" t="str">
            <v>中学教师类（D2）</v>
          </cell>
          <cell r="BO544" t="str">
            <v>黄石市特殊教育学校</v>
          </cell>
          <cell r="BP544" t="str">
            <v>特殊教育专任教师</v>
          </cell>
          <cell r="BQ544" t="str">
            <v/>
          </cell>
          <cell r="BR544" t="str">
            <v>027021420200100600804100000814202250225211216</v>
          </cell>
          <cell r="BS544" t="str">
            <v/>
          </cell>
          <cell r="BT544" t="str">
            <v/>
          </cell>
          <cell r="BU544" t="str">
            <v/>
          </cell>
          <cell r="BV544" t="str">
            <v/>
          </cell>
          <cell r="BW544" t="str">
            <v/>
          </cell>
          <cell r="BX544" t="str">
            <v>14202001006008</v>
          </cell>
          <cell r="BY544" t="str">
            <v>3</v>
          </cell>
          <cell r="BZ544" t="str">
            <v>5</v>
          </cell>
          <cell r="CA544" t="str">
            <v>4</v>
          </cell>
          <cell r="CB544" t="str">
            <v>42</v>
          </cell>
          <cell r="CC544" t="str">
            <v>14202001</v>
          </cell>
          <cell r="CD544" t="str">
            <v>14202001006</v>
          </cell>
          <cell r="CE544" t="str">
            <v>14202001006008</v>
          </cell>
          <cell r="CF544" t="str">
            <v>黄石市</v>
          </cell>
          <cell r="CG544" t="str">
            <v>黄石市教育局</v>
          </cell>
        </row>
        <row r="545">
          <cell r="BL545" t="str">
            <v>14202005001001121</v>
          </cell>
          <cell r="BM545" t="str">
            <v>综合管理类</v>
          </cell>
          <cell r="BN545" t="str">
            <v>综合管理类（A）</v>
          </cell>
          <cell r="BO545" t="str">
            <v>金海管理区党群服务中心（退役军人服务站）</v>
          </cell>
          <cell r="BP545" t="str">
            <v>综合管理岗</v>
          </cell>
          <cell r="BQ545" t="str">
            <v/>
          </cell>
          <cell r="BR545" t="str">
            <v>027021420200500100112100008214202250225095230</v>
          </cell>
          <cell r="BS545" t="str">
            <v/>
          </cell>
          <cell r="BT545" t="str">
            <v/>
          </cell>
          <cell r="BU545" t="str">
            <v/>
          </cell>
          <cell r="BV545" t="str">
            <v/>
          </cell>
          <cell r="BW545" t="str">
            <v/>
          </cell>
          <cell r="BX545" t="str">
            <v>14202005001001</v>
          </cell>
          <cell r="BY545" t="str">
            <v>3</v>
          </cell>
          <cell r="BZ545" t="str">
            <v>1</v>
          </cell>
          <cell r="CA545" t="str">
            <v>1</v>
          </cell>
          <cell r="CB545" t="str">
            <v>11</v>
          </cell>
          <cell r="CC545" t="str">
            <v>14202005</v>
          </cell>
          <cell r="CD545" t="str">
            <v>14202005001</v>
          </cell>
          <cell r="CE545" t="str">
            <v>14202005001001</v>
          </cell>
          <cell r="CF545" t="str">
            <v>新港园区</v>
          </cell>
          <cell r="CG545" t="str">
            <v>金海管理区委员会</v>
          </cell>
        </row>
        <row r="546">
          <cell r="BL546" t="str">
            <v>14202001006007035</v>
          </cell>
          <cell r="BM546" t="str">
            <v>中小学教师类</v>
          </cell>
          <cell r="BN546" t="str">
            <v>中学教师类（D2）</v>
          </cell>
          <cell r="BO546" t="str">
            <v>黄石市有色第一中学</v>
          </cell>
          <cell r="BP546" t="str">
            <v>体育专任教师</v>
          </cell>
          <cell r="BQ546" t="str">
            <v/>
          </cell>
          <cell r="BR546" t="str">
            <v>027021420200100600703500002514202250225090041</v>
          </cell>
          <cell r="BS546" t="str">
            <v/>
          </cell>
          <cell r="BT546" t="str">
            <v/>
          </cell>
          <cell r="BU546" t="str">
            <v/>
          </cell>
          <cell r="BV546" t="str">
            <v/>
          </cell>
          <cell r="BW546" t="str">
            <v/>
          </cell>
          <cell r="BX546" t="str">
            <v>14202001006007</v>
          </cell>
          <cell r="BY546" t="str">
            <v>3</v>
          </cell>
          <cell r="BZ546" t="str">
            <v>1</v>
          </cell>
          <cell r="CA546" t="str">
            <v>4</v>
          </cell>
          <cell r="CB546" t="str">
            <v>42</v>
          </cell>
          <cell r="CC546" t="str">
            <v>14202001</v>
          </cell>
          <cell r="CD546" t="str">
            <v>14202001006</v>
          </cell>
          <cell r="CE546" t="str">
            <v>14202001006007</v>
          </cell>
          <cell r="CF546" t="str">
            <v>黄石市</v>
          </cell>
          <cell r="CG546" t="str">
            <v>黄石市教育局</v>
          </cell>
        </row>
        <row r="547">
          <cell r="BL547" t="str">
            <v>14202002005002100</v>
          </cell>
          <cell r="BM547" t="str">
            <v>综合管理类</v>
          </cell>
          <cell r="BN547" t="str">
            <v>综合管理类（A）</v>
          </cell>
          <cell r="BO547" t="str">
            <v>黄石港区花湖街道社区网格管理综合服务中心</v>
          </cell>
          <cell r="BP547" t="str">
            <v>工作人员</v>
          </cell>
          <cell r="BQ547" t="str">
            <v/>
          </cell>
          <cell r="BR547" t="str">
            <v>027021420200200500210000003614202250225113149</v>
          </cell>
          <cell r="BS547" t="str">
            <v/>
          </cell>
          <cell r="BT547" t="str">
            <v/>
          </cell>
          <cell r="BU547" t="str">
            <v/>
          </cell>
          <cell r="BV547" t="str">
            <v/>
          </cell>
          <cell r="BW547" t="str">
            <v/>
          </cell>
          <cell r="BX547" t="str">
            <v>14202002005002</v>
          </cell>
          <cell r="BY547" t="str">
            <v>3</v>
          </cell>
          <cell r="BZ547" t="str">
            <v>2</v>
          </cell>
          <cell r="CA547" t="str">
            <v>1</v>
          </cell>
          <cell r="CB547" t="str">
            <v>11</v>
          </cell>
          <cell r="CC547" t="str">
            <v>14202002</v>
          </cell>
          <cell r="CD547" t="str">
            <v>14202002005</v>
          </cell>
          <cell r="CE547" t="str">
            <v>14202002005002</v>
          </cell>
          <cell r="CF547" t="str">
            <v>黄石港区</v>
          </cell>
          <cell r="CG547" t="str">
            <v>黄石市黄石港区花湖街道办事处</v>
          </cell>
        </row>
        <row r="548">
          <cell r="BL548" t="str">
            <v>14202005001001121</v>
          </cell>
          <cell r="BM548" t="str">
            <v>综合管理类</v>
          </cell>
          <cell r="BN548" t="str">
            <v>综合管理类（A）</v>
          </cell>
          <cell r="BO548" t="str">
            <v>金海管理区党群服务中心（退役军人服务站）</v>
          </cell>
          <cell r="BP548" t="str">
            <v>综合管理岗</v>
          </cell>
          <cell r="BQ548" t="str">
            <v/>
          </cell>
          <cell r="BR548" t="str">
            <v>027021420200500100112100008314202250225175453</v>
          </cell>
          <cell r="BS548" t="str">
            <v/>
          </cell>
          <cell r="BT548" t="str">
            <v/>
          </cell>
          <cell r="BU548" t="str">
            <v/>
          </cell>
          <cell r="BV548" t="str">
            <v/>
          </cell>
          <cell r="BW548" t="str">
            <v/>
          </cell>
          <cell r="BX548" t="str">
            <v>14202005001001</v>
          </cell>
          <cell r="BY548" t="str">
            <v>3</v>
          </cell>
          <cell r="BZ548" t="str">
            <v>1</v>
          </cell>
          <cell r="CA548" t="str">
            <v>1</v>
          </cell>
          <cell r="CB548" t="str">
            <v>11</v>
          </cell>
          <cell r="CC548" t="str">
            <v>14202005</v>
          </cell>
          <cell r="CD548" t="str">
            <v>14202005001</v>
          </cell>
          <cell r="CE548" t="str">
            <v>14202005001001</v>
          </cell>
          <cell r="CF548" t="str">
            <v>新港园区</v>
          </cell>
          <cell r="CG548" t="str">
            <v>金海管理区委员会</v>
          </cell>
        </row>
        <row r="549">
          <cell r="BL549" t="str">
            <v>14202001017002064</v>
          </cell>
          <cell r="BM549" t="str">
            <v>自然科学专技类</v>
          </cell>
          <cell r="BN549" t="str">
            <v>自然科学专技类（C）</v>
          </cell>
          <cell r="BO549" t="str">
            <v>黄石市食品药品检验检测中心</v>
          </cell>
          <cell r="BP549" t="str">
            <v>检验检测岗</v>
          </cell>
          <cell r="BQ549" t="str">
            <v/>
          </cell>
          <cell r="BR549" t="str">
            <v>027021420200101700206400000814202250226204957</v>
          </cell>
          <cell r="BS549" t="str">
            <v/>
          </cell>
          <cell r="BT549" t="str">
            <v/>
          </cell>
          <cell r="BU549" t="str">
            <v/>
          </cell>
          <cell r="BV549" t="str">
            <v/>
          </cell>
          <cell r="BW549" t="str">
            <v/>
          </cell>
          <cell r="BX549" t="str">
            <v>14202001017002</v>
          </cell>
          <cell r="BY549" t="str">
            <v>3</v>
          </cell>
          <cell r="BZ549" t="str">
            <v>1</v>
          </cell>
          <cell r="CA549" t="str">
            <v>3</v>
          </cell>
          <cell r="CB549" t="str">
            <v>31</v>
          </cell>
          <cell r="CC549" t="str">
            <v>14202001</v>
          </cell>
          <cell r="CD549" t="str">
            <v>14202001017</v>
          </cell>
          <cell r="CE549" t="str">
            <v>14202001017002</v>
          </cell>
          <cell r="CF549" t="str">
            <v>黄石市</v>
          </cell>
          <cell r="CG549" t="str">
            <v>黄石市市场监督管理局</v>
          </cell>
        </row>
        <row r="550">
          <cell r="BL550" t="str">
            <v>14202001017005065</v>
          </cell>
          <cell r="BM550" t="str">
            <v>自然科学专技类</v>
          </cell>
          <cell r="BN550" t="str">
            <v>自然科学专技类（C）</v>
          </cell>
          <cell r="BO550" t="str">
            <v>黄石市食品药品信息服务中心</v>
          </cell>
          <cell r="BP550" t="str">
            <v>药品检验监测岗</v>
          </cell>
          <cell r="BQ550" t="str">
            <v/>
          </cell>
          <cell r="BR550" t="str">
            <v>027021420200101700506500000414202250225195242</v>
          </cell>
          <cell r="BS550" t="str">
            <v/>
          </cell>
          <cell r="BT550" t="str">
            <v/>
          </cell>
          <cell r="BU550" t="str">
            <v/>
          </cell>
          <cell r="BV550" t="str">
            <v/>
          </cell>
          <cell r="BW550" t="str">
            <v/>
          </cell>
          <cell r="BX550" t="str">
            <v>14202001017005</v>
          </cell>
          <cell r="BY550" t="str">
            <v>3</v>
          </cell>
          <cell r="BZ550" t="str">
            <v>1</v>
          </cell>
          <cell r="CA550" t="str">
            <v>3</v>
          </cell>
          <cell r="CB550" t="str">
            <v>31</v>
          </cell>
          <cell r="CC550" t="str">
            <v>14202001</v>
          </cell>
          <cell r="CD550" t="str">
            <v>14202001017</v>
          </cell>
          <cell r="CE550" t="str">
            <v>14202001017005</v>
          </cell>
          <cell r="CF550" t="str">
            <v>黄石市</v>
          </cell>
          <cell r="CG550" t="str">
            <v>黄石市市场监督管理局</v>
          </cell>
        </row>
        <row r="551">
          <cell r="BL551" t="str">
            <v>14202001003001002</v>
          </cell>
          <cell r="BM551" t="str">
            <v>综合管理类</v>
          </cell>
          <cell r="BN551" t="str">
            <v>综合管理类（A）</v>
          </cell>
          <cell r="BO551" t="str">
            <v>黄石市民营经济投诉（招商）服务中心</v>
          </cell>
          <cell r="BP551" t="str">
            <v>行政管理岗</v>
          </cell>
          <cell r="BQ551" t="str">
            <v/>
          </cell>
          <cell r="BR551" t="str">
            <v>027021420200100300100200000214202250225095913</v>
          </cell>
          <cell r="BS551" t="str">
            <v/>
          </cell>
          <cell r="BT551" t="str">
            <v/>
          </cell>
          <cell r="BU551" t="str">
            <v/>
          </cell>
          <cell r="BV551" t="str">
            <v/>
          </cell>
          <cell r="BW551" t="str">
            <v/>
          </cell>
          <cell r="BX551" t="str">
            <v>14202001003001</v>
          </cell>
          <cell r="BY551" t="str">
            <v>3</v>
          </cell>
          <cell r="BZ551" t="str">
            <v>1</v>
          </cell>
          <cell r="CA551" t="str">
            <v>1</v>
          </cell>
          <cell r="CB551" t="str">
            <v>11</v>
          </cell>
          <cell r="CC551" t="str">
            <v>14202001</v>
          </cell>
          <cell r="CD551" t="str">
            <v>14202001003</v>
          </cell>
          <cell r="CE551" t="str">
            <v>14202001003001</v>
          </cell>
          <cell r="CF551" t="str">
            <v>黄石市</v>
          </cell>
          <cell r="CG551" t="str">
            <v>黄石市工商业联合会</v>
          </cell>
        </row>
        <row r="552">
          <cell r="BL552" t="str">
            <v>14202001006001009</v>
          </cell>
          <cell r="BM552" t="str">
            <v>中小学教师类</v>
          </cell>
          <cell r="BN552" t="str">
            <v>中学教师类（D2）</v>
          </cell>
          <cell r="BO552" t="str">
            <v>湖师大附中（黄石市第一中学）</v>
          </cell>
          <cell r="BP552" t="str">
            <v>高中历史专任教师</v>
          </cell>
          <cell r="BQ552" t="str">
            <v/>
          </cell>
          <cell r="BR552" t="str">
            <v>027021420200100600100900000814202250225144700</v>
          </cell>
          <cell r="BS552" t="str">
            <v/>
          </cell>
          <cell r="BT552" t="str">
            <v/>
          </cell>
          <cell r="BU552" t="str">
            <v/>
          </cell>
          <cell r="BV552" t="str">
            <v/>
          </cell>
          <cell r="BW552" t="str">
            <v/>
          </cell>
          <cell r="BX552" t="str">
            <v>14202001006001</v>
          </cell>
          <cell r="BY552" t="str">
            <v>3</v>
          </cell>
          <cell r="BZ552" t="str">
            <v>2</v>
          </cell>
          <cell r="CA552" t="str">
            <v>4</v>
          </cell>
          <cell r="CB552" t="str">
            <v>42</v>
          </cell>
          <cell r="CC552" t="str">
            <v>14202001</v>
          </cell>
          <cell r="CD552" t="str">
            <v>14202001006</v>
          </cell>
          <cell r="CE552" t="str">
            <v>14202001006001</v>
          </cell>
          <cell r="CF552" t="str">
            <v>黄石市</v>
          </cell>
          <cell r="CG552" t="str">
            <v>黄石市教育局</v>
          </cell>
        </row>
        <row r="553">
          <cell r="BL553" t="str">
            <v>14202001014001056</v>
          </cell>
          <cell r="BM553" t="str">
            <v>综合管理类</v>
          </cell>
          <cell r="BN553" t="str">
            <v>综合管理类（A）</v>
          </cell>
          <cell r="BO553" t="str">
            <v>黄石市疾病预防控制中心</v>
          </cell>
          <cell r="BP553" t="str">
            <v>健康教育宣传</v>
          </cell>
          <cell r="BQ553" t="str">
            <v/>
          </cell>
          <cell r="BR553" t="str">
            <v>027021420200101400105600002414202250226154013</v>
          </cell>
          <cell r="BS553" t="str">
            <v/>
          </cell>
          <cell r="BT553" t="str">
            <v/>
          </cell>
          <cell r="BU553" t="str">
            <v/>
          </cell>
          <cell r="BV553" t="str">
            <v/>
          </cell>
          <cell r="BW553" t="str">
            <v/>
          </cell>
          <cell r="BX553" t="str">
            <v>14202001014001</v>
          </cell>
          <cell r="BY553" t="str">
            <v>3</v>
          </cell>
          <cell r="BZ553" t="str">
            <v>1</v>
          </cell>
          <cell r="CA553" t="str">
            <v>1</v>
          </cell>
          <cell r="CB553" t="str">
            <v>11</v>
          </cell>
          <cell r="CC553" t="str">
            <v>14202001</v>
          </cell>
          <cell r="CD553" t="str">
            <v>14202001014</v>
          </cell>
          <cell r="CE553" t="str">
            <v>14202001014001</v>
          </cell>
          <cell r="CF553" t="str">
            <v>黄石市</v>
          </cell>
          <cell r="CG553" t="str">
            <v>黄石市卫生健康委员会</v>
          </cell>
        </row>
        <row r="554">
          <cell r="BL554" t="str">
            <v>14202001006008041</v>
          </cell>
          <cell r="BM554" t="str">
            <v>中小学教师类</v>
          </cell>
          <cell r="BN554" t="str">
            <v>中学教师类（D2）</v>
          </cell>
          <cell r="BO554" t="str">
            <v>黄石市特殊教育学校</v>
          </cell>
          <cell r="BP554" t="str">
            <v>特殊教育专任教师</v>
          </cell>
          <cell r="BQ554" t="str">
            <v/>
          </cell>
          <cell r="BR554" t="str">
            <v>027021420200100600804100000914202250225091034</v>
          </cell>
          <cell r="BS554" t="str">
            <v/>
          </cell>
          <cell r="BT554" t="str">
            <v/>
          </cell>
          <cell r="BU554" t="str">
            <v/>
          </cell>
          <cell r="BV554" t="str">
            <v/>
          </cell>
          <cell r="BW554" t="str">
            <v/>
          </cell>
          <cell r="BX554" t="str">
            <v>14202001006008</v>
          </cell>
          <cell r="BY554" t="str">
            <v>3</v>
          </cell>
          <cell r="BZ554" t="str">
            <v>5</v>
          </cell>
          <cell r="CA554" t="str">
            <v>4</v>
          </cell>
          <cell r="CB554" t="str">
            <v>42</v>
          </cell>
          <cell r="CC554" t="str">
            <v>14202001</v>
          </cell>
          <cell r="CD554" t="str">
            <v>14202001006</v>
          </cell>
          <cell r="CE554" t="str">
            <v>14202001006008</v>
          </cell>
          <cell r="CF554" t="str">
            <v>黄石市</v>
          </cell>
          <cell r="CG554" t="str">
            <v>黄石市教育局</v>
          </cell>
        </row>
        <row r="555">
          <cell r="BL555" t="str">
            <v>14202001017002064</v>
          </cell>
          <cell r="BM555" t="str">
            <v>自然科学专技类</v>
          </cell>
          <cell r="BN555" t="str">
            <v>自然科学专技类（C）</v>
          </cell>
          <cell r="BO555" t="str">
            <v>黄石市食品药品检验检测中心</v>
          </cell>
          <cell r="BP555" t="str">
            <v>检验检测岗</v>
          </cell>
          <cell r="BQ555" t="str">
            <v/>
          </cell>
          <cell r="BR555" t="str">
            <v>027021420200101700206400001114202250225095526</v>
          </cell>
          <cell r="BS555" t="str">
            <v/>
          </cell>
          <cell r="BT555" t="str">
            <v/>
          </cell>
          <cell r="BU555" t="str">
            <v/>
          </cell>
          <cell r="BV555" t="str">
            <v/>
          </cell>
          <cell r="BW555" t="str">
            <v/>
          </cell>
          <cell r="BX555" t="str">
            <v>14202001017002</v>
          </cell>
          <cell r="BY555" t="str">
            <v>3</v>
          </cell>
          <cell r="BZ555" t="str">
            <v>1</v>
          </cell>
          <cell r="CA555" t="str">
            <v>3</v>
          </cell>
          <cell r="CB555" t="str">
            <v>31</v>
          </cell>
          <cell r="CC555" t="str">
            <v>14202001</v>
          </cell>
          <cell r="CD555" t="str">
            <v>14202001017</v>
          </cell>
          <cell r="CE555" t="str">
            <v>14202001017002</v>
          </cell>
          <cell r="CF555" t="str">
            <v>黄石市</v>
          </cell>
          <cell r="CG555" t="str">
            <v>黄石市市场监督管理局</v>
          </cell>
        </row>
        <row r="556">
          <cell r="BL556" t="str">
            <v>14202004005001114</v>
          </cell>
          <cell r="BM556" t="str">
            <v>综合管理类</v>
          </cell>
          <cell r="BN556" t="str">
            <v>综合管理类（A）</v>
          </cell>
          <cell r="BO556" t="str">
            <v>大王镇党群服务中心</v>
          </cell>
          <cell r="BP556" t="str">
            <v>综合管理岗</v>
          </cell>
          <cell r="BQ556" t="str">
            <v/>
          </cell>
          <cell r="BR556" t="str">
            <v>027021420200400500111400000314202250226100311</v>
          </cell>
          <cell r="BS556" t="str">
            <v/>
          </cell>
          <cell r="BT556" t="str">
            <v/>
          </cell>
          <cell r="BU556" t="str">
            <v/>
          </cell>
          <cell r="BV556" t="str">
            <v/>
          </cell>
          <cell r="BW556" t="str">
            <v/>
          </cell>
          <cell r="BX556" t="str">
            <v>14202004005001</v>
          </cell>
          <cell r="BY556" t="str">
            <v>3</v>
          </cell>
          <cell r="BZ556" t="str">
            <v>1</v>
          </cell>
          <cell r="CA556" t="str">
            <v>1</v>
          </cell>
          <cell r="CB556" t="str">
            <v>11</v>
          </cell>
          <cell r="CC556" t="str">
            <v>14202004</v>
          </cell>
          <cell r="CD556" t="str">
            <v>14202004005</v>
          </cell>
          <cell r="CE556" t="str">
            <v>14202004005001</v>
          </cell>
          <cell r="CF556" t="str">
            <v>开发区·铁山区</v>
          </cell>
          <cell r="CG556" t="str">
            <v>大王镇人民政府</v>
          </cell>
        </row>
        <row r="557">
          <cell r="BL557" t="str">
            <v>14202001017002064</v>
          </cell>
          <cell r="BM557" t="str">
            <v>自然科学专技类</v>
          </cell>
          <cell r="BN557" t="str">
            <v>自然科学专技类（C）</v>
          </cell>
          <cell r="BO557" t="str">
            <v>黄石市食品药品检验检测中心</v>
          </cell>
          <cell r="BP557" t="str">
            <v>检验检测岗</v>
          </cell>
          <cell r="BQ557" t="str">
            <v/>
          </cell>
          <cell r="BR557" t="str">
            <v>027021420200101700206400001514202250225204727</v>
          </cell>
          <cell r="BS557" t="str">
            <v/>
          </cell>
          <cell r="BT557" t="str">
            <v/>
          </cell>
          <cell r="BU557" t="str">
            <v/>
          </cell>
          <cell r="BV557" t="str">
            <v/>
          </cell>
          <cell r="BW557" t="str">
            <v/>
          </cell>
          <cell r="BX557" t="str">
            <v>14202001017002</v>
          </cell>
          <cell r="BY557" t="str">
            <v>3</v>
          </cell>
          <cell r="BZ557" t="str">
            <v>1</v>
          </cell>
          <cell r="CA557" t="str">
            <v>3</v>
          </cell>
          <cell r="CB557" t="str">
            <v>31</v>
          </cell>
          <cell r="CC557" t="str">
            <v>14202001</v>
          </cell>
          <cell r="CD557" t="str">
            <v>14202001017</v>
          </cell>
          <cell r="CE557" t="str">
            <v>14202001017002</v>
          </cell>
          <cell r="CF557" t="str">
            <v>黄石市</v>
          </cell>
          <cell r="CG557" t="str">
            <v>黄石市市场监督管理局</v>
          </cell>
        </row>
        <row r="558">
          <cell r="BL558" t="str">
            <v>14202001017005065</v>
          </cell>
          <cell r="BM558" t="str">
            <v>自然科学专技类</v>
          </cell>
          <cell r="BN558" t="str">
            <v>自然科学专技类（C）</v>
          </cell>
          <cell r="BO558" t="str">
            <v>黄石市食品药品信息服务中心</v>
          </cell>
          <cell r="BP558" t="str">
            <v>药品检验监测岗</v>
          </cell>
          <cell r="BQ558" t="str">
            <v/>
          </cell>
          <cell r="BR558" t="str">
            <v>027021420200101700506500000514202250225130035</v>
          </cell>
          <cell r="BS558" t="str">
            <v/>
          </cell>
          <cell r="BT558" t="str">
            <v/>
          </cell>
          <cell r="BU558" t="str">
            <v/>
          </cell>
          <cell r="BV558" t="str">
            <v/>
          </cell>
          <cell r="BW558" t="str">
            <v/>
          </cell>
          <cell r="BX558" t="str">
            <v>14202001017005</v>
          </cell>
          <cell r="BY558" t="str">
            <v>3</v>
          </cell>
          <cell r="BZ558" t="str">
            <v>1</v>
          </cell>
          <cell r="CA558" t="str">
            <v>3</v>
          </cell>
          <cell r="CB558" t="str">
            <v>31</v>
          </cell>
          <cell r="CC558" t="str">
            <v>14202001</v>
          </cell>
          <cell r="CD558" t="str">
            <v>14202001017</v>
          </cell>
          <cell r="CE558" t="str">
            <v>14202001017005</v>
          </cell>
          <cell r="CF558" t="str">
            <v>黄石市</v>
          </cell>
          <cell r="CG558" t="str">
            <v>黄石市市场监督管理局</v>
          </cell>
        </row>
        <row r="559">
          <cell r="BL559" t="str">
            <v>14202005001001122</v>
          </cell>
          <cell r="BM559" t="str">
            <v>综合管理类</v>
          </cell>
          <cell r="BN559" t="str">
            <v>综合管理类（A）</v>
          </cell>
          <cell r="BO559" t="str">
            <v>金海管理区党群服务中心（退役军人服务站）</v>
          </cell>
          <cell r="BP559" t="str">
            <v>综合管理岗</v>
          </cell>
          <cell r="BQ559" t="str">
            <v/>
          </cell>
          <cell r="BR559" t="str">
            <v>027021420200500100112200003314202250225112752</v>
          </cell>
          <cell r="BS559" t="str">
            <v/>
          </cell>
          <cell r="BT559" t="str">
            <v/>
          </cell>
          <cell r="BU559" t="str">
            <v/>
          </cell>
          <cell r="BV559" t="str">
            <v/>
          </cell>
          <cell r="BW559" t="str">
            <v/>
          </cell>
          <cell r="BX559" t="str">
            <v>14202005001001</v>
          </cell>
          <cell r="BY559" t="str">
            <v>3</v>
          </cell>
          <cell r="BZ559" t="str">
            <v>1</v>
          </cell>
          <cell r="CA559" t="str">
            <v>1</v>
          </cell>
          <cell r="CB559" t="str">
            <v>11</v>
          </cell>
          <cell r="CC559" t="str">
            <v>14202005</v>
          </cell>
          <cell r="CD559" t="str">
            <v>14202005001</v>
          </cell>
          <cell r="CE559" t="str">
            <v>14202005001001</v>
          </cell>
          <cell r="CF559" t="str">
            <v>新港园区</v>
          </cell>
          <cell r="CG559" t="str">
            <v>金海管理区委员会</v>
          </cell>
        </row>
        <row r="560">
          <cell r="BL560" t="str">
            <v>14202001017001063</v>
          </cell>
          <cell r="BM560" t="str">
            <v>自然科学专技类</v>
          </cell>
          <cell r="BN560" t="str">
            <v>自然科学专技类（C）</v>
          </cell>
          <cell r="BO560" t="str">
            <v>黄石市计量检定测试所</v>
          </cell>
          <cell r="BP560" t="str">
            <v>计量检定岗</v>
          </cell>
          <cell r="BQ560" t="str">
            <v/>
          </cell>
          <cell r="BR560" t="str">
            <v>027021420200101700106300000514202250226082201</v>
          </cell>
          <cell r="BS560" t="str">
            <v/>
          </cell>
          <cell r="BT560" t="str">
            <v/>
          </cell>
          <cell r="BU560" t="str">
            <v/>
          </cell>
          <cell r="BV560" t="str">
            <v/>
          </cell>
          <cell r="BW560" t="str">
            <v/>
          </cell>
          <cell r="BX560" t="str">
            <v>14202001017001</v>
          </cell>
          <cell r="BY560" t="str">
            <v>3</v>
          </cell>
          <cell r="BZ560" t="str">
            <v>1</v>
          </cell>
          <cell r="CA560" t="str">
            <v>3</v>
          </cell>
          <cell r="CB560" t="str">
            <v>31</v>
          </cell>
          <cell r="CC560" t="str">
            <v>14202001</v>
          </cell>
          <cell r="CD560" t="str">
            <v>14202001017</v>
          </cell>
          <cell r="CE560" t="str">
            <v>14202001017001</v>
          </cell>
          <cell r="CF560" t="str">
            <v>黄石市</v>
          </cell>
          <cell r="CG560" t="str">
            <v>黄石市市场监督管理局</v>
          </cell>
        </row>
        <row r="561">
          <cell r="BL561" t="str">
            <v>14202001013001051</v>
          </cell>
          <cell r="BM561" t="str">
            <v>综合管理类</v>
          </cell>
          <cell r="BN561" t="str">
            <v>综合管理类（A）</v>
          </cell>
          <cell r="BO561" t="str">
            <v>黄石市图书馆</v>
          </cell>
          <cell r="BP561" t="str">
            <v>读者服务岗</v>
          </cell>
          <cell r="BQ561" t="str">
            <v/>
          </cell>
          <cell r="BR561" t="str">
            <v>027021420200101300105100003414202250225193413</v>
          </cell>
          <cell r="BS561" t="str">
            <v/>
          </cell>
          <cell r="BT561" t="str">
            <v/>
          </cell>
          <cell r="BU561" t="str">
            <v/>
          </cell>
          <cell r="BV561" t="str">
            <v/>
          </cell>
          <cell r="BW561" t="str">
            <v/>
          </cell>
          <cell r="BX561" t="str">
            <v>14202001013001</v>
          </cell>
          <cell r="BY561" t="str">
            <v>3</v>
          </cell>
          <cell r="BZ561" t="str">
            <v>1</v>
          </cell>
          <cell r="CA561" t="str">
            <v>1</v>
          </cell>
          <cell r="CB561" t="str">
            <v>11</v>
          </cell>
          <cell r="CC561" t="str">
            <v>14202001</v>
          </cell>
          <cell r="CD561" t="str">
            <v>14202001013</v>
          </cell>
          <cell r="CE561" t="str">
            <v>14202001013001</v>
          </cell>
          <cell r="CF561" t="str">
            <v>黄石市</v>
          </cell>
          <cell r="CG561" t="str">
            <v>黄石市文化和旅游局</v>
          </cell>
        </row>
        <row r="562">
          <cell r="BL562" t="str">
            <v>14202001006004024</v>
          </cell>
          <cell r="BM562" t="str">
            <v>中小学教师类</v>
          </cell>
          <cell r="BN562" t="str">
            <v>中学教师类（D2）</v>
          </cell>
          <cell r="BO562" t="str">
            <v>黄石市第五中学</v>
          </cell>
          <cell r="BP562" t="str">
            <v>高中历史教师</v>
          </cell>
          <cell r="BQ562" t="str">
            <v/>
          </cell>
          <cell r="BR562" t="str">
            <v>027021420200100600402400000314202250225102156</v>
          </cell>
          <cell r="BS562" t="str">
            <v/>
          </cell>
          <cell r="BT562" t="str">
            <v/>
          </cell>
          <cell r="BU562" t="str">
            <v/>
          </cell>
          <cell r="BV562" t="str">
            <v/>
          </cell>
          <cell r="BW562" t="str">
            <v/>
          </cell>
          <cell r="BX562" t="str">
            <v>14202001006004</v>
          </cell>
          <cell r="BY562" t="str">
            <v>3</v>
          </cell>
          <cell r="BZ562" t="str">
            <v>1</v>
          </cell>
          <cell r="CA562" t="str">
            <v>4</v>
          </cell>
          <cell r="CB562" t="str">
            <v>42</v>
          </cell>
          <cell r="CC562" t="str">
            <v>14202001</v>
          </cell>
          <cell r="CD562" t="str">
            <v>14202001006</v>
          </cell>
          <cell r="CE562" t="str">
            <v>14202001006004</v>
          </cell>
          <cell r="CF562" t="str">
            <v>黄石市</v>
          </cell>
          <cell r="CG562" t="str">
            <v>黄石市教育局</v>
          </cell>
        </row>
        <row r="563">
          <cell r="BL563" t="str">
            <v>14202001016003062</v>
          </cell>
          <cell r="BM563" t="str">
            <v>自然科学专技类</v>
          </cell>
          <cell r="BN563" t="str">
            <v>自然科学专技类（C）</v>
          </cell>
          <cell r="BO563" t="str">
            <v>黄石市路灯管理处</v>
          </cell>
          <cell r="BP563" t="str">
            <v>工程管理岗</v>
          </cell>
          <cell r="BQ563" t="str">
            <v/>
          </cell>
          <cell r="BR563" t="str">
            <v>027021420200101600306200002414202250226095126</v>
          </cell>
          <cell r="BS563" t="str">
            <v/>
          </cell>
          <cell r="BT563" t="str">
            <v/>
          </cell>
          <cell r="BU563" t="str">
            <v/>
          </cell>
          <cell r="BV563" t="str">
            <v/>
          </cell>
          <cell r="BW563" t="str">
            <v/>
          </cell>
          <cell r="BX563" t="str">
            <v>14202001016003</v>
          </cell>
          <cell r="BY563" t="str">
            <v>3</v>
          </cell>
          <cell r="BZ563" t="str">
            <v>1</v>
          </cell>
          <cell r="CA563" t="str">
            <v>3</v>
          </cell>
          <cell r="CB563" t="str">
            <v>31</v>
          </cell>
          <cell r="CC563" t="str">
            <v>14202001</v>
          </cell>
          <cell r="CD563" t="str">
            <v>14202001016</v>
          </cell>
          <cell r="CE563" t="str">
            <v>14202001016003</v>
          </cell>
          <cell r="CF563" t="str">
            <v>黄石市</v>
          </cell>
          <cell r="CG563" t="str">
            <v>黄石市城市管理执法委员会</v>
          </cell>
        </row>
        <row r="564">
          <cell r="BL564" t="str">
            <v>14202005001001122</v>
          </cell>
          <cell r="BM564" t="str">
            <v>综合管理类</v>
          </cell>
          <cell r="BN564" t="str">
            <v>综合管理类（A）</v>
          </cell>
          <cell r="BO564" t="str">
            <v>金海管理区党群服务中心（退役军人服务站）</v>
          </cell>
          <cell r="BP564" t="str">
            <v>综合管理岗</v>
          </cell>
          <cell r="BQ564" t="str">
            <v/>
          </cell>
          <cell r="BR564" t="str">
            <v>027021420200500100112200003414202250225142501</v>
          </cell>
          <cell r="BS564" t="str">
            <v/>
          </cell>
          <cell r="BT564" t="str">
            <v/>
          </cell>
          <cell r="BU564" t="str">
            <v/>
          </cell>
          <cell r="BV564" t="str">
            <v/>
          </cell>
          <cell r="BW564" t="str">
            <v/>
          </cell>
          <cell r="BX564" t="str">
            <v>14202005001001</v>
          </cell>
          <cell r="BY564" t="str">
            <v>3</v>
          </cell>
          <cell r="BZ564" t="str">
            <v>1</v>
          </cell>
          <cell r="CA564" t="str">
            <v>1</v>
          </cell>
          <cell r="CB564" t="str">
            <v>11</v>
          </cell>
          <cell r="CC564" t="str">
            <v>14202005</v>
          </cell>
          <cell r="CD564" t="str">
            <v>14202005001</v>
          </cell>
          <cell r="CE564" t="str">
            <v>14202005001001</v>
          </cell>
          <cell r="CF564" t="str">
            <v>新港园区</v>
          </cell>
          <cell r="CG564" t="str">
            <v>金海管理区委员会</v>
          </cell>
        </row>
        <row r="565">
          <cell r="BL565" t="str">
            <v>14202005001001121</v>
          </cell>
          <cell r="BM565" t="str">
            <v>综合管理类</v>
          </cell>
          <cell r="BN565" t="str">
            <v>综合管理类（A）</v>
          </cell>
          <cell r="BO565" t="str">
            <v>金海管理区党群服务中心（退役军人服务站）</v>
          </cell>
          <cell r="BP565" t="str">
            <v>综合管理岗</v>
          </cell>
          <cell r="BQ565" t="str">
            <v/>
          </cell>
          <cell r="BR565" t="str">
            <v>027021420200500100112100008714202250225162405</v>
          </cell>
          <cell r="BS565" t="str">
            <v/>
          </cell>
          <cell r="BT565" t="str">
            <v/>
          </cell>
          <cell r="BU565" t="str">
            <v/>
          </cell>
          <cell r="BV565" t="str">
            <v/>
          </cell>
          <cell r="BW565" t="str">
            <v/>
          </cell>
          <cell r="BX565" t="str">
            <v>14202005001001</v>
          </cell>
          <cell r="BY565" t="str">
            <v>3</v>
          </cell>
          <cell r="BZ565" t="str">
            <v>1</v>
          </cell>
          <cell r="CA565" t="str">
            <v>1</v>
          </cell>
          <cell r="CB565" t="str">
            <v>11</v>
          </cell>
          <cell r="CC565" t="str">
            <v>14202005</v>
          </cell>
          <cell r="CD565" t="str">
            <v>14202005001</v>
          </cell>
          <cell r="CE565" t="str">
            <v>14202005001001</v>
          </cell>
          <cell r="CF565" t="str">
            <v>新港园区</v>
          </cell>
          <cell r="CG565" t="str">
            <v>金海管理区委员会</v>
          </cell>
        </row>
        <row r="566">
          <cell r="BL566" t="str">
            <v>14202002006002102</v>
          </cell>
          <cell r="BM566" t="str">
            <v>综合管理类</v>
          </cell>
          <cell r="BN566" t="str">
            <v>综合管理类（A）</v>
          </cell>
          <cell r="BO566" t="str">
            <v>黄石港区黄石港街道社区网格管理综合服务中心</v>
          </cell>
          <cell r="BP566" t="str">
            <v>综合管理</v>
          </cell>
          <cell r="BQ566" t="str">
            <v/>
          </cell>
          <cell r="BR566" t="str">
            <v>027021420200200600210200000414202250227165804</v>
          </cell>
          <cell r="BS566" t="str">
            <v/>
          </cell>
          <cell r="BT566" t="str">
            <v/>
          </cell>
          <cell r="BU566" t="str">
            <v/>
          </cell>
          <cell r="BV566" t="str">
            <v/>
          </cell>
          <cell r="BW566" t="str">
            <v/>
          </cell>
          <cell r="BX566" t="str">
            <v>14202002006002</v>
          </cell>
          <cell r="BY566" t="str">
            <v>3</v>
          </cell>
          <cell r="BZ566" t="str">
            <v>1</v>
          </cell>
          <cell r="CA566" t="str">
            <v>1</v>
          </cell>
          <cell r="CB566" t="str">
            <v>11</v>
          </cell>
          <cell r="CC566" t="str">
            <v>14202002</v>
          </cell>
          <cell r="CD566" t="str">
            <v>14202002006</v>
          </cell>
          <cell r="CE566" t="str">
            <v>14202002006002</v>
          </cell>
          <cell r="CF566" t="str">
            <v>黄石港区</v>
          </cell>
          <cell r="CG566" t="str">
            <v>黄石市黄石港区黄石港街道办事处</v>
          </cell>
        </row>
        <row r="567">
          <cell r="BL567" t="str">
            <v>14202005001001121</v>
          </cell>
          <cell r="BM567" t="str">
            <v>综合管理类</v>
          </cell>
          <cell r="BN567" t="str">
            <v>综合管理类（A）</v>
          </cell>
          <cell r="BO567" t="str">
            <v>金海管理区党群服务中心（退役军人服务站）</v>
          </cell>
          <cell r="BP567" t="str">
            <v>综合管理岗</v>
          </cell>
          <cell r="BQ567" t="str">
            <v/>
          </cell>
          <cell r="BR567" t="str">
            <v>027021420200500100112100015614202250225152327</v>
          </cell>
          <cell r="BS567" t="str">
            <v/>
          </cell>
          <cell r="BT567" t="str">
            <v/>
          </cell>
          <cell r="BU567" t="str">
            <v/>
          </cell>
          <cell r="BV567" t="str">
            <v/>
          </cell>
          <cell r="BW567" t="str">
            <v/>
          </cell>
          <cell r="BX567" t="str">
            <v>14202005001001</v>
          </cell>
          <cell r="BY567" t="str">
            <v>3</v>
          </cell>
          <cell r="BZ567" t="str">
            <v>1</v>
          </cell>
          <cell r="CA567" t="str">
            <v>1</v>
          </cell>
          <cell r="CB567" t="str">
            <v>11</v>
          </cell>
          <cell r="CC567" t="str">
            <v>14202005</v>
          </cell>
          <cell r="CD567" t="str">
            <v>14202005001</v>
          </cell>
          <cell r="CE567" t="str">
            <v>14202005001001</v>
          </cell>
          <cell r="CF567" t="str">
            <v>新港园区</v>
          </cell>
          <cell r="CG567" t="str">
            <v>金海管理区委员会</v>
          </cell>
        </row>
        <row r="568">
          <cell r="BL568" t="str">
            <v>14202001006004023</v>
          </cell>
          <cell r="BM568" t="str">
            <v>中小学教师类</v>
          </cell>
          <cell r="BN568" t="str">
            <v>中学教师类（D2）</v>
          </cell>
          <cell r="BO568" t="str">
            <v>黄石市第五中学</v>
          </cell>
          <cell r="BP568" t="str">
            <v>高中数学教师</v>
          </cell>
          <cell r="BQ568" t="str">
            <v/>
          </cell>
          <cell r="BR568" t="str">
            <v>027021420200100600402300000114202250225140829</v>
          </cell>
          <cell r="BS568" t="str">
            <v/>
          </cell>
          <cell r="BT568" t="str">
            <v/>
          </cell>
          <cell r="BU568" t="str">
            <v/>
          </cell>
          <cell r="BV568" t="str">
            <v/>
          </cell>
          <cell r="BW568" t="str">
            <v/>
          </cell>
          <cell r="BX568" t="str">
            <v>14202001006004</v>
          </cell>
          <cell r="BY568" t="str">
            <v>3</v>
          </cell>
          <cell r="BZ568" t="str">
            <v>1</v>
          </cell>
          <cell r="CA568" t="str">
            <v>4</v>
          </cell>
          <cell r="CB568" t="str">
            <v>42</v>
          </cell>
          <cell r="CC568" t="str">
            <v>14202001</v>
          </cell>
          <cell r="CD568" t="str">
            <v>14202001006</v>
          </cell>
          <cell r="CE568" t="str">
            <v>14202001006004</v>
          </cell>
          <cell r="CF568" t="str">
            <v>黄石市</v>
          </cell>
          <cell r="CG568" t="str">
            <v>黄石市教育局</v>
          </cell>
        </row>
        <row r="569">
          <cell r="BL569" t="str">
            <v>14202001004002003</v>
          </cell>
          <cell r="BM569" t="str">
            <v>综合管理类</v>
          </cell>
          <cell r="BN569" t="str">
            <v>综合管理类（A）</v>
          </cell>
          <cell r="BO569" t="str">
            <v>黄石市直机关综合执法应急用车保障中心</v>
          </cell>
          <cell r="BP569" t="str">
            <v>综合管理</v>
          </cell>
          <cell r="BQ569" t="str">
            <v/>
          </cell>
          <cell r="BR569" t="str">
            <v>027021420200100400200300001014202250225230142</v>
          </cell>
          <cell r="BS569" t="str">
            <v/>
          </cell>
          <cell r="BT569" t="str">
            <v/>
          </cell>
          <cell r="BU569" t="str">
            <v/>
          </cell>
          <cell r="BV569" t="str">
            <v/>
          </cell>
          <cell r="BW569" t="str">
            <v/>
          </cell>
          <cell r="BX569" t="str">
            <v>14202001004002</v>
          </cell>
          <cell r="BY569" t="str">
            <v>3</v>
          </cell>
          <cell r="BZ569" t="str">
            <v>2</v>
          </cell>
          <cell r="CA569" t="str">
            <v>1</v>
          </cell>
          <cell r="CB569" t="str">
            <v>11</v>
          </cell>
          <cell r="CC569" t="str">
            <v>14202001</v>
          </cell>
          <cell r="CD569" t="str">
            <v>14202001004</v>
          </cell>
          <cell r="CE569" t="str">
            <v>14202001004002</v>
          </cell>
          <cell r="CF569" t="str">
            <v>黄石市</v>
          </cell>
          <cell r="CG569" t="str">
            <v>黄石市机关事务服务中心</v>
          </cell>
        </row>
        <row r="570">
          <cell r="BL570" t="str">
            <v>14202005001001122</v>
          </cell>
          <cell r="BM570" t="str">
            <v>综合管理类</v>
          </cell>
          <cell r="BN570" t="str">
            <v>综合管理类（A）</v>
          </cell>
          <cell r="BO570" t="str">
            <v>金海管理区党群服务中心（退役军人服务站）</v>
          </cell>
          <cell r="BP570" t="str">
            <v>综合管理岗</v>
          </cell>
          <cell r="BQ570" t="str">
            <v/>
          </cell>
          <cell r="BR570" t="str">
            <v>027021420200500100112200014214202250225121841</v>
          </cell>
          <cell r="BS570" t="str">
            <v/>
          </cell>
          <cell r="BT570" t="str">
            <v/>
          </cell>
          <cell r="BU570" t="str">
            <v/>
          </cell>
          <cell r="BV570" t="str">
            <v/>
          </cell>
          <cell r="BW570" t="str">
            <v/>
          </cell>
          <cell r="BX570" t="str">
            <v>14202005001001</v>
          </cell>
          <cell r="BY570" t="str">
            <v>3</v>
          </cell>
          <cell r="BZ570" t="str">
            <v>1</v>
          </cell>
          <cell r="CA570" t="str">
            <v>1</v>
          </cell>
          <cell r="CB570" t="str">
            <v>11</v>
          </cell>
          <cell r="CC570" t="str">
            <v>14202005</v>
          </cell>
          <cell r="CD570" t="str">
            <v>14202005001</v>
          </cell>
          <cell r="CE570" t="str">
            <v>14202005001001</v>
          </cell>
          <cell r="CF570" t="str">
            <v>新港园区</v>
          </cell>
          <cell r="CG570" t="str">
            <v>金海管理区委员会</v>
          </cell>
        </row>
        <row r="571">
          <cell r="BL571" t="str">
            <v>14202001016003062</v>
          </cell>
          <cell r="BM571" t="str">
            <v>自然科学专技类</v>
          </cell>
          <cell r="BN571" t="str">
            <v>自然科学专技类（C）</v>
          </cell>
          <cell r="BO571" t="str">
            <v>黄石市路灯管理处</v>
          </cell>
          <cell r="BP571" t="str">
            <v>工程管理岗</v>
          </cell>
          <cell r="BQ571" t="str">
            <v/>
          </cell>
          <cell r="BR571" t="str">
            <v>027021420200101600306200002114202250225105044</v>
          </cell>
          <cell r="BS571" t="str">
            <v/>
          </cell>
          <cell r="BT571" t="str">
            <v/>
          </cell>
          <cell r="BU571" t="str">
            <v/>
          </cell>
          <cell r="BV571" t="str">
            <v/>
          </cell>
          <cell r="BW571" t="str">
            <v/>
          </cell>
          <cell r="BX571" t="str">
            <v>14202001016003</v>
          </cell>
          <cell r="BY571" t="str">
            <v>3</v>
          </cell>
          <cell r="BZ571" t="str">
            <v>1</v>
          </cell>
          <cell r="CA571" t="str">
            <v>3</v>
          </cell>
          <cell r="CB571" t="str">
            <v>31</v>
          </cell>
          <cell r="CC571" t="str">
            <v>14202001</v>
          </cell>
          <cell r="CD571" t="str">
            <v>14202001016</v>
          </cell>
          <cell r="CE571" t="str">
            <v>14202001016003</v>
          </cell>
          <cell r="CF571" t="str">
            <v>黄石市</v>
          </cell>
          <cell r="CG571" t="str">
            <v>黄石市城市管理执法委员会</v>
          </cell>
        </row>
        <row r="572">
          <cell r="BL572" t="str">
            <v>14202002006001101</v>
          </cell>
          <cell r="BM572" t="str">
            <v>综合管理类</v>
          </cell>
          <cell r="BN572" t="str">
            <v>综合管理类（A）</v>
          </cell>
          <cell r="BO572" t="str">
            <v>黄石港区黄石港街道党群服务中心</v>
          </cell>
          <cell r="BP572" t="str">
            <v>综合管理</v>
          </cell>
          <cell r="BQ572" t="str">
            <v/>
          </cell>
          <cell r="BR572" t="str">
            <v>027021420200200600110100008514202250225113752</v>
          </cell>
          <cell r="BS572" t="str">
            <v/>
          </cell>
          <cell r="BT572" t="str">
            <v/>
          </cell>
          <cell r="BU572" t="str">
            <v/>
          </cell>
          <cell r="BV572" t="str">
            <v/>
          </cell>
          <cell r="BW572" t="str">
            <v/>
          </cell>
          <cell r="BX572" t="str">
            <v>14202002006001</v>
          </cell>
          <cell r="BY572" t="str">
            <v>3</v>
          </cell>
          <cell r="BZ572" t="str">
            <v>2</v>
          </cell>
          <cell r="CA572" t="str">
            <v>1</v>
          </cell>
          <cell r="CB572" t="str">
            <v>11</v>
          </cell>
          <cell r="CC572" t="str">
            <v>14202002</v>
          </cell>
          <cell r="CD572" t="str">
            <v>14202002006</v>
          </cell>
          <cell r="CE572" t="str">
            <v>14202002006001</v>
          </cell>
          <cell r="CF572" t="str">
            <v>黄石港区</v>
          </cell>
          <cell r="CG572" t="str">
            <v>黄石市黄石港区黄石港街道办事处</v>
          </cell>
        </row>
        <row r="573">
          <cell r="BL573" t="str">
            <v>14202002001001094</v>
          </cell>
          <cell r="BM573" t="str">
            <v>综合管理类</v>
          </cell>
          <cell r="BN573" t="str">
            <v>综合管理类（A）</v>
          </cell>
          <cell r="BO573" t="str">
            <v>黄石港区社会工作服务中心</v>
          </cell>
          <cell r="BP573" t="str">
            <v>社会工作服务</v>
          </cell>
          <cell r="BQ573" t="str">
            <v/>
          </cell>
          <cell r="BR573" t="str">
            <v/>
          </cell>
          <cell r="BS573" t="str">
            <v/>
          </cell>
          <cell r="BT573" t="str">
            <v/>
          </cell>
          <cell r="BU573" t="str">
            <v/>
          </cell>
          <cell r="BV573" t="str">
            <v/>
          </cell>
          <cell r="BW573" t="str">
            <v/>
          </cell>
          <cell r="BX573" t="str">
            <v>14202002001001</v>
          </cell>
          <cell r="BY573" t="str">
            <v>3</v>
          </cell>
          <cell r="BZ573" t="str">
            <v>1</v>
          </cell>
          <cell r="CA573" t="str">
            <v>1</v>
          </cell>
          <cell r="CB573" t="str">
            <v>11</v>
          </cell>
          <cell r="CC573" t="str">
            <v>14202002</v>
          </cell>
          <cell r="CD573" t="str">
            <v>14202002001</v>
          </cell>
          <cell r="CE573" t="str">
            <v>14202002001001</v>
          </cell>
          <cell r="CF573" t="str">
            <v>黄石港区</v>
          </cell>
          <cell r="CG573" t="str">
            <v>中共黄石市黄石港区委社会工作部</v>
          </cell>
        </row>
        <row r="574">
          <cell r="BL574" t="str">
            <v>14202005001001122</v>
          </cell>
          <cell r="BM574" t="str">
            <v>综合管理类</v>
          </cell>
          <cell r="BN574" t="str">
            <v>综合管理类（A）</v>
          </cell>
          <cell r="BO574" t="str">
            <v>金海管理区党群服务中心（退役军人服务站）</v>
          </cell>
          <cell r="BP574" t="str">
            <v>综合管理岗</v>
          </cell>
          <cell r="BQ574" t="str">
            <v/>
          </cell>
          <cell r="BR574" t="str">
            <v>027021420200500100112200003514202250225162515</v>
          </cell>
          <cell r="BS574" t="str">
            <v/>
          </cell>
          <cell r="BT574" t="str">
            <v/>
          </cell>
          <cell r="BU574" t="str">
            <v/>
          </cell>
          <cell r="BV574" t="str">
            <v/>
          </cell>
          <cell r="BW574" t="str">
            <v/>
          </cell>
          <cell r="BX574" t="str">
            <v>14202005001001</v>
          </cell>
          <cell r="BY574" t="str">
            <v>3</v>
          </cell>
          <cell r="BZ574" t="str">
            <v>1</v>
          </cell>
          <cell r="CA574" t="str">
            <v>1</v>
          </cell>
          <cell r="CB574" t="str">
            <v>11</v>
          </cell>
          <cell r="CC574" t="str">
            <v>14202005</v>
          </cell>
          <cell r="CD574" t="str">
            <v>14202005001</v>
          </cell>
          <cell r="CE574" t="str">
            <v>14202005001001</v>
          </cell>
          <cell r="CF574" t="str">
            <v>新港园区</v>
          </cell>
          <cell r="CG574" t="str">
            <v>金海管理区委员会</v>
          </cell>
        </row>
        <row r="575">
          <cell r="BL575" t="str">
            <v>14202005001001121</v>
          </cell>
          <cell r="BM575" t="str">
            <v>综合管理类</v>
          </cell>
          <cell r="BN575" t="str">
            <v>综合管理类（A）</v>
          </cell>
          <cell r="BO575" t="str">
            <v>金海管理区党群服务中心（退役军人服务站）</v>
          </cell>
          <cell r="BP575" t="str">
            <v>综合管理岗</v>
          </cell>
          <cell r="BQ575" t="str">
            <v/>
          </cell>
          <cell r="BR575" t="str">
            <v>027021420200500100112100009014202250225232437</v>
          </cell>
          <cell r="BS575" t="str">
            <v/>
          </cell>
          <cell r="BT575" t="str">
            <v/>
          </cell>
          <cell r="BU575" t="str">
            <v/>
          </cell>
          <cell r="BV575" t="str">
            <v/>
          </cell>
          <cell r="BW575" t="str">
            <v/>
          </cell>
          <cell r="BX575" t="str">
            <v>14202005001001</v>
          </cell>
          <cell r="BY575" t="str">
            <v>3</v>
          </cell>
          <cell r="BZ575" t="str">
            <v>1</v>
          </cell>
          <cell r="CA575" t="str">
            <v>1</v>
          </cell>
          <cell r="CB575" t="str">
            <v>11</v>
          </cell>
          <cell r="CC575" t="str">
            <v>14202005</v>
          </cell>
          <cell r="CD575" t="str">
            <v>14202005001</v>
          </cell>
          <cell r="CE575" t="str">
            <v>14202005001001</v>
          </cell>
          <cell r="CF575" t="str">
            <v>新港园区</v>
          </cell>
          <cell r="CG575" t="str">
            <v>金海管理区委员会</v>
          </cell>
        </row>
        <row r="576">
          <cell r="BL576" t="str">
            <v>14202005001001121</v>
          </cell>
          <cell r="BM576" t="str">
            <v>综合管理类</v>
          </cell>
          <cell r="BN576" t="str">
            <v>综合管理类（A）</v>
          </cell>
          <cell r="BO576" t="str">
            <v>金海管理区党群服务中心（退役军人服务站）</v>
          </cell>
          <cell r="BP576" t="str">
            <v>综合管理岗</v>
          </cell>
          <cell r="BQ576" t="str">
            <v/>
          </cell>
          <cell r="BR576" t="str">
            <v>027021420200500100112100008914202250225181255</v>
          </cell>
          <cell r="BS576" t="str">
            <v/>
          </cell>
          <cell r="BT576" t="str">
            <v/>
          </cell>
          <cell r="BU576" t="str">
            <v/>
          </cell>
          <cell r="BV576" t="str">
            <v/>
          </cell>
          <cell r="BW576" t="str">
            <v/>
          </cell>
          <cell r="BX576" t="str">
            <v>14202005001001</v>
          </cell>
          <cell r="BY576" t="str">
            <v>3</v>
          </cell>
          <cell r="BZ576" t="str">
            <v>1</v>
          </cell>
          <cell r="CA576" t="str">
            <v>1</v>
          </cell>
          <cell r="CB576" t="str">
            <v>11</v>
          </cell>
          <cell r="CC576" t="str">
            <v>14202005</v>
          </cell>
          <cell r="CD576" t="str">
            <v>14202005001</v>
          </cell>
          <cell r="CE576" t="str">
            <v>14202005001001</v>
          </cell>
          <cell r="CF576" t="str">
            <v>新港园区</v>
          </cell>
          <cell r="CG576" t="str">
            <v>金海管理区委员会</v>
          </cell>
        </row>
        <row r="577">
          <cell r="BL577" t="str">
            <v>14202005001001121</v>
          </cell>
          <cell r="BM577" t="str">
            <v>综合管理类</v>
          </cell>
          <cell r="BN577" t="str">
            <v>综合管理类（A）</v>
          </cell>
          <cell r="BO577" t="str">
            <v>金海管理区党群服务中心（退役军人服务站）</v>
          </cell>
          <cell r="BP577" t="str">
            <v>综合管理岗</v>
          </cell>
          <cell r="BQ577" t="str">
            <v/>
          </cell>
          <cell r="BR577" t="str">
            <v>027021420200500100112100015514202250226113016</v>
          </cell>
          <cell r="BS577" t="str">
            <v/>
          </cell>
          <cell r="BT577" t="str">
            <v/>
          </cell>
          <cell r="BU577" t="str">
            <v/>
          </cell>
          <cell r="BV577" t="str">
            <v/>
          </cell>
          <cell r="BW577" t="str">
            <v/>
          </cell>
          <cell r="BX577" t="str">
            <v>14202005001001</v>
          </cell>
          <cell r="BY577" t="str">
            <v>3</v>
          </cell>
          <cell r="BZ577" t="str">
            <v>1</v>
          </cell>
          <cell r="CA577" t="str">
            <v>1</v>
          </cell>
          <cell r="CB577" t="str">
            <v>11</v>
          </cell>
          <cell r="CC577" t="str">
            <v>14202005</v>
          </cell>
          <cell r="CD577" t="str">
            <v>14202005001</v>
          </cell>
          <cell r="CE577" t="str">
            <v>14202005001001</v>
          </cell>
          <cell r="CF577" t="str">
            <v>新港园区</v>
          </cell>
          <cell r="CG577" t="str">
            <v>金海管理区委员会</v>
          </cell>
        </row>
        <row r="578">
          <cell r="BL578" t="str">
            <v>14202001006002015</v>
          </cell>
          <cell r="BM578" t="str">
            <v>中小学教师类</v>
          </cell>
          <cell r="BN578" t="str">
            <v>中学教师类（D2）</v>
          </cell>
          <cell r="BO578" t="str">
            <v>黄石市第二中学</v>
          </cell>
          <cell r="BP578" t="str">
            <v>高中数学专任教师</v>
          </cell>
          <cell r="BQ578" t="str">
            <v/>
          </cell>
          <cell r="BR578" t="str">
            <v>027021420200100600201500000214202250225181702</v>
          </cell>
          <cell r="BS578" t="str">
            <v/>
          </cell>
          <cell r="BT578" t="str">
            <v/>
          </cell>
          <cell r="BU578" t="str">
            <v/>
          </cell>
          <cell r="BV578" t="str">
            <v/>
          </cell>
          <cell r="BW578" t="str">
            <v/>
          </cell>
          <cell r="BX578" t="str">
            <v>14202001006002</v>
          </cell>
          <cell r="BY578" t="str">
            <v>3</v>
          </cell>
          <cell r="BZ578" t="str">
            <v>2</v>
          </cell>
          <cell r="CA578" t="str">
            <v>4</v>
          </cell>
          <cell r="CB578" t="str">
            <v>42</v>
          </cell>
          <cell r="CC578" t="str">
            <v>14202001</v>
          </cell>
          <cell r="CD578" t="str">
            <v>14202001006</v>
          </cell>
          <cell r="CE578" t="str">
            <v>14202001006002</v>
          </cell>
          <cell r="CF578" t="str">
            <v>黄石市</v>
          </cell>
          <cell r="CG578" t="str">
            <v>黄石市教育局</v>
          </cell>
        </row>
        <row r="579">
          <cell r="BL579" t="str">
            <v>14202005003002125</v>
          </cell>
          <cell r="BM579" t="str">
            <v>综合管理类</v>
          </cell>
          <cell r="BN579" t="str">
            <v>综合管理类（A）</v>
          </cell>
          <cell r="BO579" t="str">
            <v>海口电排站管理处</v>
          </cell>
          <cell r="BP579" t="str">
            <v>综合管理岗</v>
          </cell>
          <cell r="BQ579" t="str">
            <v/>
          </cell>
          <cell r="BR579" t="str">
            <v>027021420200500300212500000614202250226104534</v>
          </cell>
          <cell r="BS579" t="str">
            <v/>
          </cell>
          <cell r="BT579" t="str">
            <v/>
          </cell>
          <cell r="BU579" t="str">
            <v/>
          </cell>
          <cell r="BV579" t="str">
            <v/>
          </cell>
          <cell r="BW579" t="str">
            <v/>
          </cell>
          <cell r="BX579" t="str">
            <v>14202005003002</v>
          </cell>
          <cell r="BY579" t="str">
            <v>3</v>
          </cell>
          <cell r="BZ579" t="str">
            <v>2</v>
          </cell>
          <cell r="CA579" t="str">
            <v>1</v>
          </cell>
          <cell r="CB579" t="str">
            <v>11</v>
          </cell>
          <cell r="CC579" t="str">
            <v>14202005</v>
          </cell>
          <cell r="CD579" t="str">
            <v>14202005003</v>
          </cell>
          <cell r="CE579" t="str">
            <v>14202005003002</v>
          </cell>
          <cell r="CF579" t="str">
            <v>新港园区</v>
          </cell>
          <cell r="CG579" t="str">
            <v>黄石新港（物流）工业园区社会发展局</v>
          </cell>
        </row>
        <row r="580">
          <cell r="BL580" t="str">
            <v>14202005001001122</v>
          </cell>
          <cell r="BM580" t="str">
            <v>综合管理类</v>
          </cell>
          <cell r="BN580" t="str">
            <v>综合管理类（A）</v>
          </cell>
          <cell r="BO580" t="str">
            <v>金海管理区党群服务中心（退役军人服务站）</v>
          </cell>
          <cell r="BP580" t="str">
            <v>综合管理岗</v>
          </cell>
          <cell r="BQ580" t="str">
            <v/>
          </cell>
          <cell r="BR580" t="str">
            <v>027021420200500100112200018814202250225092132</v>
          </cell>
          <cell r="BS580" t="str">
            <v/>
          </cell>
          <cell r="BT580" t="str">
            <v/>
          </cell>
          <cell r="BU580" t="str">
            <v/>
          </cell>
          <cell r="BV580" t="str">
            <v/>
          </cell>
          <cell r="BW580" t="str">
            <v/>
          </cell>
          <cell r="BX580" t="str">
            <v>14202005001001</v>
          </cell>
          <cell r="BY580" t="str">
            <v>3</v>
          </cell>
          <cell r="BZ580" t="str">
            <v>1</v>
          </cell>
          <cell r="CA580" t="str">
            <v>1</v>
          </cell>
          <cell r="CB580" t="str">
            <v>11</v>
          </cell>
          <cell r="CC580" t="str">
            <v>14202005</v>
          </cell>
          <cell r="CD580" t="str">
            <v>14202005001</v>
          </cell>
          <cell r="CE580" t="str">
            <v>14202005001001</v>
          </cell>
          <cell r="CF580" t="str">
            <v>新港园区</v>
          </cell>
          <cell r="CG580" t="str">
            <v>金海管理区委员会</v>
          </cell>
        </row>
        <row r="581">
          <cell r="BL581" t="str">
            <v>14202005003001127</v>
          </cell>
          <cell r="BM581" t="str">
            <v>综合管理类</v>
          </cell>
          <cell r="BN581" t="str">
            <v>综合管理类（A）</v>
          </cell>
          <cell r="BO581" t="str">
            <v>海口长江河道堤防新港管理段</v>
          </cell>
          <cell r="BP581" t="str">
            <v>综合管理岗</v>
          </cell>
          <cell r="BQ581" t="str">
            <v/>
          </cell>
          <cell r="BR581" t="str">
            <v>027021420200500300112700007214202250226150828</v>
          </cell>
          <cell r="BS581" t="str">
            <v/>
          </cell>
          <cell r="BT581" t="str">
            <v/>
          </cell>
          <cell r="BU581" t="str">
            <v/>
          </cell>
          <cell r="BV581" t="str">
            <v/>
          </cell>
          <cell r="BW581" t="str">
            <v/>
          </cell>
          <cell r="BX581" t="str">
            <v>14202005003001</v>
          </cell>
          <cell r="BY581" t="str">
            <v>3</v>
          </cell>
          <cell r="BZ581" t="str">
            <v>1</v>
          </cell>
          <cell r="CA581" t="str">
            <v>1</v>
          </cell>
          <cell r="CB581" t="str">
            <v>11</v>
          </cell>
          <cell r="CC581" t="str">
            <v>14202005</v>
          </cell>
          <cell r="CD581" t="str">
            <v>14202005003</v>
          </cell>
          <cell r="CE581" t="str">
            <v>14202005003001</v>
          </cell>
          <cell r="CF581" t="str">
            <v>新港园区</v>
          </cell>
          <cell r="CG581" t="str">
            <v>黄石新港（物流）工业园区社会发展局</v>
          </cell>
        </row>
        <row r="582">
          <cell r="BL582" t="str">
            <v>14202004003001112</v>
          </cell>
          <cell r="BM582" t="str">
            <v>综合管理类</v>
          </cell>
          <cell r="BN582" t="str">
            <v>综合管理类（A）</v>
          </cell>
          <cell r="BO582" t="str">
            <v>章山街道党群服务中心</v>
          </cell>
          <cell r="BP582" t="str">
            <v>党群服务岗</v>
          </cell>
          <cell r="BQ582" t="str">
            <v/>
          </cell>
          <cell r="BR582" t="str">
            <v>027021420200400300111200002314202250225144256</v>
          </cell>
          <cell r="BS582" t="str">
            <v/>
          </cell>
          <cell r="BT582" t="str">
            <v/>
          </cell>
          <cell r="BU582" t="str">
            <v/>
          </cell>
          <cell r="BV582" t="str">
            <v/>
          </cell>
          <cell r="BW582" t="str">
            <v/>
          </cell>
          <cell r="BX582" t="str">
            <v>14202004003001</v>
          </cell>
          <cell r="BY582" t="str">
            <v>3</v>
          </cell>
          <cell r="BZ582" t="str">
            <v>1</v>
          </cell>
          <cell r="CA582" t="str">
            <v>1</v>
          </cell>
          <cell r="CB582" t="str">
            <v>11</v>
          </cell>
          <cell r="CC582" t="str">
            <v>14202004</v>
          </cell>
          <cell r="CD582" t="str">
            <v>14202004003</v>
          </cell>
          <cell r="CE582" t="str">
            <v>14202004003001</v>
          </cell>
          <cell r="CF582" t="str">
            <v>开发区·铁山区</v>
          </cell>
          <cell r="CG582" t="str">
            <v>章山街道办事处</v>
          </cell>
        </row>
        <row r="583">
          <cell r="BL583" t="str">
            <v>14202001014001053</v>
          </cell>
          <cell r="BM583" t="str">
            <v>医疗卫生类</v>
          </cell>
          <cell r="BN583" t="str">
            <v>公共卫生管理类</v>
          </cell>
          <cell r="BO583" t="str">
            <v>黄石市疾病预防控制中心</v>
          </cell>
          <cell r="BP583" t="str">
            <v>公共卫生</v>
          </cell>
          <cell r="BQ583" t="str">
            <v/>
          </cell>
          <cell r="BR583" t="str">
            <v>027021420200101400105300000414202250226155453</v>
          </cell>
          <cell r="BS583" t="str">
            <v/>
          </cell>
          <cell r="BT583" t="str">
            <v/>
          </cell>
          <cell r="BU583" t="str">
            <v/>
          </cell>
          <cell r="BV583" t="str">
            <v/>
          </cell>
          <cell r="BW583" t="str">
            <v/>
          </cell>
          <cell r="BX583" t="str">
            <v>14202001014001</v>
          </cell>
          <cell r="BY583" t="str">
            <v>3</v>
          </cell>
          <cell r="BZ583" t="str">
            <v>2</v>
          </cell>
          <cell r="CA583" t="str">
            <v>5</v>
          </cell>
          <cell r="CB583" t="str">
            <v>56</v>
          </cell>
          <cell r="CC583" t="str">
            <v>14202001</v>
          </cell>
          <cell r="CD583" t="str">
            <v>14202001014</v>
          </cell>
          <cell r="CE583" t="str">
            <v>14202001014001</v>
          </cell>
          <cell r="CF583" t="str">
            <v>黄石市</v>
          </cell>
          <cell r="CG583" t="str">
            <v>黄石市卫生健康委员会</v>
          </cell>
        </row>
        <row r="584">
          <cell r="BL584" t="str">
            <v>14202001019001079</v>
          </cell>
          <cell r="BM584" t="str">
            <v>综合管理类</v>
          </cell>
          <cell r="BN584" t="str">
            <v>综合管理类（A）</v>
          </cell>
          <cell r="BO584" t="str">
            <v>湖北工程职业学院</v>
          </cell>
          <cell r="BP584" t="str">
            <v>辅导员</v>
          </cell>
          <cell r="BQ584" t="str">
            <v/>
          </cell>
          <cell r="BR584" t="str">
            <v>027021420200101900107900000814202250225094618</v>
          </cell>
          <cell r="BS584" t="str">
            <v/>
          </cell>
          <cell r="BT584" t="str">
            <v/>
          </cell>
          <cell r="BU584" t="str">
            <v/>
          </cell>
          <cell r="BV584" t="str">
            <v/>
          </cell>
          <cell r="BW584" t="str">
            <v/>
          </cell>
          <cell r="BX584" t="str">
            <v>14202001019001</v>
          </cell>
          <cell r="BY584" t="str">
            <v>3</v>
          </cell>
          <cell r="BZ584" t="str">
            <v>4</v>
          </cell>
          <cell r="CA584" t="str">
            <v>1</v>
          </cell>
          <cell r="CB584" t="str">
            <v>11</v>
          </cell>
          <cell r="CC584" t="str">
            <v>14202001</v>
          </cell>
          <cell r="CD584" t="str">
            <v>14202001019</v>
          </cell>
          <cell r="CE584" t="str">
            <v>14202001019001</v>
          </cell>
          <cell r="CF584" t="str">
            <v>黄石市</v>
          </cell>
          <cell r="CG584" t="str">
            <v>鄂东职业教育集团</v>
          </cell>
        </row>
        <row r="585">
          <cell r="BL585" t="str">
            <v>14202002008001105</v>
          </cell>
          <cell r="BM585" t="str">
            <v>综合管理类</v>
          </cell>
          <cell r="BN585" t="str">
            <v>综合管理类（A）</v>
          </cell>
          <cell r="BO585" t="str">
            <v>黄石港区胜阳港街道党群服务中心</v>
          </cell>
          <cell r="BP585" t="str">
            <v>工作人员</v>
          </cell>
          <cell r="BQ585" t="str">
            <v/>
          </cell>
          <cell r="BR585" t="str">
            <v>027021420200200800110500000414202250226132113</v>
          </cell>
          <cell r="BS585" t="str">
            <v/>
          </cell>
          <cell r="BT585" t="str">
            <v/>
          </cell>
          <cell r="BU585" t="str">
            <v/>
          </cell>
          <cell r="BV585" t="str">
            <v/>
          </cell>
          <cell r="BW585" t="str">
            <v/>
          </cell>
          <cell r="BX585" t="str">
            <v>14202002008001</v>
          </cell>
          <cell r="BY585" t="str">
            <v>3</v>
          </cell>
          <cell r="BZ585" t="str">
            <v>1</v>
          </cell>
          <cell r="CA585" t="str">
            <v>1</v>
          </cell>
          <cell r="CB585" t="str">
            <v>11</v>
          </cell>
          <cell r="CC585" t="str">
            <v>14202002</v>
          </cell>
          <cell r="CD585" t="str">
            <v>14202002008</v>
          </cell>
          <cell r="CE585" t="str">
            <v>14202002008001</v>
          </cell>
          <cell r="CF585" t="str">
            <v>黄石港区</v>
          </cell>
          <cell r="CG585" t="str">
            <v>黄石市黄石港区胜阳港街道办事处</v>
          </cell>
        </row>
        <row r="586">
          <cell r="BL586" t="str">
            <v>14202001006008036</v>
          </cell>
          <cell r="BM586" t="str">
            <v>中小学教师类</v>
          </cell>
          <cell r="BN586" t="str">
            <v>中学教师类（D2）</v>
          </cell>
          <cell r="BO586" t="str">
            <v>黄石市特殊教育学校</v>
          </cell>
          <cell r="BP586" t="str">
            <v>美术专任教师</v>
          </cell>
          <cell r="BQ586" t="str">
            <v/>
          </cell>
          <cell r="BR586" t="str">
            <v>027021420200100600803600001214202250225132036</v>
          </cell>
          <cell r="BS586" t="str">
            <v/>
          </cell>
          <cell r="BT586" t="str">
            <v/>
          </cell>
          <cell r="BU586" t="str">
            <v/>
          </cell>
          <cell r="BV586" t="str">
            <v/>
          </cell>
          <cell r="BW586" t="str">
            <v/>
          </cell>
          <cell r="BX586" t="str">
            <v>14202001006008</v>
          </cell>
          <cell r="BY586" t="str">
            <v>3</v>
          </cell>
          <cell r="BZ586" t="str">
            <v>1</v>
          </cell>
          <cell r="CA586" t="str">
            <v>4</v>
          </cell>
          <cell r="CB586" t="str">
            <v>42</v>
          </cell>
          <cell r="CC586" t="str">
            <v>14202001</v>
          </cell>
          <cell r="CD586" t="str">
            <v>14202001006</v>
          </cell>
          <cell r="CE586" t="str">
            <v>14202001006008</v>
          </cell>
          <cell r="CF586" t="str">
            <v>黄石市</v>
          </cell>
          <cell r="CG586" t="str">
            <v>黄石市教育局</v>
          </cell>
        </row>
        <row r="587">
          <cell r="BL587" t="str">
            <v>14202001006001009</v>
          </cell>
          <cell r="BM587" t="str">
            <v>中小学教师类</v>
          </cell>
          <cell r="BN587" t="str">
            <v>中学教师类（D2）</v>
          </cell>
          <cell r="BO587" t="str">
            <v>湖师大附中（黄石市第一中学）</v>
          </cell>
          <cell r="BP587" t="str">
            <v>高中历史专任教师</v>
          </cell>
          <cell r="BQ587" t="str">
            <v/>
          </cell>
          <cell r="BR587" t="str">
            <v>027021420200100600100900000914202250225122524</v>
          </cell>
          <cell r="BS587" t="str">
            <v/>
          </cell>
          <cell r="BT587" t="str">
            <v/>
          </cell>
          <cell r="BU587" t="str">
            <v/>
          </cell>
          <cell r="BV587" t="str">
            <v/>
          </cell>
          <cell r="BW587" t="str">
            <v/>
          </cell>
          <cell r="BX587" t="str">
            <v>14202001006001</v>
          </cell>
          <cell r="BY587" t="str">
            <v>3</v>
          </cell>
          <cell r="BZ587" t="str">
            <v>2</v>
          </cell>
          <cell r="CA587" t="str">
            <v>4</v>
          </cell>
          <cell r="CB587" t="str">
            <v>42</v>
          </cell>
          <cell r="CC587" t="str">
            <v>14202001</v>
          </cell>
          <cell r="CD587" t="str">
            <v>14202001006</v>
          </cell>
          <cell r="CE587" t="str">
            <v>14202001006001</v>
          </cell>
          <cell r="CF587" t="str">
            <v>黄石市</v>
          </cell>
          <cell r="CG587" t="str">
            <v>黄石市教育局</v>
          </cell>
        </row>
        <row r="588">
          <cell r="BL588" t="str">
            <v>14202002005002100</v>
          </cell>
          <cell r="BM588" t="str">
            <v>综合管理类</v>
          </cell>
          <cell r="BN588" t="str">
            <v>综合管理类（A）</v>
          </cell>
          <cell r="BO588" t="str">
            <v>黄石港区花湖街道社区网格管理综合服务中心</v>
          </cell>
          <cell r="BP588" t="str">
            <v>工作人员</v>
          </cell>
          <cell r="BQ588" t="str">
            <v/>
          </cell>
          <cell r="BR588" t="str">
            <v>027021420200200500210000003014202250225163703</v>
          </cell>
          <cell r="BS588" t="str">
            <v/>
          </cell>
          <cell r="BT588" t="str">
            <v/>
          </cell>
          <cell r="BU588" t="str">
            <v/>
          </cell>
          <cell r="BV588" t="str">
            <v/>
          </cell>
          <cell r="BW588" t="str">
            <v/>
          </cell>
          <cell r="BX588" t="str">
            <v>14202002005002</v>
          </cell>
          <cell r="BY588" t="str">
            <v>3</v>
          </cell>
          <cell r="BZ588" t="str">
            <v>2</v>
          </cell>
          <cell r="CA588" t="str">
            <v>1</v>
          </cell>
          <cell r="CB588" t="str">
            <v>11</v>
          </cell>
          <cell r="CC588" t="str">
            <v>14202002</v>
          </cell>
          <cell r="CD588" t="str">
            <v>14202002005</v>
          </cell>
          <cell r="CE588" t="str">
            <v>14202002005002</v>
          </cell>
          <cell r="CF588" t="str">
            <v>黄石港区</v>
          </cell>
          <cell r="CG588" t="str">
            <v>黄石市黄石港区花湖街道办事处</v>
          </cell>
        </row>
        <row r="589">
          <cell r="BL589" t="str">
            <v>14202001011002050</v>
          </cell>
          <cell r="BM589" t="str">
            <v>自然科学专技类</v>
          </cell>
          <cell r="BN589" t="str">
            <v>自然科学专技类（C）</v>
          </cell>
          <cell r="BO589" t="str">
            <v>黄石市公路事业发展中心</v>
          </cell>
          <cell r="BP589" t="str">
            <v>工程技术</v>
          </cell>
          <cell r="BQ589" t="str">
            <v/>
          </cell>
          <cell r="BR589" t="str">
            <v>027021420200101100205000008014202250227134521</v>
          </cell>
          <cell r="BS589" t="str">
            <v/>
          </cell>
          <cell r="BT589" t="str">
            <v/>
          </cell>
          <cell r="BU589" t="str">
            <v/>
          </cell>
          <cell r="BV589" t="str">
            <v/>
          </cell>
          <cell r="BW589" t="str">
            <v/>
          </cell>
          <cell r="BX589" t="str">
            <v>14202001011002</v>
          </cell>
          <cell r="BY589" t="str">
            <v>3</v>
          </cell>
          <cell r="BZ589" t="str">
            <v>2</v>
          </cell>
          <cell r="CA589" t="str">
            <v>3</v>
          </cell>
          <cell r="CB589" t="str">
            <v>31</v>
          </cell>
          <cell r="CC589" t="str">
            <v>14202001</v>
          </cell>
          <cell r="CD589" t="str">
            <v>14202001011</v>
          </cell>
          <cell r="CE589" t="str">
            <v>14202001011002</v>
          </cell>
          <cell r="CF589" t="str">
            <v>黄石市</v>
          </cell>
          <cell r="CG589" t="str">
            <v>黄石市交通运输局</v>
          </cell>
        </row>
        <row r="590">
          <cell r="BL590" t="str">
            <v>14202005001001121</v>
          </cell>
          <cell r="BM590" t="str">
            <v>综合管理类</v>
          </cell>
          <cell r="BN590" t="str">
            <v>综合管理类（A）</v>
          </cell>
          <cell r="BO590" t="str">
            <v>金海管理区党群服务中心（退役军人服务站）</v>
          </cell>
          <cell r="BP590" t="str">
            <v>综合管理岗</v>
          </cell>
          <cell r="BQ590" t="str">
            <v/>
          </cell>
          <cell r="BR590" t="str">
            <v>027021420200500100112100009214202250225222238</v>
          </cell>
          <cell r="BS590" t="str">
            <v/>
          </cell>
          <cell r="BT590" t="str">
            <v/>
          </cell>
          <cell r="BU590" t="str">
            <v/>
          </cell>
          <cell r="BV590" t="str">
            <v/>
          </cell>
          <cell r="BW590" t="str">
            <v/>
          </cell>
          <cell r="BX590" t="str">
            <v>14202005001001</v>
          </cell>
          <cell r="BY590" t="str">
            <v>3</v>
          </cell>
          <cell r="BZ590" t="str">
            <v>1</v>
          </cell>
          <cell r="CA590" t="str">
            <v>1</v>
          </cell>
          <cell r="CB590" t="str">
            <v>11</v>
          </cell>
          <cell r="CC590" t="str">
            <v>14202005</v>
          </cell>
          <cell r="CD590" t="str">
            <v>14202005001</v>
          </cell>
          <cell r="CE590" t="str">
            <v>14202005001001</v>
          </cell>
          <cell r="CF590" t="str">
            <v>新港园区</v>
          </cell>
          <cell r="CG590" t="str">
            <v>金海管理区委员会</v>
          </cell>
        </row>
        <row r="591">
          <cell r="BL591" t="str">
            <v>14202001006002016</v>
          </cell>
          <cell r="BM591" t="str">
            <v>中小学教师类</v>
          </cell>
          <cell r="BN591" t="str">
            <v>中学教师类（D2）</v>
          </cell>
          <cell r="BO591" t="str">
            <v>黄石市第二中学</v>
          </cell>
          <cell r="BP591" t="str">
            <v>高中物理专任教师</v>
          </cell>
          <cell r="BQ591" t="str">
            <v/>
          </cell>
          <cell r="BR591" t="str">
            <v>027021420200100600201600000114202250225124540</v>
          </cell>
          <cell r="BS591" t="str">
            <v/>
          </cell>
          <cell r="BT591" t="str">
            <v/>
          </cell>
          <cell r="BU591" t="str">
            <v/>
          </cell>
          <cell r="BV591" t="str">
            <v/>
          </cell>
          <cell r="BW591" t="str">
            <v/>
          </cell>
          <cell r="BX591" t="str">
            <v>14202001006002</v>
          </cell>
          <cell r="BY591" t="str">
            <v>3</v>
          </cell>
          <cell r="BZ591" t="str">
            <v>1</v>
          </cell>
          <cell r="CA591" t="str">
            <v>4</v>
          </cell>
          <cell r="CB591" t="str">
            <v>42</v>
          </cell>
          <cell r="CC591" t="str">
            <v>14202001</v>
          </cell>
          <cell r="CD591" t="str">
            <v>14202001006</v>
          </cell>
          <cell r="CE591" t="str">
            <v>14202001006002</v>
          </cell>
          <cell r="CF591" t="str">
            <v>黄石市</v>
          </cell>
          <cell r="CG591" t="str">
            <v>黄石市教育局</v>
          </cell>
        </row>
        <row r="592">
          <cell r="BL592" t="str">
            <v>14202001009001047</v>
          </cell>
          <cell r="BM592" t="str">
            <v>自然科学专技类</v>
          </cell>
          <cell r="BN592" t="str">
            <v>自然科学专技类（C）</v>
          </cell>
          <cell r="BO592" t="str">
            <v>大冶市环境保护监测站</v>
          </cell>
          <cell r="BP592" t="str">
            <v>环境监测岗</v>
          </cell>
          <cell r="BQ592" t="str">
            <v/>
          </cell>
          <cell r="BR592" t="str">
            <v>027021420200100900104700003314202250226164625</v>
          </cell>
          <cell r="BS592" t="str">
            <v/>
          </cell>
          <cell r="BT592" t="str">
            <v/>
          </cell>
          <cell r="BU592" t="str">
            <v/>
          </cell>
          <cell r="BV592" t="str">
            <v/>
          </cell>
          <cell r="BW592" t="str">
            <v/>
          </cell>
          <cell r="BX592" t="str">
            <v>14202001009001</v>
          </cell>
          <cell r="BY592" t="str">
            <v>3</v>
          </cell>
          <cell r="BZ592" t="str">
            <v>1</v>
          </cell>
          <cell r="CA592" t="str">
            <v>3</v>
          </cell>
          <cell r="CB592" t="str">
            <v>31</v>
          </cell>
          <cell r="CC592" t="str">
            <v>14202001</v>
          </cell>
          <cell r="CD592" t="str">
            <v>14202001009</v>
          </cell>
          <cell r="CE592" t="str">
            <v>14202001009001</v>
          </cell>
          <cell r="CF592" t="str">
            <v>黄石市</v>
          </cell>
          <cell r="CG592" t="str">
            <v>黄石市生态环境局</v>
          </cell>
        </row>
        <row r="593">
          <cell r="BL593" t="str">
            <v>14202001009001047</v>
          </cell>
          <cell r="BM593" t="str">
            <v>自然科学专技类</v>
          </cell>
          <cell r="BN593" t="str">
            <v>自然科学专技类（C）</v>
          </cell>
          <cell r="BO593" t="str">
            <v>大冶市环境保护监测站</v>
          </cell>
          <cell r="BP593" t="str">
            <v>环境监测岗</v>
          </cell>
          <cell r="BQ593" t="str">
            <v/>
          </cell>
          <cell r="BR593" t="str">
            <v>027021420200100900104700000914202250227122218</v>
          </cell>
          <cell r="BS593" t="str">
            <v/>
          </cell>
          <cell r="BT593" t="str">
            <v/>
          </cell>
          <cell r="BU593" t="str">
            <v/>
          </cell>
          <cell r="BV593" t="str">
            <v/>
          </cell>
          <cell r="BW593" t="str">
            <v/>
          </cell>
          <cell r="BX593" t="str">
            <v>14202001009001</v>
          </cell>
          <cell r="BY593" t="str">
            <v>3</v>
          </cell>
          <cell r="BZ593" t="str">
            <v>1</v>
          </cell>
          <cell r="CA593" t="str">
            <v>3</v>
          </cell>
          <cell r="CB593" t="str">
            <v>31</v>
          </cell>
          <cell r="CC593" t="str">
            <v>14202001</v>
          </cell>
          <cell r="CD593" t="str">
            <v>14202001009</v>
          </cell>
          <cell r="CE593" t="str">
            <v>14202001009001</v>
          </cell>
          <cell r="CF593" t="str">
            <v>黄石市</v>
          </cell>
          <cell r="CG593" t="str">
            <v>黄石市生态环境局</v>
          </cell>
        </row>
        <row r="594">
          <cell r="BL594" t="str">
            <v>14202001006001011</v>
          </cell>
          <cell r="BM594" t="str">
            <v>中小学教师类</v>
          </cell>
          <cell r="BN594" t="str">
            <v>中学教师类（D2）</v>
          </cell>
          <cell r="BO594" t="str">
            <v>湖师大附中（黄石市第一中学）</v>
          </cell>
          <cell r="BP594" t="str">
            <v>高中生物专任教师</v>
          </cell>
          <cell r="BQ594" t="str">
            <v/>
          </cell>
          <cell r="BR594" t="str">
            <v>027021420200100600101100000514202250226184334</v>
          </cell>
          <cell r="BS594" t="str">
            <v/>
          </cell>
          <cell r="BT594" t="str">
            <v/>
          </cell>
          <cell r="BU594" t="str">
            <v/>
          </cell>
          <cell r="BV594" t="str">
            <v/>
          </cell>
          <cell r="BW594" t="str">
            <v/>
          </cell>
          <cell r="BX594" t="str">
            <v>14202001006001</v>
          </cell>
          <cell r="BY594" t="str">
            <v>3</v>
          </cell>
          <cell r="BZ594" t="str">
            <v>2</v>
          </cell>
          <cell r="CA594" t="str">
            <v>4</v>
          </cell>
          <cell r="CB594" t="str">
            <v>42</v>
          </cell>
          <cell r="CC594" t="str">
            <v>14202001</v>
          </cell>
          <cell r="CD594" t="str">
            <v>14202001006</v>
          </cell>
          <cell r="CE594" t="str">
            <v>14202001006001</v>
          </cell>
          <cell r="CF594" t="str">
            <v>黄石市</v>
          </cell>
          <cell r="CG594" t="str">
            <v>黄石市教育局</v>
          </cell>
        </row>
        <row r="595">
          <cell r="BL595" t="str">
            <v>14202001007001045</v>
          </cell>
          <cell r="BM595" t="str">
            <v>医疗卫生类</v>
          </cell>
          <cell r="BN595" t="str">
            <v>护理类</v>
          </cell>
          <cell r="BO595" t="str">
            <v>黄石市精神病医院</v>
          </cell>
          <cell r="BP595" t="str">
            <v>护理</v>
          </cell>
          <cell r="BQ595" t="str">
            <v/>
          </cell>
          <cell r="BR595" t="str">
            <v>027021420200100700104500002614202250225105744</v>
          </cell>
          <cell r="BS595" t="str">
            <v/>
          </cell>
          <cell r="BT595" t="str">
            <v/>
          </cell>
          <cell r="BU595" t="str">
            <v/>
          </cell>
          <cell r="BV595" t="str">
            <v/>
          </cell>
          <cell r="BW595" t="str">
            <v/>
          </cell>
          <cell r="BX595" t="str">
            <v>14202001007001</v>
          </cell>
          <cell r="BY595" t="str">
            <v>3</v>
          </cell>
          <cell r="BZ595" t="str">
            <v>1</v>
          </cell>
          <cell r="CA595" t="str">
            <v>5</v>
          </cell>
          <cell r="CB595" t="str">
            <v>54</v>
          </cell>
          <cell r="CC595" t="str">
            <v>14202001</v>
          </cell>
          <cell r="CD595" t="str">
            <v>14202001007</v>
          </cell>
          <cell r="CE595" t="str">
            <v>14202001007001</v>
          </cell>
          <cell r="CF595" t="str">
            <v>黄石市</v>
          </cell>
          <cell r="CG595" t="str">
            <v>黄石市民政局</v>
          </cell>
        </row>
        <row r="596">
          <cell r="BL596" t="str">
            <v>14202004002001111</v>
          </cell>
          <cell r="BM596" t="str">
            <v>综合管理类</v>
          </cell>
          <cell r="BN596" t="str">
            <v>综合管理类（A）</v>
          </cell>
          <cell r="BO596" t="str">
            <v>金山街道社区网格管理综合服务中心</v>
          </cell>
          <cell r="BP596" t="str">
            <v>综合管理岗</v>
          </cell>
          <cell r="BQ596" t="str">
            <v/>
          </cell>
          <cell r="BR596" t="str">
            <v>027021420200400200111100000214202250225090327</v>
          </cell>
          <cell r="BS596" t="str">
            <v/>
          </cell>
          <cell r="BT596" t="str">
            <v/>
          </cell>
          <cell r="BU596" t="str">
            <v/>
          </cell>
          <cell r="BV596" t="str">
            <v/>
          </cell>
          <cell r="BW596" t="str">
            <v/>
          </cell>
          <cell r="BX596" t="str">
            <v>14202004002001</v>
          </cell>
          <cell r="BY596" t="str">
            <v>3</v>
          </cell>
          <cell r="BZ596" t="str">
            <v>1</v>
          </cell>
          <cell r="CA596" t="str">
            <v>1</v>
          </cell>
          <cell r="CB596" t="str">
            <v>11</v>
          </cell>
          <cell r="CC596" t="str">
            <v>14202004</v>
          </cell>
          <cell r="CD596" t="str">
            <v>14202004002</v>
          </cell>
          <cell r="CE596" t="str">
            <v>14202004002001</v>
          </cell>
          <cell r="CF596" t="str">
            <v>开发区·铁山区</v>
          </cell>
          <cell r="CG596" t="str">
            <v>金山街道办事处</v>
          </cell>
        </row>
        <row r="597">
          <cell r="BL597" t="str">
            <v>14202002005002100</v>
          </cell>
          <cell r="BM597" t="str">
            <v>综合管理类</v>
          </cell>
          <cell r="BN597" t="str">
            <v>综合管理类（A）</v>
          </cell>
          <cell r="BO597" t="str">
            <v>黄石港区花湖街道社区网格管理综合服务中心</v>
          </cell>
          <cell r="BP597" t="str">
            <v>工作人员</v>
          </cell>
          <cell r="BQ597" t="str">
            <v/>
          </cell>
          <cell r="BR597" t="str">
            <v>027021420200200500210000024114202250227084718</v>
          </cell>
          <cell r="BS597" t="str">
            <v/>
          </cell>
          <cell r="BT597" t="str">
            <v/>
          </cell>
          <cell r="BU597" t="str">
            <v/>
          </cell>
          <cell r="BV597" t="str">
            <v/>
          </cell>
          <cell r="BW597" t="str">
            <v/>
          </cell>
          <cell r="BX597" t="str">
            <v>14202002005002</v>
          </cell>
          <cell r="BY597" t="str">
            <v>3</v>
          </cell>
          <cell r="BZ597" t="str">
            <v>2</v>
          </cell>
          <cell r="CA597" t="str">
            <v>1</v>
          </cell>
          <cell r="CB597" t="str">
            <v>11</v>
          </cell>
          <cell r="CC597" t="str">
            <v>14202002</v>
          </cell>
          <cell r="CD597" t="str">
            <v>14202002005</v>
          </cell>
          <cell r="CE597" t="str">
            <v>14202002005002</v>
          </cell>
          <cell r="CF597" t="str">
            <v>黄石港区</v>
          </cell>
          <cell r="CG597" t="str">
            <v>黄石市黄石港区花湖街道办事处</v>
          </cell>
        </row>
        <row r="598">
          <cell r="BL598" t="str">
            <v>14202001013001051</v>
          </cell>
          <cell r="BM598" t="str">
            <v>综合管理类</v>
          </cell>
          <cell r="BN598" t="str">
            <v>综合管理类（A）</v>
          </cell>
          <cell r="BO598" t="str">
            <v>黄石市图书馆</v>
          </cell>
          <cell r="BP598" t="str">
            <v>读者服务岗</v>
          </cell>
          <cell r="BQ598" t="str">
            <v/>
          </cell>
          <cell r="BR598" t="str">
            <v>027021420200101300105100024314202250227144331</v>
          </cell>
          <cell r="BS598" t="str">
            <v/>
          </cell>
          <cell r="BT598" t="str">
            <v/>
          </cell>
          <cell r="BU598" t="str">
            <v/>
          </cell>
          <cell r="BV598" t="str">
            <v/>
          </cell>
          <cell r="BW598" t="str">
            <v/>
          </cell>
          <cell r="BX598" t="str">
            <v>14202001013001</v>
          </cell>
          <cell r="BY598" t="str">
            <v>3</v>
          </cell>
          <cell r="BZ598" t="str">
            <v>1</v>
          </cell>
          <cell r="CA598" t="str">
            <v>1</v>
          </cell>
          <cell r="CB598" t="str">
            <v>11</v>
          </cell>
          <cell r="CC598" t="str">
            <v>14202001</v>
          </cell>
          <cell r="CD598" t="str">
            <v>14202001013</v>
          </cell>
          <cell r="CE598" t="str">
            <v>14202001013001</v>
          </cell>
          <cell r="CF598" t="str">
            <v>黄石市</v>
          </cell>
          <cell r="CG598" t="str">
            <v>黄石市文化和旅游局</v>
          </cell>
        </row>
        <row r="599">
          <cell r="BL599" t="str">
            <v>14202004002001110</v>
          </cell>
          <cell r="BM599" t="str">
            <v>综合管理类</v>
          </cell>
          <cell r="BN599" t="str">
            <v>综合管理类（A）</v>
          </cell>
          <cell r="BO599" t="str">
            <v>金山街道社区网格管理综合服务中心</v>
          </cell>
          <cell r="BP599" t="str">
            <v>综合管理岗</v>
          </cell>
          <cell r="BQ599" t="str">
            <v/>
          </cell>
          <cell r="BR599" t="str">
            <v>027021420200400200111000000714202250225141329</v>
          </cell>
          <cell r="BS599" t="str">
            <v/>
          </cell>
          <cell r="BT599" t="str">
            <v/>
          </cell>
          <cell r="BU599" t="str">
            <v/>
          </cell>
          <cell r="BV599" t="str">
            <v/>
          </cell>
          <cell r="BW599" t="str">
            <v/>
          </cell>
          <cell r="BX599" t="str">
            <v>14202004002001</v>
          </cell>
          <cell r="BY599" t="str">
            <v>3</v>
          </cell>
          <cell r="BZ599" t="str">
            <v>1</v>
          </cell>
          <cell r="CA599" t="str">
            <v>1</v>
          </cell>
          <cell r="CB599" t="str">
            <v>11</v>
          </cell>
          <cell r="CC599" t="str">
            <v>14202004</v>
          </cell>
          <cell r="CD599" t="str">
            <v>14202004002</v>
          </cell>
          <cell r="CE599" t="str">
            <v>14202004002001</v>
          </cell>
          <cell r="CF599" t="str">
            <v>开发区·铁山区</v>
          </cell>
          <cell r="CG599" t="str">
            <v>金山街道办事处</v>
          </cell>
        </row>
        <row r="600">
          <cell r="BL600" t="str">
            <v>14202002007001103</v>
          </cell>
          <cell r="BM600" t="str">
            <v>综合管理类</v>
          </cell>
          <cell r="BN600" t="str">
            <v>综合管理类（A）</v>
          </cell>
          <cell r="BO600" t="str">
            <v>黄石港区沈家营街道党群服务中心</v>
          </cell>
          <cell r="BP600" t="str">
            <v>综合管理</v>
          </cell>
          <cell r="BQ600" t="str">
            <v/>
          </cell>
          <cell r="BR600" t="str">
            <v>027021420200200700110300000514202250226180918</v>
          </cell>
          <cell r="BS600" t="str">
            <v/>
          </cell>
          <cell r="BT600" t="str">
            <v/>
          </cell>
          <cell r="BU600" t="str">
            <v/>
          </cell>
          <cell r="BV600" t="str">
            <v/>
          </cell>
          <cell r="BW600" t="str">
            <v/>
          </cell>
          <cell r="BX600" t="str">
            <v>14202002007001</v>
          </cell>
          <cell r="BY600" t="str">
            <v>3</v>
          </cell>
          <cell r="BZ600" t="str">
            <v>1</v>
          </cell>
          <cell r="CA600" t="str">
            <v>1</v>
          </cell>
          <cell r="CB600" t="str">
            <v>11</v>
          </cell>
          <cell r="CC600" t="str">
            <v>14202002</v>
          </cell>
          <cell r="CD600" t="str">
            <v>14202002007</v>
          </cell>
          <cell r="CE600" t="str">
            <v>14202002007001</v>
          </cell>
          <cell r="CF600" t="str">
            <v>黄石港区</v>
          </cell>
          <cell r="CG600" t="str">
            <v>黄石市黄石港区沈家营街道办事处</v>
          </cell>
        </row>
        <row r="601">
          <cell r="BL601" t="str">
            <v>14202002005002100</v>
          </cell>
          <cell r="BM601" t="str">
            <v>综合管理类</v>
          </cell>
          <cell r="BN601" t="str">
            <v>综合管理类（A）</v>
          </cell>
          <cell r="BO601" t="str">
            <v>黄石港区花湖街道社区网格管理综合服务中心</v>
          </cell>
          <cell r="BP601" t="str">
            <v>工作人员</v>
          </cell>
          <cell r="BQ601" t="str">
            <v/>
          </cell>
          <cell r="BR601" t="str">
            <v>027021420200200500210000001514202250225204942</v>
          </cell>
          <cell r="BS601" t="str">
            <v/>
          </cell>
          <cell r="BT601" t="str">
            <v/>
          </cell>
          <cell r="BU601" t="str">
            <v/>
          </cell>
          <cell r="BV601" t="str">
            <v/>
          </cell>
          <cell r="BW601" t="str">
            <v/>
          </cell>
          <cell r="BX601" t="str">
            <v>14202002005002</v>
          </cell>
          <cell r="BY601" t="str">
            <v>3</v>
          </cell>
          <cell r="BZ601" t="str">
            <v>2</v>
          </cell>
          <cell r="CA601" t="str">
            <v>1</v>
          </cell>
          <cell r="CB601" t="str">
            <v>11</v>
          </cell>
          <cell r="CC601" t="str">
            <v>14202002</v>
          </cell>
          <cell r="CD601" t="str">
            <v>14202002005</v>
          </cell>
          <cell r="CE601" t="str">
            <v>14202002005002</v>
          </cell>
          <cell r="CF601" t="str">
            <v>黄石港区</v>
          </cell>
          <cell r="CG601" t="str">
            <v>黄石市黄石港区花湖街道办事处</v>
          </cell>
        </row>
        <row r="602">
          <cell r="BL602" t="str">
            <v>14202001013001051</v>
          </cell>
          <cell r="BM602" t="str">
            <v>综合管理类</v>
          </cell>
          <cell r="BN602" t="str">
            <v>综合管理类（A）</v>
          </cell>
          <cell r="BO602" t="str">
            <v>黄石市图书馆</v>
          </cell>
          <cell r="BP602" t="str">
            <v>读者服务岗</v>
          </cell>
          <cell r="BQ602" t="str">
            <v/>
          </cell>
          <cell r="BR602" t="str">
            <v>027021420200101300105100003714202250225184207</v>
          </cell>
          <cell r="BS602" t="str">
            <v/>
          </cell>
          <cell r="BT602" t="str">
            <v/>
          </cell>
          <cell r="BU602" t="str">
            <v/>
          </cell>
          <cell r="BV602" t="str">
            <v/>
          </cell>
          <cell r="BW602" t="str">
            <v/>
          </cell>
          <cell r="BX602" t="str">
            <v>14202001013001</v>
          </cell>
          <cell r="BY602" t="str">
            <v>3</v>
          </cell>
          <cell r="BZ602" t="str">
            <v>1</v>
          </cell>
          <cell r="CA602" t="str">
            <v>1</v>
          </cell>
          <cell r="CB602" t="str">
            <v>11</v>
          </cell>
          <cell r="CC602" t="str">
            <v>14202001</v>
          </cell>
          <cell r="CD602" t="str">
            <v>14202001013</v>
          </cell>
          <cell r="CE602" t="str">
            <v>14202001013001</v>
          </cell>
          <cell r="CF602" t="str">
            <v>黄石市</v>
          </cell>
          <cell r="CG602" t="str">
            <v>黄石市文化和旅游局</v>
          </cell>
        </row>
        <row r="603">
          <cell r="BL603" t="str">
            <v>14202002007001103</v>
          </cell>
          <cell r="BM603" t="str">
            <v>综合管理类</v>
          </cell>
          <cell r="BN603" t="str">
            <v>综合管理类（A）</v>
          </cell>
          <cell r="BO603" t="str">
            <v>黄石港区沈家营街道党群服务中心</v>
          </cell>
          <cell r="BP603" t="str">
            <v>综合管理</v>
          </cell>
          <cell r="BQ603" t="str">
            <v/>
          </cell>
          <cell r="BR603" t="str">
            <v>027021420200200700110300006714202250225121551</v>
          </cell>
          <cell r="BS603" t="str">
            <v/>
          </cell>
          <cell r="BT603" t="str">
            <v/>
          </cell>
          <cell r="BU603" t="str">
            <v/>
          </cell>
          <cell r="BV603" t="str">
            <v/>
          </cell>
          <cell r="BW603" t="str">
            <v/>
          </cell>
          <cell r="BX603" t="str">
            <v>14202002007001</v>
          </cell>
          <cell r="BY603" t="str">
            <v>3</v>
          </cell>
          <cell r="BZ603" t="str">
            <v>1</v>
          </cell>
          <cell r="CA603" t="str">
            <v>1</v>
          </cell>
          <cell r="CB603" t="str">
            <v>11</v>
          </cell>
          <cell r="CC603" t="str">
            <v>14202002</v>
          </cell>
          <cell r="CD603" t="str">
            <v>14202002007</v>
          </cell>
          <cell r="CE603" t="str">
            <v>14202002007001</v>
          </cell>
          <cell r="CF603" t="str">
            <v>黄石港区</v>
          </cell>
          <cell r="CG603" t="str">
            <v>黄石市黄石港区沈家营街道办事处</v>
          </cell>
        </row>
        <row r="604">
          <cell r="BL604" t="str">
            <v>14202005001001121</v>
          </cell>
          <cell r="BM604" t="str">
            <v>综合管理类</v>
          </cell>
          <cell r="BN604" t="str">
            <v>综合管理类（A）</v>
          </cell>
          <cell r="BO604" t="str">
            <v>金海管理区党群服务中心（退役军人服务站）</v>
          </cell>
          <cell r="BP604" t="str">
            <v>综合管理岗</v>
          </cell>
          <cell r="BQ604" t="str">
            <v/>
          </cell>
          <cell r="BR604" t="str">
            <v>027021420200500100112100009514202250225090357</v>
          </cell>
          <cell r="BS604" t="str">
            <v/>
          </cell>
          <cell r="BT604" t="str">
            <v/>
          </cell>
          <cell r="BU604" t="str">
            <v/>
          </cell>
          <cell r="BV604" t="str">
            <v/>
          </cell>
          <cell r="BW604" t="str">
            <v/>
          </cell>
          <cell r="BX604" t="str">
            <v>14202005001001</v>
          </cell>
          <cell r="BY604" t="str">
            <v>3</v>
          </cell>
          <cell r="BZ604" t="str">
            <v>1</v>
          </cell>
          <cell r="CA604" t="str">
            <v>1</v>
          </cell>
          <cell r="CB604" t="str">
            <v>11</v>
          </cell>
          <cell r="CC604" t="str">
            <v>14202005</v>
          </cell>
          <cell r="CD604" t="str">
            <v>14202005001</v>
          </cell>
          <cell r="CE604" t="str">
            <v>14202005001001</v>
          </cell>
          <cell r="CF604" t="str">
            <v>新港园区</v>
          </cell>
          <cell r="CG604" t="str">
            <v>金海管理区委员会</v>
          </cell>
        </row>
        <row r="605">
          <cell r="BL605" t="str">
            <v>14202001006001006</v>
          </cell>
          <cell r="BM605" t="str">
            <v>中小学教师类</v>
          </cell>
          <cell r="BN605" t="str">
            <v>中学教师类（D2）</v>
          </cell>
          <cell r="BO605" t="str">
            <v>湖师大附中（黄石市第一中学）</v>
          </cell>
          <cell r="BP605" t="str">
            <v>高中语文专任教师</v>
          </cell>
          <cell r="BQ605" t="str">
            <v/>
          </cell>
          <cell r="BR605" t="str">
            <v>027021420200100600100600002514202250226194856</v>
          </cell>
          <cell r="BS605" t="str">
            <v/>
          </cell>
          <cell r="BT605" t="str">
            <v/>
          </cell>
          <cell r="BU605" t="str">
            <v/>
          </cell>
          <cell r="BV605" t="str">
            <v/>
          </cell>
          <cell r="BW605" t="str">
            <v/>
          </cell>
          <cell r="BX605" t="str">
            <v>14202001006001</v>
          </cell>
          <cell r="BY605" t="str">
            <v>3</v>
          </cell>
          <cell r="BZ605" t="str">
            <v>1</v>
          </cell>
          <cell r="CA605" t="str">
            <v>4</v>
          </cell>
          <cell r="CB605" t="str">
            <v>42</v>
          </cell>
          <cell r="CC605" t="str">
            <v>14202001</v>
          </cell>
          <cell r="CD605" t="str">
            <v>14202001006</v>
          </cell>
          <cell r="CE605" t="str">
            <v>14202001006001</v>
          </cell>
          <cell r="CF605" t="str">
            <v>黄石市</v>
          </cell>
          <cell r="CG605" t="str">
            <v>黄石市教育局</v>
          </cell>
        </row>
        <row r="606">
          <cell r="BL606" t="str">
            <v>14202001007001045</v>
          </cell>
          <cell r="BM606" t="str">
            <v>医疗卫生类</v>
          </cell>
          <cell r="BN606" t="str">
            <v>护理类</v>
          </cell>
          <cell r="BO606" t="str">
            <v>黄石市精神病医院</v>
          </cell>
          <cell r="BP606" t="str">
            <v>护理</v>
          </cell>
          <cell r="BQ606" t="str">
            <v/>
          </cell>
          <cell r="BR606" t="str">
            <v>027021420200100700104500001014202250225230758</v>
          </cell>
          <cell r="BS606" t="str">
            <v/>
          </cell>
          <cell r="BT606" t="str">
            <v/>
          </cell>
          <cell r="BU606" t="str">
            <v/>
          </cell>
          <cell r="BV606" t="str">
            <v/>
          </cell>
          <cell r="BW606" t="str">
            <v/>
          </cell>
          <cell r="BX606" t="str">
            <v>14202001007001</v>
          </cell>
          <cell r="BY606" t="str">
            <v>3</v>
          </cell>
          <cell r="BZ606" t="str">
            <v>1</v>
          </cell>
          <cell r="CA606" t="str">
            <v>5</v>
          </cell>
          <cell r="CB606" t="str">
            <v>54</v>
          </cell>
          <cell r="CC606" t="str">
            <v>14202001</v>
          </cell>
          <cell r="CD606" t="str">
            <v>14202001007</v>
          </cell>
          <cell r="CE606" t="str">
            <v>14202001007001</v>
          </cell>
          <cell r="CF606" t="str">
            <v>黄石市</v>
          </cell>
          <cell r="CG606" t="str">
            <v>黄石市民政局</v>
          </cell>
        </row>
        <row r="607">
          <cell r="BL607" t="str">
            <v>14202001006001009</v>
          </cell>
          <cell r="BM607" t="str">
            <v>中小学教师类</v>
          </cell>
          <cell r="BN607" t="str">
            <v>中学教师类（D2）</v>
          </cell>
          <cell r="BO607" t="str">
            <v>湖师大附中（黄石市第一中学）</v>
          </cell>
          <cell r="BP607" t="str">
            <v>高中历史专任教师</v>
          </cell>
          <cell r="BQ607" t="str">
            <v/>
          </cell>
          <cell r="BR607" t="str">
            <v>027021420200100600100900001014202250225212119</v>
          </cell>
          <cell r="BS607" t="str">
            <v/>
          </cell>
          <cell r="BT607" t="str">
            <v/>
          </cell>
          <cell r="BU607" t="str">
            <v/>
          </cell>
          <cell r="BV607" t="str">
            <v/>
          </cell>
          <cell r="BW607" t="str">
            <v/>
          </cell>
          <cell r="BX607" t="str">
            <v>14202001006001</v>
          </cell>
          <cell r="BY607" t="str">
            <v>3</v>
          </cell>
          <cell r="BZ607" t="str">
            <v>2</v>
          </cell>
          <cell r="CA607" t="str">
            <v>4</v>
          </cell>
          <cell r="CB607" t="str">
            <v>42</v>
          </cell>
          <cell r="CC607" t="str">
            <v>14202001</v>
          </cell>
          <cell r="CD607" t="str">
            <v>14202001006</v>
          </cell>
          <cell r="CE607" t="str">
            <v>14202001006001</v>
          </cell>
          <cell r="CF607" t="str">
            <v>黄石市</v>
          </cell>
          <cell r="CG607" t="str">
            <v>黄石市教育局</v>
          </cell>
        </row>
        <row r="608">
          <cell r="BL608" t="str">
            <v>14202001006004024</v>
          </cell>
          <cell r="BM608" t="str">
            <v>中小学教师类</v>
          </cell>
          <cell r="BN608" t="str">
            <v>中学教师类（D2）</v>
          </cell>
          <cell r="BO608" t="str">
            <v>黄石市第五中学</v>
          </cell>
          <cell r="BP608" t="str">
            <v>高中历史教师</v>
          </cell>
          <cell r="BQ608" t="str">
            <v/>
          </cell>
          <cell r="BR608" t="str">
            <v>027021420200100600402400000114202250225215552</v>
          </cell>
          <cell r="BS608" t="str">
            <v/>
          </cell>
          <cell r="BT608" t="str">
            <v/>
          </cell>
          <cell r="BU608" t="str">
            <v/>
          </cell>
          <cell r="BV608" t="str">
            <v/>
          </cell>
          <cell r="BW608" t="str">
            <v/>
          </cell>
          <cell r="BX608" t="str">
            <v>14202001006004</v>
          </cell>
          <cell r="BY608" t="str">
            <v>3</v>
          </cell>
          <cell r="BZ608" t="str">
            <v>1</v>
          </cell>
          <cell r="CA608" t="str">
            <v>4</v>
          </cell>
          <cell r="CB608" t="str">
            <v>42</v>
          </cell>
          <cell r="CC608" t="str">
            <v>14202001</v>
          </cell>
          <cell r="CD608" t="str">
            <v>14202001006</v>
          </cell>
          <cell r="CE608" t="str">
            <v>14202001006004</v>
          </cell>
          <cell r="CF608" t="str">
            <v>黄石市</v>
          </cell>
          <cell r="CG608" t="str">
            <v>黄石市教育局</v>
          </cell>
        </row>
        <row r="609">
          <cell r="BL609" t="str">
            <v>14202001014001056</v>
          </cell>
          <cell r="BM609" t="str">
            <v>综合管理类</v>
          </cell>
          <cell r="BN609" t="str">
            <v>综合管理类（A）</v>
          </cell>
          <cell r="BO609" t="str">
            <v>黄石市疾病预防控制中心</v>
          </cell>
          <cell r="BP609" t="str">
            <v>健康教育宣传</v>
          </cell>
          <cell r="BQ609" t="str">
            <v/>
          </cell>
          <cell r="BR609" t="str">
            <v>027021420200101400105600004914202250225161543</v>
          </cell>
          <cell r="BS609" t="str">
            <v/>
          </cell>
          <cell r="BT609" t="str">
            <v/>
          </cell>
          <cell r="BU609" t="str">
            <v/>
          </cell>
          <cell r="BV609" t="str">
            <v/>
          </cell>
          <cell r="BW609" t="str">
            <v/>
          </cell>
          <cell r="BX609" t="str">
            <v>14202001014001</v>
          </cell>
          <cell r="BY609" t="str">
            <v>3</v>
          </cell>
          <cell r="BZ609" t="str">
            <v>1</v>
          </cell>
          <cell r="CA609" t="str">
            <v>1</v>
          </cell>
          <cell r="CB609" t="str">
            <v>11</v>
          </cell>
          <cell r="CC609" t="str">
            <v>14202001</v>
          </cell>
          <cell r="CD609" t="str">
            <v>14202001014</v>
          </cell>
          <cell r="CE609" t="str">
            <v>14202001014001</v>
          </cell>
          <cell r="CF609" t="str">
            <v>黄石市</v>
          </cell>
          <cell r="CG609" t="str">
            <v>黄石市卫生健康委员会</v>
          </cell>
        </row>
        <row r="610">
          <cell r="BL610" t="str">
            <v>14202001017001063</v>
          </cell>
          <cell r="BM610" t="str">
            <v>自然科学专技类</v>
          </cell>
          <cell r="BN610" t="str">
            <v>自然科学专技类（C）</v>
          </cell>
          <cell r="BO610" t="str">
            <v>黄石市计量检定测试所</v>
          </cell>
          <cell r="BP610" t="str">
            <v>计量检定岗</v>
          </cell>
          <cell r="BQ610" t="str">
            <v/>
          </cell>
          <cell r="BR610" t="str">
            <v>027021420200101700106300000914202250227233055</v>
          </cell>
          <cell r="BS610" t="str">
            <v/>
          </cell>
          <cell r="BT610" t="str">
            <v/>
          </cell>
          <cell r="BU610" t="str">
            <v/>
          </cell>
          <cell r="BV610" t="str">
            <v/>
          </cell>
          <cell r="BW610" t="str">
            <v/>
          </cell>
          <cell r="BX610" t="str">
            <v>14202001017001</v>
          </cell>
          <cell r="BY610" t="str">
            <v>3</v>
          </cell>
          <cell r="BZ610" t="str">
            <v>1</v>
          </cell>
          <cell r="CA610" t="str">
            <v>3</v>
          </cell>
          <cell r="CB610" t="str">
            <v>31</v>
          </cell>
          <cell r="CC610" t="str">
            <v>14202001</v>
          </cell>
          <cell r="CD610" t="str">
            <v>14202001017</v>
          </cell>
          <cell r="CE610" t="str">
            <v>14202001017001</v>
          </cell>
          <cell r="CF610" t="str">
            <v>黄石市</v>
          </cell>
          <cell r="CG610" t="str">
            <v>黄石市市场监督管理局</v>
          </cell>
        </row>
        <row r="611">
          <cell r="BL611" t="str">
            <v>14202001017002064</v>
          </cell>
          <cell r="BM611" t="str">
            <v>自然科学专技类</v>
          </cell>
          <cell r="BN611" t="str">
            <v>自然科学专技类（C）</v>
          </cell>
          <cell r="BO611" t="str">
            <v>黄石市食品药品检验检测中心</v>
          </cell>
          <cell r="BP611" t="str">
            <v>检验检测岗</v>
          </cell>
          <cell r="BQ611" t="str">
            <v/>
          </cell>
          <cell r="BR611" t="str">
            <v>027021420200101700206400001014202250225143514</v>
          </cell>
          <cell r="BS611" t="str">
            <v/>
          </cell>
          <cell r="BT611" t="str">
            <v/>
          </cell>
          <cell r="BU611" t="str">
            <v/>
          </cell>
          <cell r="BV611" t="str">
            <v/>
          </cell>
          <cell r="BW611" t="str">
            <v/>
          </cell>
          <cell r="BX611" t="str">
            <v>14202001017002</v>
          </cell>
          <cell r="BY611" t="str">
            <v>3</v>
          </cell>
          <cell r="BZ611" t="str">
            <v>1</v>
          </cell>
          <cell r="CA611" t="str">
            <v>3</v>
          </cell>
          <cell r="CB611" t="str">
            <v>31</v>
          </cell>
          <cell r="CC611" t="str">
            <v>14202001</v>
          </cell>
          <cell r="CD611" t="str">
            <v>14202001017</v>
          </cell>
          <cell r="CE611" t="str">
            <v>14202001017002</v>
          </cell>
          <cell r="CF611" t="str">
            <v>黄石市</v>
          </cell>
          <cell r="CG611" t="str">
            <v>黄石市市场监督管理局</v>
          </cell>
        </row>
        <row r="612">
          <cell r="BL612" t="str">
            <v>14202001019002083</v>
          </cell>
          <cell r="BM612" t="str">
            <v>中小学教师类</v>
          </cell>
          <cell r="BN612" t="str">
            <v>中学教师类（D2）</v>
          </cell>
          <cell r="BO612" t="str">
            <v>湖北城市职业学校</v>
          </cell>
          <cell r="BP612" t="str">
            <v>语文教师</v>
          </cell>
          <cell r="BQ612" t="str">
            <v/>
          </cell>
          <cell r="BR612" t="str">
            <v>027021420200101900208300000914202250226201811</v>
          </cell>
          <cell r="BS612" t="str">
            <v/>
          </cell>
          <cell r="BT612" t="str">
            <v/>
          </cell>
          <cell r="BU612" t="str">
            <v/>
          </cell>
          <cell r="BV612" t="str">
            <v/>
          </cell>
          <cell r="BW612" t="str">
            <v/>
          </cell>
          <cell r="BX612" t="str">
            <v>14202001019002</v>
          </cell>
          <cell r="BY612" t="str">
            <v>3</v>
          </cell>
          <cell r="BZ612" t="str">
            <v>2</v>
          </cell>
          <cell r="CA612" t="str">
            <v>4</v>
          </cell>
          <cell r="CB612" t="str">
            <v>42</v>
          </cell>
          <cell r="CC612" t="str">
            <v>14202001</v>
          </cell>
          <cell r="CD612" t="str">
            <v>14202001019</v>
          </cell>
          <cell r="CE612" t="str">
            <v>14202001019002</v>
          </cell>
          <cell r="CF612" t="str">
            <v>黄石市</v>
          </cell>
          <cell r="CG612" t="str">
            <v>鄂东职业教育集团</v>
          </cell>
        </row>
        <row r="613">
          <cell r="BL613" t="str">
            <v>14202001013001051</v>
          </cell>
          <cell r="BM613" t="str">
            <v>综合管理类</v>
          </cell>
          <cell r="BN613" t="str">
            <v>综合管理类（A）</v>
          </cell>
          <cell r="BO613" t="str">
            <v>黄石市图书馆</v>
          </cell>
          <cell r="BP613" t="str">
            <v>读者服务岗</v>
          </cell>
          <cell r="BQ613" t="str">
            <v/>
          </cell>
          <cell r="BR613" t="str">
            <v>027021420200101300105100003814202250227184544</v>
          </cell>
          <cell r="BS613" t="str">
            <v/>
          </cell>
          <cell r="BT613" t="str">
            <v/>
          </cell>
          <cell r="BU613" t="str">
            <v/>
          </cell>
          <cell r="BV613" t="str">
            <v/>
          </cell>
          <cell r="BW613" t="str">
            <v/>
          </cell>
          <cell r="BX613" t="str">
            <v>14202001013001</v>
          </cell>
          <cell r="BY613" t="str">
            <v>3</v>
          </cell>
          <cell r="BZ613" t="str">
            <v>1</v>
          </cell>
          <cell r="CA613" t="str">
            <v>1</v>
          </cell>
          <cell r="CB613" t="str">
            <v>11</v>
          </cell>
          <cell r="CC613" t="str">
            <v>14202001</v>
          </cell>
          <cell r="CD613" t="str">
            <v>14202001013</v>
          </cell>
          <cell r="CE613" t="str">
            <v>14202001013001</v>
          </cell>
          <cell r="CF613" t="str">
            <v>黄石市</v>
          </cell>
          <cell r="CG613" t="str">
            <v>黄石市文化和旅游局</v>
          </cell>
        </row>
        <row r="614">
          <cell r="BL614" t="str">
            <v>14202005001001122</v>
          </cell>
          <cell r="BM614" t="str">
            <v>综合管理类</v>
          </cell>
          <cell r="BN614" t="str">
            <v>综合管理类（A）</v>
          </cell>
          <cell r="BO614" t="str">
            <v>金海管理区党群服务中心（退役军人服务站）</v>
          </cell>
          <cell r="BP614" t="str">
            <v>综合管理岗</v>
          </cell>
          <cell r="BQ614" t="str">
            <v/>
          </cell>
          <cell r="BR614" t="str">
            <v>027021420200500100112200003714202250225091528</v>
          </cell>
          <cell r="BS614" t="str">
            <v/>
          </cell>
          <cell r="BT614" t="str">
            <v/>
          </cell>
          <cell r="BU614" t="str">
            <v/>
          </cell>
          <cell r="BV614" t="str">
            <v/>
          </cell>
          <cell r="BW614" t="str">
            <v/>
          </cell>
          <cell r="BX614" t="str">
            <v>14202005001001</v>
          </cell>
          <cell r="BY614" t="str">
            <v>3</v>
          </cell>
          <cell r="BZ614" t="str">
            <v>1</v>
          </cell>
          <cell r="CA614" t="str">
            <v>1</v>
          </cell>
          <cell r="CB614" t="str">
            <v>11</v>
          </cell>
          <cell r="CC614" t="str">
            <v>14202005</v>
          </cell>
          <cell r="CD614" t="str">
            <v>14202005001</v>
          </cell>
          <cell r="CE614" t="str">
            <v>14202005001001</v>
          </cell>
          <cell r="CF614" t="str">
            <v>新港园区</v>
          </cell>
          <cell r="CG614" t="str">
            <v>金海管理区委员会</v>
          </cell>
        </row>
        <row r="615">
          <cell r="BL615" t="str">
            <v>14202002006001101</v>
          </cell>
          <cell r="BM615" t="str">
            <v>综合管理类</v>
          </cell>
          <cell r="BN615" t="str">
            <v>综合管理类（A）</v>
          </cell>
          <cell r="BO615" t="str">
            <v>黄石港区黄石港街道党群服务中心</v>
          </cell>
          <cell r="BP615" t="str">
            <v>综合管理</v>
          </cell>
          <cell r="BQ615" t="str">
            <v/>
          </cell>
          <cell r="BR615" t="str">
            <v>027021420200200600110100003414202250225153035</v>
          </cell>
          <cell r="BS615" t="str">
            <v/>
          </cell>
          <cell r="BT615" t="str">
            <v/>
          </cell>
          <cell r="BU615" t="str">
            <v/>
          </cell>
          <cell r="BV615" t="str">
            <v/>
          </cell>
          <cell r="BW615" t="str">
            <v/>
          </cell>
          <cell r="BX615" t="str">
            <v>14202002006001</v>
          </cell>
          <cell r="BY615" t="str">
            <v>3</v>
          </cell>
          <cell r="BZ615" t="str">
            <v>2</v>
          </cell>
          <cell r="CA615" t="str">
            <v>1</v>
          </cell>
          <cell r="CB615" t="str">
            <v>11</v>
          </cell>
          <cell r="CC615" t="str">
            <v>14202002</v>
          </cell>
          <cell r="CD615" t="str">
            <v>14202002006</v>
          </cell>
          <cell r="CE615" t="str">
            <v>14202002006001</v>
          </cell>
          <cell r="CF615" t="str">
            <v>黄石港区</v>
          </cell>
          <cell r="CG615" t="str">
            <v>黄石市黄石港区黄石港街道办事处</v>
          </cell>
        </row>
        <row r="616">
          <cell r="BL616" t="str">
            <v>14202002005001099</v>
          </cell>
          <cell r="BM616" t="str">
            <v>综合管理类</v>
          </cell>
          <cell r="BN616" t="str">
            <v>综合管理类（A）</v>
          </cell>
          <cell r="BO616" t="str">
            <v>黄石港区花湖街道党群服务中心</v>
          </cell>
          <cell r="BP616" t="str">
            <v>工作人员</v>
          </cell>
          <cell r="BQ616" t="str">
            <v/>
          </cell>
          <cell r="BR616" t="str">
            <v>027021420200200500109900007414202250225103617</v>
          </cell>
          <cell r="BS616" t="str">
            <v/>
          </cell>
          <cell r="BT616" t="str">
            <v/>
          </cell>
          <cell r="BU616" t="str">
            <v/>
          </cell>
          <cell r="BV616" t="str">
            <v/>
          </cell>
          <cell r="BW616" t="str">
            <v/>
          </cell>
          <cell r="BX616" t="str">
            <v>14202002005001</v>
          </cell>
          <cell r="BY616" t="str">
            <v>3</v>
          </cell>
          <cell r="BZ616" t="str">
            <v>1</v>
          </cell>
          <cell r="CA616" t="str">
            <v>1</v>
          </cell>
          <cell r="CB616" t="str">
            <v>11</v>
          </cell>
          <cell r="CC616" t="str">
            <v>14202002</v>
          </cell>
          <cell r="CD616" t="str">
            <v>14202002005</v>
          </cell>
          <cell r="CE616" t="str">
            <v>14202002005001</v>
          </cell>
          <cell r="CF616" t="str">
            <v>黄石港区</v>
          </cell>
          <cell r="CG616" t="str">
            <v>黄石市黄石港区花湖街道办事处</v>
          </cell>
        </row>
        <row r="617">
          <cell r="BL617" t="str">
            <v>14202005001001121</v>
          </cell>
          <cell r="BM617" t="str">
            <v>综合管理类</v>
          </cell>
          <cell r="BN617" t="str">
            <v>综合管理类（A）</v>
          </cell>
          <cell r="BO617" t="str">
            <v>金海管理区党群服务中心（退役军人服务站）</v>
          </cell>
          <cell r="BP617" t="str">
            <v>综合管理岗</v>
          </cell>
          <cell r="BQ617" t="str">
            <v/>
          </cell>
          <cell r="BR617" t="str">
            <v>027021420200500100112100009714202250225151550</v>
          </cell>
          <cell r="BS617" t="str">
            <v/>
          </cell>
          <cell r="BT617" t="str">
            <v/>
          </cell>
          <cell r="BU617" t="str">
            <v/>
          </cell>
          <cell r="BV617" t="str">
            <v/>
          </cell>
          <cell r="BW617" t="str">
            <v/>
          </cell>
          <cell r="BX617" t="str">
            <v>14202005001001</v>
          </cell>
          <cell r="BY617" t="str">
            <v>3</v>
          </cell>
          <cell r="BZ617" t="str">
            <v>1</v>
          </cell>
          <cell r="CA617" t="str">
            <v>1</v>
          </cell>
          <cell r="CB617" t="str">
            <v>11</v>
          </cell>
          <cell r="CC617" t="str">
            <v>14202005</v>
          </cell>
          <cell r="CD617" t="str">
            <v>14202005001</v>
          </cell>
          <cell r="CE617" t="str">
            <v>14202005001001</v>
          </cell>
          <cell r="CF617" t="str">
            <v>新港园区</v>
          </cell>
          <cell r="CG617" t="str">
            <v>金海管理区委员会</v>
          </cell>
        </row>
        <row r="618">
          <cell r="BL618" t="str">
            <v>14202001019001079</v>
          </cell>
          <cell r="BM618" t="str">
            <v>综合管理类</v>
          </cell>
          <cell r="BN618" t="str">
            <v>综合管理类（A）</v>
          </cell>
          <cell r="BO618" t="str">
            <v>湖北工程职业学院</v>
          </cell>
          <cell r="BP618" t="str">
            <v>辅导员</v>
          </cell>
          <cell r="BQ618" t="str">
            <v/>
          </cell>
          <cell r="BR618" t="str">
            <v>027021420200101900107900004114202250225092527</v>
          </cell>
          <cell r="BS618" t="str">
            <v/>
          </cell>
          <cell r="BT618" t="str">
            <v/>
          </cell>
          <cell r="BU618" t="str">
            <v/>
          </cell>
          <cell r="BV618" t="str">
            <v/>
          </cell>
          <cell r="BW618" t="str">
            <v/>
          </cell>
          <cell r="BX618" t="str">
            <v>14202001019001</v>
          </cell>
          <cell r="BY618" t="str">
            <v>3</v>
          </cell>
          <cell r="BZ618" t="str">
            <v>4</v>
          </cell>
          <cell r="CA618" t="str">
            <v>1</v>
          </cell>
          <cell r="CB618" t="str">
            <v>11</v>
          </cell>
          <cell r="CC618" t="str">
            <v>14202001</v>
          </cell>
          <cell r="CD618" t="str">
            <v>14202001019</v>
          </cell>
          <cell r="CE618" t="str">
            <v>14202001019001</v>
          </cell>
          <cell r="CF618" t="str">
            <v>黄石市</v>
          </cell>
          <cell r="CG618" t="str">
            <v>鄂东职业教育集团</v>
          </cell>
        </row>
        <row r="619">
          <cell r="BL619" t="str">
            <v>14202001006004023</v>
          </cell>
          <cell r="BM619" t="str">
            <v>中小学教师类</v>
          </cell>
          <cell r="BN619" t="str">
            <v>中学教师类（D2）</v>
          </cell>
          <cell r="BO619" t="str">
            <v>黄石市第五中学</v>
          </cell>
          <cell r="BP619" t="str">
            <v>高中数学教师</v>
          </cell>
          <cell r="BQ619" t="str">
            <v/>
          </cell>
          <cell r="BR619" t="str">
            <v>027021420200100600402300000314202250225220705</v>
          </cell>
          <cell r="BS619" t="str">
            <v/>
          </cell>
          <cell r="BT619" t="str">
            <v/>
          </cell>
          <cell r="BU619" t="str">
            <v/>
          </cell>
          <cell r="BV619" t="str">
            <v/>
          </cell>
          <cell r="BW619" t="str">
            <v/>
          </cell>
          <cell r="BX619" t="str">
            <v>14202001006004</v>
          </cell>
          <cell r="BY619" t="str">
            <v>3</v>
          </cell>
          <cell r="BZ619" t="str">
            <v>1</v>
          </cell>
          <cell r="CA619" t="str">
            <v>4</v>
          </cell>
          <cell r="CB619" t="str">
            <v>42</v>
          </cell>
          <cell r="CC619" t="str">
            <v>14202001</v>
          </cell>
          <cell r="CD619" t="str">
            <v>14202001006</v>
          </cell>
          <cell r="CE619" t="str">
            <v>14202001006004</v>
          </cell>
          <cell r="CF619" t="str">
            <v>黄石市</v>
          </cell>
          <cell r="CG619" t="str">
            <v>黄石市教育局</v>
          </cell>
        </row>
        <row r="620">
          <cell r="BL620" t="str">
            <v>14202002005002100</v>
          </cell>
          <cell r="BM620" t="str">
            <v>综合管理类</v>
          </cell>
          <cell r="BN620" t="str">
            <v>综合管理类（A）</v>
          </cell>
          <cell r="BO620" t="str">
            <v>黄石港区花湖街道社区网格管理综合服务中心</v>
          </cell>
          <cell r="BP620" t="str">
            <v>工作人员</v>
          </cell>
          <cell r="BQ620" t="str">
            <v/>
          </cell>
          <cell r="BR620" t="str">
            <v>027021420200200500210000001614202250227083403</v>
          </cell>
          <cell r="BS620" t="str">
            <v/>
          </cell>
          <cell r="BT620" t="str">
            <v/>
          </cell>
          <cell r="BU620" t="str">
            <v/>
          </cell>
          <cell r="BV620" t="str">
            <v/>
          </cell>
          <cell r="BW620" t="str">
            <v/>
          </cell>
          <cell r="BX620" t="str">
            <v>14202002005002</v>
          </cell>
          <cell r="BY620" t="str">
            <v>3</v>
          </cell>
          <cell r="BZ620" t="str">
            <v>2</v>
          </cell>
          <cell r="CA620" t="str">
            <v>1</v>
          </cell>
          <cell r="CB620" t="str">
            <v>11</v>
          </cell>
          <cell r="CC620" t="str">
            <v>14202002</v>
          </cell>
          <cell r="CD620" t="str">
            <v>14202002005</v>
          </cell>
          <cell r="CE620" t="str">
            <v>14202002005002</v>
          </cell>
          <cell r="CF620" t="str">
            <v>黄石港区</v>
          </cell>
          <cell r="CG620" t="str">
            <v>黄石市黄石港区花湖街道办事处</v>
          </cell>
        </row>
        <row r="621">
          <cell r="BL621" t="str">
            <v>14202001006008039</v>
          </cell>
          <cell r="BM621" t="str">
            <v>中小学教师类</v>
          </cell>
          <cell r="BN621" t="str">
            <v>中学教师类（D2）</v>
          </cell>
          <cell r="BO621" t="str">
            <v>黄石市特殊教育学校</v>
          </cell>
          <cell r="BP621" t="str">
            <v>律动专任教师</v>
          </cell>
          <cell r="BQ621" t="str">
            <v/>
          </cell>
          <cell r="BR621" t="str">
            <v>027021420200100600803900000514202250225100301</v>
          </cell>
          <cell r="BS621" t="str">
            <v/>
          </cell>
          <cell r="BT621" t="str">
            <v/>
          </cell>
          <cell r="BU621" t="str">
            <v/>
          </cell>
          <cell r="BV621" t="str">
            <v/>
          </cell>
          <cell r="BW621" t="str">
            <v/>
          </cell>
          <cell r="BX621" t="str">
            <v>14202001006008</v>
          </cell>
          <cell r="BY621" t="str">
            <v>3</v>
          </cell>
          <cell r="BZ621" t="str">
            <v>1</v>
          </cell>
          <cell r="CA621" t="str">
            <v>4</v>
          </cell>
          <cell r="CB621" t="str">
            <v>42</v>
          </cell>
          <cell r="CC621" t="str">
            <v>14202001</v>
          </cell>
          <cell r="CD621" t="str">
            <v>14202001006</v>
          </cell>
          <cell r="CE621" t="str">
            <v>14202001006008</v>
          </cell>
          <cell r="CF621" t="str">
            <v>黄石市</v>
          </cell>
          <cell r="CG621" t="str">
            <v>黄石市教育局</v>
          </cell>
        </row>
        <row r="622">
          <cell r="BL622" t="str">
            <v>14202004006002118</v>
          </cell>
          <cell r="BM622" t="str">
            <v>医疗卫生类</v>
          </cell>
          <cell r="BN622" t="str">
            <v>护理类</v>
          </cell>
          <cell r="BO622" t="str">
            <v>大冶市汪仁中心卫生院</v>
          </cell>
          <cell r="BP622" t="str">
            <v>护理</v>
          </cell>
          <cell r="BQ622" t="str">
            <v/>
          </cell>
          <cell r="BR622" t="str">
            <v>027021420200400600211800005114202250225190805</v>
          </cell>
          <cell r="BS622" t="str">
            <v/>
          </cell>
          <cell r="BT622" t="str">
            <v/>
          </cell>
          <cell r="BU622" t="str">
            <v/>
          </cell>
          <cell r="BV622" t="str">
            <v/>
          </cell>
          <cell r="BW622" t="str">
            <v/>
          </cell>
          <cell r="BX622" t="str">
            <v>14202004006002</v>
          </cell>
          <cell r="BY622" t="str">
            <v>3</v>
          </cell>
          <cell r="BZ622" t="str">
            <v>1</v>
          </cell>
          <cell r="CA622" t="str">
            <v>5</v>
          </cell>
          <cell r="CB622" t="str">
            <v>54</v>
          </cell>
          <cell r="CC622" t="str">
            <v>14202004</v>
          </cell>
          <cell r="CD622" t="str">
            <v>14202004006</v>
          </cell>
          <cell r="CE622" t="str">
            <v>14202004006002</v>
          </cell>
          <cell r="CF622" t="str">
            <v>开发区·铁山区</v>
          </cell>
          <cell r="CG622" t="str">
            <v>黄石经济技术开发区·铁山区卫生健康局</v>
          </cell>
        </row>
        <row r="623">
          <cell r="BL623" t="str">
            <v>14202001018001066</v>
          </cell>
          <cell r="BM623" t="str">
            <v>综合管理类</v>
          </cell>
          <cell r="BN623" t="str">
            <v>综合管理类（A）</v>
          </cell>
          <cell r="BO623" t="str">
            <v>黄石市民防宣传教育培训中心</v>
          </cell>
          <cell r="BP623" t="str">
            <v>综合管理岗</v>
          </cell>
          <cell r="BQ623" t="str">
            <v/>
          </cell>
          <cell r="BR623" t="str">
            <v>027021420200101800106600000914202250226094225</v>
          </cell>
          <cell r="BS623" t="str">
            <v/>
          </cell>
          <cell r="BT623" t="str">
            <v/>
          </cell>
          <cell r="BU623" t="str">
            <v/>
          </cell>
          <cell r="BV623" t="str">
            <v/>
          </cell>
          <cell r="BW623" t="str">
            <v/>
          </cell>
          <cell r="BX623" t="str">
            <v>14202001018001</v>
          </cell>
          <cell r="BY623" t="str">
            <v>3</v>
          </cell>
          <cell r="BZ623" t="str">
            <v>1</v>
          </cell>
          <cell r="CA623" t="str">
            <v>1</v>
          </cell>
          <cell r="CB623" t="str">
            <v>11</v>
          </cell>
          <cell r="CC623" t="str">
            <v>14202001</v>
          </cell>
          <cell r="CD623" t="str">
            <v>14202001018</v>
          </cell>
          <cell r="CE623" t="str">
            <v>14202001018001</v>
          </cell>
          <cell r="CF623" t="str">
            <v>黄石市</v>
          </cell>
          <cell r="CG623" t="str">
            <v>黄石市国防动员办公室</v>
          </cell>
        </row>
        <row r="624">
          <cell r="BL624" t="str">
            <v>14202004004001113</v>
          </cell>
          <cell r="BM624" t="str">
            <v>综合管理类</v>
          </cell>
          <cell r="BN624" t="str">
            <v>综合管理类（A）</v>
          </cell>
          <cell r="BO624" t="str">
            <v>汪仁镇农业农村服务中心</v>
          </cell>
          <cell r="BP624" t="str">
            <v>综合管理岗</v>
          </cell>
          <cell r="BQ624" t="str">
            <v/>
          </cell>
          <cell r="BR624" t="str">
            <v>027021420200400400111300000414202250226192837</v>
          </cell>
          <cell r="BS624" t="str">
            <v/>
          </cell>
          <cell r="BT624" t="str">
            <v/>
          </cell>
          <cell r="BU624" t="str">
            <v/>
          </cell>
          <cell r="BV624" t="str">
            <v/>
          </cell>
          <cell r="BW624" t="str">
            <v/>
          </cell>
          <cell r="BX624" t="str">
            <v>14202004004001</v>
          </cell>
          <cell r="BY624" t="str">
            <v>3</v>
          </cell>
          <cell r="BZ624" t="str">
            <v>1</v>
          </cell>
          <cell r="CA624" t="str">
            <v>1</v>
          </cell>
          <cell r="CB624" t="str">
            <v>11</v>
          </cell>
          <cell r="CC624" t="str">
            <v>14202004</v>
          </cell>
          <cell r="CD624" t="str">
            <v>14202004004</v>
          </cell>
          <cell r="CE624" t="str">
            <v>14202004004001</v>
          </cell>
          <cell r="CF624" t="str">
            <v>开发区·铁山区</v>
          </cell>
          <cell r="CG624" t="str">
            <v>汪仁镇人民政府</v>
          </cell>
        </row>
        <row r="625">
          <cell r="BL625" t="str">
            <v>14202001004002003</v>
          </cell>
          <cell r="BM625" t="str">
            <v>综合管理类</v>
          </cell>
          <cell r="BN625" t="str">
            <v>综合管理类（A）</v>
          </cell>
          <cell r="BO625" t="str">
            <v>黄石市直机关综合执法应急用车保障中心</v>
          </cell>
          <cell r="BP625" t="str">
            <v>综合管理</v>
          </cell>
          <cell r="BQ625" t="str">
            <v/>
          </cell>
          <cell r="BR625" t="str">
            <v>027021420200100400200300001214202250225123329</v>
          </cell>
          <cell r="BS625" t="str">
            <v/>
          </cell>
          <cell r="BT625" t="str">
            <v/>
          </cell>
          <cell r="BU625" t="str">
            <v/>
          </cell>
          <cell r="BV625" t="str">
            <v/>
          </cell>
          <cell r="BW625" t="str">
            <v/>
          </cell>
          <cell r="BX625" t="str">
            <v>14202001004002</v>
          </cell>
          <cell r="BY625" t="str">
            <v>3</v>
          </cell>
          <cell r="BZ625" t="str">
            <v>2</v>
          </cell>
          <cell r="CA625" t="str">
            <v>1</v>
          </cell>
          <cell r="CB625" t="str">
            <v>11</v>
          </cell>
          <cell r="CC625" t="str">
            <v>14202001</v>
          </cell>
          <cell r="CD625" t="str">
            <v>14202001004</v>
          </cell>
          <cell r="CE625" t="str">
            <v>14202001004002</v>
          </cell>
          <cell r="CF625" t="str">
            <v>黄石市</v>
          </cell>
          <cell r="CG625" t="str">
            <v>黄石市机关事务服务中心</v>
          </cell>
        </row>
        <row r="626">
          <cell r="BL626" t="str">
            <v>14202001014001055</v>
          </cell>
          <cell r="BM626" t="str">
            <v>医疗卫生类</v>
          </cell>
          <cell r="BN626" t="str">
            <v>西医临床类</v>
          </cell>
          <cell r="BO626" t="str">
            <v>黄石市疾病预防控制中心</v>
          </cell>
          <cell r="BP626" t="str">
            <v>临床医学</v>
          </cell>
          <cell r="BQ626" t="str">
            <v/>
          </cell>
          <cell r="BR626" t="str">
            <v>027021420200101400105500001414202250226192640</v>
          </cell>
          <cell r="BS626" t="str">
            <v/>
          </cell>
          <cell r="BT626" t="str">
            <v/>
          </cell>
          <cell r="BU626" t="str">
            <v/>
          </cell>
          <cell r="BV626" t="str">
            <v/>
          </cell>
          <cell r="BW626" t="str">
            <v/>
          </cell>
          <cell r="BX626" t="str">
            <v>14202001014001</v>
          </cell>
          <cell r="BY626" t="str">
            <v>3</v>
          </cell>
          <cell r="BZ626" t="str">
            <v>1</v>
          </cell>
          <cell r="CA626" t="str">
            <v>5</v>
          </cell>
          <cell r="CB626" t="str">
            <v>52</v>
          </cell>
          <cell r="CC626" t="str">
            <v>14202001</v>
          </cell>
          <cell r="CD626" t="str">
            <v>14202001014</v>
          </cell>
          <cell r="CE626" t="str">
            <v>14202001014001</v>
          </cell>
          <cell r="CF626" t="str">
            <v>黄石市</v>
          </cell>
          <cell r="CG626" t="str">
            <v>黄石市卫生健康委员会</v>
          </cell>
        </row>
        <row r="627">
          <cell r="BL627" t="str">
            <v>14202005001001121</v>
          </cell>
          <cell r="BM627" t="str">
            <v>综合管理类</v>
          </cell>
          <cell r="BN627" t="str">
            <v>综合管理类（A）</v>
          </cell>
          <cell r="BO627" t="str">
            <v>金海管理区党群服务中心（退役军人服务站）</v>
          </cell>
          <cell r="BP627" t="str">
            <v>综合管理岗</v>
          </cell>
          <cell r="BQ627" t="str">
            <v/>
          </cell>
          <cell r="BR627" t="str">
            <v>027021420200500100112100010114202250226144306</v>
          </cell>
          <cell r="BS627" t="str">
            <v/>
          </cell>
          <cell r="BT627" t="str">
            <v/>
          </cell>
          <cell r="BU627" t="str">
            <v/>
          </cell>
          <cell r="BV627" t="str">
            <v/>
          </cell>
          <cell r="BW627" t="str">
            <v/>
          </cell>
          <cell r="BX627" t="str">
            <v>14202005001001</v>
          </cell>
          <cell r="BY627" t="str">
            <v>3</v>
          </cell>
          <cell r="BZ627" t="str">
            <v>1</v>
          </cell>
          <cell r="CA627" t="str">
            <v>1</v>
          </cell>
          <cell r="CB627" t="str">
            <v>11</v>
          </cell>
          <cell r="CC627" t="str">
            <v>14202005</v>
          </cell>
          <cell r="CD627" t="str">
            <v>14202005001</v>
          </cell>
          <cell r="CE627" t="str">
            <v>14202005001001</v>
          </cell>
          <cell r="CF627" t="str">
            <v>新港园区</v>
          </cell>
          <cell r="CG627" t="str">
            <v>金海管理区委员会</v>
          </cell>
        </row>
        <row r="628">
          <cell r="BL628" t="str">
            <v>14202001013001051</v>
          </cell>
          <cell r="BM628" t="str">
            <v>综合管理类</v>
          </cell>
          <cell r="BN628" t="str">
            <v>综合管理类（A）</v>
          </cell>
          <cell r="BO628" t="str">
            <v>黄石市图书馆</v>
          </cell>
          <cell r="BP628" t="str">
            <v>读者服务岗</v>
          </cell>
          <cell r="BQ628" t="str">
            <v/>
          </cell>
          <cell r="BR628" t="str">
            <v>027021420200101300105100014014202250226134537</v>
          </cell>
          <cell r="BS628" t="str">
            <v/>
          </cell>
          <cell r="BT628" t="str">
            <v/>
          </cell>
          <cell r="BU628" t="str">
            <v/>
          </cell>
          <cell r="BV628" t="str">
            <v/>
          </cell>
          <cell r="BW628" t="str">
            <v/>
          </cell>
          <cell r="BX628" t="str">
            <v>14202001013001</v>
          </cell>
          <cell r="BY628" t="str">
            <v>3</v>
          </cell>
          <cell r="BZ628" t="str">
            <v>1</v>
          </cell>
          <cell r="CA628" t="str">
            <v>1</v>
          </cell>
          <cell r="CB628" t="str">
            <v>11</v>
          </cell>
          <cell r="CC628" t="str">
            <v>14202001</v>
          </cell>
          <cell r="CD628" t="str">
            <v>14202001013</v>
          </cell>
          <cell r="CE628" t="str">
            <v>14202001013001</v>
          </cell>
          <cell r="CF628" t="str">
            <v>黄石市</v>
          </cell>
          <cell r="CG628" t="str">
            <v>黄石市文化和旅游局</v>
          </cell>
        </row>
        <row r="629">
          <cell r="BL629" t="str">
            <v>14202002007002104</v>
          </cell>
          <cell r="BM629" t="str">
            <v>综合管理类</v>
          </cell>
          <cell r="BN629" t="str">
            <v>综合管理类（A）</v>
          </cell>
          <cell r="BO629" t="str">
            <v>黄石港区沈家营街道社区网格管理综合服务中心</v>
          </cell>
          <cell r="BP629" t="str">
            <v>综合管理</v>
          </cell>
          <cell r="BQ629" t="str">
            <v/>
          </cell>
          <cell r="BR629" t="str">
            <v>027021420200200700210400004214202250225110204</v>
          </cell>
          <cell r="BS629" t="str">
            <v/>
          </cell>
          <cell r="BT629" t="str">
            <v/>
          </cell>
          <cell r="BU629" t="str">
            <v/>
          </cell>
          <cell r="BV629" t="str">
            <v/>
          </cell>
          <cell r="BW629" t="str">
            <v/>
          </cell>
          <cell r="BX629" t="str">
            <v>14202002007002</v>
          </cell>
          <cell r="BY629" t="str">
            <v>3</v>
          </cell>
          <cell r="BZ629" t="str">
            <v>1</v>
          </cell>
          <cell r="CA629" t="str">
            <v>1</v>
          </cell>
          <cell r="CB629" t="str">
            <v>11</v>
          </cell>
          <cell r="CC629" t="str">
            <v>14202002</v>
          </cell>
          <cell r="CD629" t="str">
            <v>14202002007</v>
          </cell>
          <cell r="CE629" t="str">
            <v>14202002007002</v>
          </cell>
          <cell r="CF629" t="str">
            <v>黄石港区</v>
          </cell>
          <cell r="CG629" t="str">
            <v>黄石市黄石港区沈家营街道办事处</v>
          </cell>
        </row>
        <row r="630">
          <cell r="BL630" t="str">
            <v>14202001016002061</v>
          </cell>
          <cell r="BM630" t="str">
            <v>自然科学专技类</v>
          </cell>
          <cell r="BN630" t="str">
            <v>自然科学专技类（C）</v>
          </cell>
          <cell r="BO630" t="str">
            <v>黄石市燃气热力管理办公室</v>
          </cell>
          <cell r="BP630" t="str">
            <v>安全监督岗</v>
          </cell>
          <cell r="BQ630" t="str">
            <v/>
          </cell>
          <cell r="BR630" t="str">
            <v>027021420200101600206100000414202250225170053</v>
          </cell>
          <cell r="BS630" t="str">
            <v/>
          </cell>
          <cell r="BT630" t="str">
            <v/>
          </cell>
          <cell r="BU630" t="str">
            <v/>
          </cell>
          <cell r="BV630" t="str">
            <v/>
          </cell>
          <cell r="BW630" t="str">
            <v/>
          </cell>
          <cell r="BX630" t="str">
            <v>14202001016002</v>
          </cell>
          <cell r="BY630" t="str">
            <v>3</v>
          </cell>
          <cell r="BZ630" t="str">
            <v>2</v>
          </cell>
          <cell r="CA630" t="str">
            <v>3</v>
          </cell>
          <cell r="CB630" t="str">
            <v>31</v>
          </cell>
          <cell r="CC630" t="str">
            <v>14202001</v>
          </cell>
          <cell r="CD630" t="str">
            <v>14202001016</v>
          </cell>
          <cell r="CE630" t="str">
            <v>14202001016002</v>
          </cell>
          <cell r="CF630" t="str">
            <v>黄石市</v>
          </cell>
          <cell r="CG630" t="str">
            <v>黄石市城市管理执法委员会</v>
          </cell>
        </row>
        <row r="631">
          <cell r="BL631" t="str">
            <v>14202005001001122</v>
          </cell>
          <cell r="BM631" t="str">
            <v>综合管理类</v>
          </cell>
          <cell r="BN631" t="str">
            <v>综合管理类（A）</v>
          </cell>
          <cell r="BO631" t="str">
            <v>金海管理区党群服务中心（退役军人服务站）</v>
          </cell>
          <cell r="BP631" t="str">
            <v>综合管理岗</v>
          </cell>
          <cell r="BQ631" t="str">
            <v/>
          </cell>
          <cell r="BR631" t="str">
            <v>027021420200500100112200003814202250227083545</v>
          </cell>
          <cell r="BS631" t="str">
            <v/>
          </cell>
          <cell r="BT631" t="str">
            <v/>
          </cell>
          <cell r="BU631" t="str">
            <v/>
          </cell>
          <cell r="BV631" t="str">
            <v/>
          </cell>
          <cell r="BW631" t="str">
            <v/>
          </cell>
          <cell r="BX631" t="str">
            <v>14202005001001</v>
          </cell>
          <cell r="BY631" t="str">
            <v>3</v>
          </cell>
          <cell r="BZ631" t="str">
            <v>1</v>
          </cell>
          <cell r="CA631" t="str">
            <v>1</v>
          </cell>
          <cell r="CB631" t="str">
            <v>11</v>
          </cell>
          <cell r="CC631" t="str">
            <v>14202005</v>
          </cell>
          <cell r="CD631" t="str">
            <v>14202005001</v>
          </cell>
          <cell r="CE631" t="str">
            <v>14202005001001</v>
          </cell>
          <cell r="CF631" t="str">
            <v>新港园区</v>
          </cell>
          <cell r="CG631" t="str">
            <v>金海管理区委员会</v>
          </cell>
        </row>
        <row r="632">
          <cell r="BL632" t="str">
            <v>14202001009001047</v>
          </cell>
          <cell r="BM632" t="str">
            <v>自然科学专技类</v>
          </cell>
          <cell r="BN632" t="str">
            <v>自然科学专技类（C）</v>
          </cell>
          <cell r="BO632" t="str">
            <v>大冶市环境保护监测站</v>
          </cell>
          <cell r="BP632" t="str">
            <v>环境监测岗</v>
          </cell>
          <cell r="BQ632" t="str">
            <v/>
          </cell>
          <cell r="BR632" t="str">
            <v>027021420200100900104700001014202250227234820</v>
          </cell>
          <cell r="BS632" t="str">
            <v/>
          </cell>
          <cell r="BT632" t="str">
            <v/>
          </cell>
          <cell r="BU632" t="str">
            <v/>
          </cell>
          <cell r="BV632" t="str">
            <v/>
          </cell>
          <cell r="BW632" t="str">
            <v/>
          </cell>
          <cell r="BX632" t="str">
            <v>14202001009001</v>
          </cell>
          <cell r="BY632" t="str">
            <v>3</v>
          </cell>
          <cell r="BZ632" t="str">
            <v>1</v>
          </cell>
          <cell r="CA632" t="str">
            <v>3</v>
          </cell>
          <cell r="CB632" t="str">
            <v>31</v>
          </cell>
          <cell r="CC632" t="str">
            <v>14202001</v>
          </cell>
          <cell r="CD632" t="str">
            <v>14202001009</v>
          </cell>
          <cell r="CE632" t="str">
            <v>14202001009001</v>
          </cell>
          <cell r="CF632" t="str">
            <v>黄石市</v>
          </cell>
          <cell r="CG632" t="str">
            <v>黄石市生态环境局</v>
          </cell>
        </row>
        <row r="633">
          <cell r="BL633" t="str">
            <v>14202005003002126</v>
          </cell>
          <cell r="BM633" t="str">
            <v>综合管理类</v>
          </cell>
          <cell r="BN633" t="str">
            <v>综合管理类（A）</v>
          </cell>
          <cell r="BO633" t="str">
            <v>海口电排站管理处</v>
          </cell>
          <cell r="BP633" t="str">
            <v>综合管理岗</v>
          </cell>
          <cell r="BQ633" t="str">
            <v/>
          </cell>
          <cell r="BR633" t="str">
            <v>027021420200500300212600000614202250225205156</v>
          </cell>
          <cell r="BS633" t="str">
            <v/>
          </cell>
          <cell r="BT633" t="str">
            <v/>
          </cell>
          <cell r="BU633" t="str">
            <v/>
          </cell>
          <cell r="BV633" t="str">
            <v/>
          </cell>
          <cell r="BW633" t="str">
            <v/>
          </cell>
          <cell r="BX633" t="str">
            <v>14202005003002</v>
          </cell>
          <cell r="BY633" t="str">
            <v>3</v>
          </cell>
          <cell r="BZ633" t="str">
            <v>1</v>
          </cell>
          <cell r="CA633" t="str">
            <v>1</v>
          </cell>
          <cell r="CB633" t="str">
            <v>11</v>
          </cell>
          <cell r="CC633" t="str">
            <v>14202005</v>
          </cell>
          <cell r="CD633" t="str">
            <v>14202005003</v>
          </cell>
          <cell r="CE633" t="str">
            <v>14202005003002</v>
          </cell>
          <cell r="CF633" t="str">
            <v>新港园区</v>
          </cell>
          <cell r="CG633" t="str">
            <v>黄石新港（物流）工业园区社会发展局</v>
          </cell>
        </row>
        <row r="634">
          <cell r="BL634" t="str">
            <v>14202001003001002</v>
          </cell>
          <cell r="BM634" t="str">
            <v>综合管理类</v>
          </cell>
          <cell r="BN634" t="str">
            <v>综合管理类（A）</v>
          </cell>
          <cell r="BO634" t="str">
            <v>黄石市民营经济投诉（招商）服务中心</v>
          </cell>
          <cell r="BP634" t="str">
            <v>行政管理岗</v>
          </cell>
          <cell r="BQ634" t="str">
            <v/>
          </cell>
          <cell r="BR634" t="str">
            <v>027021420200100300100200000314202250225114449</v>
          </cell>
          <cell r="BS634" t="str">
            <v/>
          </cell>
          <cell r="BT634" t="str">
            <v/>
          </cell>
          <cell r="BU634" t="str">
            <v/>
          </cell>
          <cell r="BV634" t="str">
            <v/>
          </cell>
          <cell r="BW634" t="str">
            <v/>
          </cell>
          <cell r="BX634" t="str">
            <v>14202001003001</v>
          </cell>
          <cell r="BY634" t="str">
            <v>3</v>
          </cell>
          <cell r="BZ634" t="str">
            <v>1</v>
          </cell>
          <cell r="CA634" t="str">
            <v>1</v>
          </cell>
          <cell r="CB634" t="str">
            <v>11</v>
          </cell>
          <cell r="CC634" t="str">
            <v>14202001</v>
          </cell>
          <cell r="CD634" t="str">
            <v>14202001003</v>
          </cell>
          <cell r="CE634" t="str">
            <v>14202001003001</v>
          </cell>
          <cell r="CF634" t="str">
            <v>黄石市</v>
          </cell>
          <cell r="CG634" t="str">
            <v>黄石市工商业联合会</v>
          </cell>
        </row>
        <row r="635">
          <cell r="BL635" t="str">
            <v>14202001006003021</v>
          </cell>
          <cell r="BM635" t="str">
            <v>中小学教师类</v>
          </cell>
          <cell r="BN635" t="str">
            <v>中学教师类（D2）</v>
          </cell>
          <cell r="BO635" t="str">
            <v>黄石市第三中学</v>
          </cell>
          <cell r="BP635" t="str">
            <v>高中物理专任教师</v>
          </cell>
          <cell r="BQ635" t="str">
            <v/>
          </cell>
          <cell r="BR635" t="str">
            <v>027021420200100600302100000214202250225105657</v>
          </cell>
          <cell r="BS635" t="str">
            <v/>
          </cell>
          <cell r="BT635" t="str">
            <v/>
          </cell>
          <cell r="BU635" t="str">
            <v/>
          </cell>
          <cell r="BV635" t="str">
            <v/>
          </cell>
          <cell r="BW635" t="str">
            <v/>
          </cell>
          <cell r="BX635" t="str">
            <v>14202001006003</v>
          </cell>
          <cell r="BY635" t="str">
            <v>3</v>
          </cell>
          <cell r="BZ635" t="str">
            <v>1</v>
          </cell>
          <cell r="CA635" t="str">
            <v>4</v>
          </cell>
          <cell r="CB635" t="str">
            <v>42</v>
          </cell>
          <cell r="CC635" t="str">
            <v>14202001</v>
          </cell>
          <cell r="CD635" t="str">
            <v>14202001006</v>
          </cell>
          <cell r="CE635" t="str">
            <v>14202001006003</v>
          </cell>
          <cell r="CF635" t="str">
            <v>黄石市</v>
          </cell>
          <cell r="CG635" t="str">
            <v>黄石市教育局</v>
          </cell>
        </row>
        <row r="636">
          <cell r="BL636" t="str">
            <v>14202001013001051</v>
          </cell>
          <cell r="BM636" t="str">
            <v>综合管理类</v>
          </cell>
          <cell r="BN636" t="str">
            <v>综合管理类（A）</v>
          </cell>
          <cell r="BO636" t="str">
            <v>黄石市图书馆</v>
          </cell>
          <cell r="BP636" t="str">
            <v>读者服务岗</v>
          </cell>
          <cell r="BQ636" t="str">
            <v/>
          </cell>
          <cell r="BR636" t="str">
            <v>027021420200101300105100003914202250225183425</v>
          </cell>
          <cell r="BS636" t="str">
            <v/>
          </cell>
          <cell r="BT636" t="str">
            <v/>
          </cell>
          <cell r="BU636" t="str">
            <v/>
          </cell>
          <cell r="BV636" t="str">
            <v/>
          </cell>
          <cell r="BW636" t="str">
            <v/>
          </cell>
          <cell r="BX636" t="str">
            <v>14202001013001</v>
          </cell>
          <cell r="BY636" t="str">
            <v>3</v>
          </cell>
          <cell r="BZ636" t="str">
            <v>1</v>
          </cell>
          <cell r="CA636" t="str">
            <v>1</v>
          </cell>
          <cell r="CB636" t="str">
            <v>11</v>
          </cell>
          <cell r="CC636" t="str">
            <v>14202001</v>
          </cell>
          <cell r="CD636" t="str">
            <v>14202001013</v>
          </cell>
          <cell r="CE636" t="str">
            <v>14202001013001</v>
          </cell>
          <cell r="CF636" t="str">
            <v>黄石市</v>
          </cell>
          <cell r="CG636" t="str">
            <v>黄石市文化和旅游局</v>
          </cell>
        </row>
        <row r="637">
          <cell r="BL637" t="str">
            <v>14202001004002003</v>
          </cell>
          <cell r="BM637" t="str">
            <v>综合管理类</v>
          </cell>
          <cell r="BN637" t="str">
            <v>综合管理类（A）</v>
          </cell>
          <cell r="BO637" t="str">
            <v>黄石市直机关综合执法应急用车保障中心</v>
          </cell>
          <cell r="BP637" t="str">
            <v>综合管理</v>
          </cell>
          <cell r="BQ637" t="str">
            <v/>
          </cell>
          <cell r="BR637" t="str">
            <v>027021420200100400200300004714202250225121753</v>
          </cell>
          <cell r="BS637" t="str">
            <v/>
          </cell>
          <cell r="BT637" t="str">
            <v/>
          </cell>
          <cell r="BU637" t="str">
            <v/>
          </cell>
          <cell r="BV637" t="str">
            <v/>
          </cell>
          <cell r="BW637" t="str">
            <v/>
          </cell>
          <cell r="BX637" t="str">
            <v>14202001004002</v>
          </cell>
          <cell r="BY637" t="str">
            <v>3</v>
          </cell>
          <cell r="BZ637" t="str">
            <v>2</v>
          </cell>
          <cell r="CA637" t="str">
            <v>1</v>
          </cell>
          <cell r="CB637" t="str">
            <v>11</v>
          </cell>
          <cell r="CC637" t="str">
            <v>14202001</v>
          </cell>
          <cell r="CD637" t="str">
            <v>14202001004</v>
          </cell>
          <cell r="CE637" t="str">
            <v>14202001004002</v>
          </cell>
          <cell r="CF637" t="str">
            <v>黄石市</v>
          </cell>
          <cell r="CG637" t="str">
            <v>黄石市机关事务服务中心</v>
          </cell>
        </row>
        <row r="638">
          <cell r="BL638" t="str">
            <v>14202001003001002</v>
          </cell>
          <cell r="BM638" t="str">
            <v>综合管理类</v>
          </cell>
          <cell r="BN638" t="str">
            <v>综合管理类（A）</v>
          </cell>
          <cell r="BO638" t="str">
            <v>黄石市民营经济投诉（招商）服务中心</v>
          </cell>
          <cell r="BP638" t="str">
            <v>行政管理岗</v>
          </cell>
          <cell r="BQ638" t="str">
            <v/>
          </cell>
          <cell r="BR638" t="str">
            <v>027021420200100300100200002114202250225170803</v>
          </cell>
          <cell r="BS638" t="str">
            <v/>
          </cell>
          <cell r="BT638" t="str">
            <v/>
          </cell>
          <cell r="BU638" t="str">
            <v/>
          </cell>
          <cell r="BV638" t="str">
            <v/>
          </cell>
          <cell r="BW638" t="str">
            <v/>
          </cell>
          <cell r="BX638" t="str">
            <v>14202001003001</v>
          </cell>
          <cell r="BY638" t="str">
            <v>3</v>
          </cell>
          <cell r="BZ638" t="str">
            <v>1</v>
          </cell>
          <cell r="CA638" t="str">
            <v>1</v>
          </cell>
          <cell r="CB638" t="str">
            <v>11</v>
          </cell>
          <cell r="CC638" t="str">
            <v>14202001</v>
          </cell>
          <cell r="CD638" t="str">
            <v>14202001003</v>
          </cell>
          <cell r="CE638" t="str">
            <v>14202001003001</v>
          </cell>
          <cell r="CF638" t="str">
            <v>黄石市</v>
          </cell>
          <cell r="CG638" t="str">
            <v>黄石市工商业联合会</v>
          </cell>
        </row>
        <row r="639">
          <cell r="BL639" t="str">
            <v>14202002007002104</v>
          </cell>
          <cell r="BM639" t="str">
            <v>综合管理类</v>
          </cell>
          <cell r="BN639" t="str">
            <v>综合管理类（A）</v>
          </cell>
          <cell r="BO639" t="str">
            <v>黄石港区沈家营街道社区网格管理综合服务中心</v>
          </cell>
          <cell r="BP639" t="str">
            <v>综合管理</v>
          </cell>
          <cell r="BQ639" t="str">
            <v/>
          </cell>
          <cell r="BR639" t="str">
            <v>027021420200200700210400002914202250225171708</v>
          </cell>
          <cell r="BS639" t="str">
            <v/>
          </cell>
          <cell r="BT639" t="str">
            <v/>
          </cell>
          <cell r="BU639" t="str">
            <v/>
          </cell>
          <cell r="BV639" t="str">
            <v/>
          </cell>
          <cell r="BW639" t="str">
            <v/>
          </cell>
          <cell r="BX639" t="str">
            <v>14202002007002</v>
          </cell>
          <cell r="BY639" t="str">
            <v>3</v>
          </cell>
          <cell r="BZ639" t="str">
            <v>1</v>
          </cell>
          <cell r="CA639" t="str">
            <v>1</v>
          </cell>
          <cell r="CB639" t="str">
            <v>11</v>
          </cell>
          <cell r="CC639" t="str">
            <v>14202002</v>
          </cell>
          <cell r="CD639" t="str">
            <v>14202002007</v>
          </cell>
          <cell r="CE639" t="str">
            <v>14202002007002</v>
          </cell>
          <cell r="CF639" t="str">
            <v>黄石港区</v>
          </cell>
          <cell r="CG639" t="str">
            <v>黄石市黄石港区沈家营街道办事处</v>
          </cell>
        </row>
        <row r="640">
          <cell r="BL640" t="str">
            <v>14202001006002017</v>
          </cell>
          <cell r="BM640" t="str">
            <v>中小学教师类</v>
          </cell>
          <cell r="BN640" t="str">
            <v>中学教师类（D2）</v>
          </cell>
          <cell r="BO640" t="str">
            <v>黄石市第二中学</v>
          </cell>
          <cell r="BP640" t="str">
            <v>高中化学专任教师</v>
          </cell>
          <cell r="BQ640" t="str">
            <v/>
          </cell>
          <cell r="BR640" t="str">
            <v>027021420200100600201700000314202250225154546</v>
          </cell>
          <cell r="BS640" t="str">
            <v/>
          </cell>
          <cell r="BT640" t="str">
            <v/>
          </cell>
          <cell r="BU640" t="str">
            <v/>
          </cell>
          <cell r="BV640" t="str">
            <v/>
          </cell>
          <cell r="BW640" t="str">
            <v/>
          </cell>
          <cell r="BX640" t="str">
            <v>14202001006002</v>
          </cell>
          <cell r="BY640" t="str">
            <v>3</v>
          </cell>
          <cell r="BZ640" t="str">
            <v>1</v>
          </cell>
          <cell r="CA640" t="str">
            <v>4</v>
          </cell>
          <cell r="CB640" t="str">
            <v>42</v>
          </cell>
          <cell r="CC640" t="str">
            <v>14202001</v>
          </cell>
          <cell r="CD640" t="str">
            <v>14202001006</v>
          </cell>
          <cell r="CE640" t="str">
            <v>14202001006002</v>
          </cell>
          <cell r="CF640" t="str">
            <v>黄石市</v>
          </cell>
          <cell r="CG640" t="str">
            <v>黄石市教育局</v>
          </cell>
        </row>
        <row r="641">
          <cell r="BL641" t="str">
            <v>14202005001001121</v>
          </cell>
          <cell r="BM641" t="str">
            <v>综合管理类</v>
          </cell>
          <cell r="BN641" t="str">
            <v>综合管理类（A）</v>
          </cell>
          <cell r="BO641" t="str">
            <v>金海管理区党群服务中心（退役军人服务站）</v>
          </cell>
          <cell r="BP641" t="str">
            <v>综合管理岗</v>
          </cell>
          <cell r="BQ641" t="str">
            <v/>
          </cell>
          <cell r="BR641" t="str">
            <v>027021420200500100112100009914202250225092202</v>
          </cell>
          <cell r="BS641" t="str">
            <v/>
          </cell>
          <cell r="BT641" t="str">
            <v/>
          </cell>
          <cell r="BU641" t="str">
            <v/>
          </cell>
          <cell r="BV641" t="str">
            <v/>
          </cell>
          <cell r="BW641" t="str">
            <v/>
          </cell>
          <cell r="BX641" t="str">
            <v>14202005001001</v>
          </cell>
          <cell r="BY641" t="str">
            <v>3</v>
          </cell>
          <cell r="BZ641" t="str">
            <v>1</v>
          </cell>
          <cell r="CA641" t="str">
            <v>1</v>
          </cell>
          <cell r="CB641" t="str">
            <v>11</v>
          </cell>
          <cell r="CC641" t="str">
            <v>14202005</v>
          </cell>
          <cell r="CD641" t="str">
            <v>14202005001</v>
          </cell>
          <cell r="CE641" t="str">
            <v>14202005001001</v>
          </cell>
          <cell r="CF641" t="str">
            <v>新港园区</v>
          </cell>
          <cell r="CG641" t="str">
            <v>金海管理区委员会</v>
          </cell>
        </row>
        <row r="642">
          <cell r="BL642" t="str">
            <v>14202002005002100</v>
          </cell>
          <cell r="BM642" t="str">
            <v>综合管理类</v>
          </cell>
          <cell r="BN642" t="str">
            <v>综合管理类（A）</v>
          </cell>
          <cell r="BO642" t="str">
            <v>黄石港区花湖街道社区网格管理综合服务中心</v>
          </cell>
          <cell r="BP642" t="str">
            <v>工作人员</v>
          </cell>
          <cell r="BQ642" t="str">
            <v/>
          </cell>
          <cell r="BR642" t="str">
            <v>027021420200200500210000006814202250227205333</v>
          </cell>
          <cell r="BS642" t="str">
            <v/>
          </cell>
          <cell r="BT642" t="str">
            <v/>
          </cell>
          <cell r="BU642" t="str">
            <v/>
          </cell>
          <cell r="BV642" t="str">
            <v/>
          </cell>
          <cell r="BW642" t="str">
            <v/>
          </cell>
          <cell r="BX642" t="str">
            <v>14202002005002</v>
          </cell>
          <cell r="BY642" t="str">
            <v>3</v>
          </cell>
          <cell r="BZ642" t="str">
            <v>2</v>
          </cell>
          <cell r="CA642" t="str">
            <v>1</v>
          </cell>
          <cell r="CB642" t="str">
            <v>11</v>
          </cell>
          <cell r="CC642" t="str">
            <v>14202002</v>
          </cell>
          <cell r="CD642" t="str">
            <v>14202002005</v>
          </cell>
          <cell r="CE642" t="str">
            <v>14202002005002</v>
          </cell>
          <cell r="CF642" t="str">
            <v>黄石港区</v>
          </cell>
          <cell r="CG642" t="str">
            <v>黄石市黄石港区花湖街道办事处</v>
          </cell>
        </row>
        <row r="643">
          <cell r="BL643" t="str">
            <v>14202001006008041</v>
          </cell>
          <cell r="BM643" t="str">
            <v>中小学教师类</v>
          </cell>
          <cell r="BN643" t="str">
            <v>中学教师类（D2）</v>
          </cell>
          <cell r="BO643" t="str">
            <v>黄石市特殊教育学校</v>
          </cell>
          <cell r="BP643" t="str">
            <v>特殊教育专任教师</v>
          </cell>
          <cell r="BQ643" t="str">
            <v/>
          </cell>
          <cell r="BR643" t="str">
            <v>027021420200100600804100001014202250225173853</v>
          </cell>
          <cell r="BS643" t="str">
            <v/>
          </cell>
          <cell r="BT643" t="str">
            <v/>
          </cell>
          <cell r="BU643" t="str">
            <v/>
          </cell>
          <cell r="BV643" t="str">
            <v/>
          </cell>
          <cell r="BW643" t="str">
            <v/>
          </cell>
          <cell r="BX643" t="str">
            <v>14202001006008</v>
          </cell>
          <cell r="BY643" t="str">
            <v>3</v>
          </cell>
          <cell r="BZ643" t="str">
            <v>5</v>
          </cell>
          <cell r="CA643" t="str">
            <v>4</v>
          </cell>
          <cell r="CB643" t="str">
            <v>42</v>
          </cell>
          <cell r="CC643" t="str">
            <v>14202001</v>
          </cell>
          <cell r="CD643" t="str">
            <v>14202001006</v>
          </cell>
          <cell r="CE643" t="str">
            <v>14202001006008</v>
          </cell>
          <cell r="CF643" t="str">
            <v>黄石市</v>
          </cell>
          <cell r="CG643" t="str">
            <v>黄石市教育局</v>
          </cell>
        </row>
        <row r="644">
          <cell r="BL644" t="str">
            <v>14202005001001121</v>
          </cell>
          <cell r="BM644" t="str">
            <v>综合管理类</v>
          </cell>
          <cell r="BN644" t="str">
            <v>综合管理类（A）</v>
          </cell>
          <cell r="BO644" t="str">
            <v>金海管理区党群服务中心（退役军人服务站）</v>
          </cell>
          <cell r="BP644" t="str">
            <v>综合管理岗</v>
          </cell>
          <cell r="BQ644" t="str">
            <v/>
          </cell>
          <cell r="BR644" t="str">
            <v>027021420200500100112100010014202250225194052</v>
          </cell>
          <cell r="BS644" t="str">
            <v/>
          </cell>
          <cell r="BT644" t="str">
            <v/>
          </cell>
          <cell r="BU644" t="str">
            <v/>
          </cell>
          <cell r="BV644" t="str">
            <v/>
          </cell>
          <cell r="BW644" t="str">
            <v/>
          </cell>
          <cell r="BX644" t="str">
            <v>14202005001001</v>
          </cell>
          <cell r="BY644" t="str">
            <v>3</v>
          </cell>
          <cell r="BZ644" t="str">
            <v>1</v>
          </cell>
          <cell r="CA644" t="str">
            <v>1</v>
          </cell>
          <cell r="CB644" t="str">
            <v>11</v>
          </cell>
          <cell r="CC644" t="str">
            <v>14202005</v>
          </cell>
          <cell r="CD644" t="str">
            <v>14202005001</v>
          </cell>
          <cell r="CE644" t="str">
            <v>14202005001001</v>
          </cell>
          <cell r="CF644" t="str">
            <v>新港园区</v>
          </cell>
          <cell r="CG644" t="str">
            <v>金海管理区委员会</v>
          </cell>
        </row>
        <row r="645">
          <cell r="BL645" t="str">
            <v>14202002005001099</v>
          </cell>
          <cell r="BM645" t="str">
            <v>综合管理类</v>
          </cell>
          <cell r="BN645" t="str">
            <v>综合管理类（A）</v>
          </cell>
          <cell r="BO645" t="str">
            <v>黄石港区花湖街道党群服务中心</v>
          </cell>
          <cell r="BP645" t="str">
            <v>工作人员</v>
          </cell>
          <cell r="BQ645" t="str">
            <v/>
          </cell>
          <cell r="BR645" t="str">
            <v>027021420200200500109900002814202250225091118</v>
          </cell>
          <cell r="BS645" t="str">
            <v/>
          </cell>
          <cell r="BT645" t="str">
            <v/>
          </cell>
          <cell r="BU645" t="str">
            <v/>
          </cell>
          <cell r="BV645" t="str">
            <v/>
          </cell>
          <cell r="BW645" t="str">
            <v/>
          </cell>
          <cell r="BX645" t="str">
            <v>14202002005001</v>
          </cell>
          <cell r="BY645" t="str">
            <v>3</v>
          </cell>
          <cell r="BZ645" t="str">
            <v>1</v>
          </cell>
          <cell r="CA645" t="str">
            <v>1</v>
          </cell>
          <cell r="CB645" t="str">
            <v>11</v>
          </cell>
          <cell r="CC645" t="str">
            <v>14202002</v>
          </cell>
          <cell r="CD645" t="str">
            <v>14202002005</v>
          </cell>
          <cell r="CE645" t="str">
            <v>14202002005001</v>
          </cell>
          <cell r="CF645" t="str">
            <v>黄石港区</v>
          </cell>
          <cell r="CG645" t="str">
            <v>黄石市黄石港区花湖街道办事处</v>
          </cell>
        </row>
        <row r="646">
          <cell r="BL646" t="str">
            <v>14202005001001121</v>
          </cell>
          <cell r="BM646" t="str">
            <v>综合管理类</v>
          </cell>
          <cell r="BN646" t="str">
            <v>综合管理类（A）</v>
          </cell>
          <cell r="BO646" t="str">
            <v>金海管理区党群服务中心（退役军人服务站）</v>
          </cell>
          <cell r="BP646" t="str">
            <v>综合管理岗</v>
          </cell>
          <cell r="BQ646" t="str">
            <v/>
          </cell>
          <cell r="BR646" t="str">
            <v>027021420200500100112100016614202250226220539</v>
          </cell>
          <cell r="BS646" t="str">
            <v/>
          </cell>
          <cell r="BT646" t="str">
            <v/>
          </cell>
          <cell r="BU646" t="str">
            <v/>
          </cell>
          <cell r="BV646" t="str">
            <v/>
          </cell>
          <cell r="BW646" t="str">
            <v/>
          </cell>
          <cell r="BX646" t="str">
            <v>14202005001001</v>
          </cell>
          <cell r="BY646" t="str">
            <v>3</v>
          </cell>
          <cell r="BZ646" t="str">
            <v>1</v>
          </cell>
          <cell r="CA646" t="str">
            <v>1</v>
          </cell>
          <cell r="CB646" t="str">
            <v>11</v>
          </cell>
          <cell r="CC646" t="str">
            <v>14202005</v>
          </cell>
          <cell r="CD646" t="str">
            <v>14202005001</v>
          </cell>
          <cell r="CE646" t="str">
            <v>14202005001001</v>
          </cell>
          <cell r="CF646" t="str">
            <v>新港园区</v>
          </cell>
          <cell r="CG646" t="str">
            <v>金海管理区委员会</v>
          </cell>
        </row>
        <row r="647">
          <cell r="BL647" t="str">
            <v>14202001017002064</v>
          </cell>
          <cell r="BM647" t="str">
            <v>自然科学专技类</v>
          </cell>
          <cell r="BN647" t="str">
            <v>自然科学专技类（C）</v>
          </cell>
          <cell r="BO647" t="str">
            <v>黄石市食品药品检验检测中心</v>
          </cell>
          <cell r="BP647" t="str">
            <v>检验检测岗</v>
          </cell>
          <cell r="BQ647" t="str">
            <v/>
          </cell>
          <cell r="BR647" t="str">
            <v>027021420200101700206400000714202250225210757</v>
          </cell>
          <cell r="BS647" t="str">
            <v/>
          </cell>
          <cell r="BT647" t="str">
            <v/>
          </cell>
          <cell r="BU647" t="str">
            <v/>
          </cell>
          <cell r="BV647" t="str">
            <v/>
          </cell>
          <cell r="BW647" t="str">
            <v/>
          </cell>
          <cell r="BX647" t="str">
            <v>14202001017002</v>
          </cell>
          <cell r="BY647" t="str">
            <v>3</v>
          </cell>
          <cell r="BZ647" t="str">
            <v>1</v>
          </cell>
          <cell r="CA647" t="str">
            <v>3</v>
          </cell>
          <cell r="CB647" t="str">
            <v>31</v>
          </cell>
          <cell r="CC647" t="str">
            <v>14202001</v>
          </cell>
          <cell r="CD647" t="str">
            <v>14202001017</v>
          </cell>
          <cell r="CE647" t="str">
            <v>14202001017002</v>
          </cell>
          <cell r="CF647" t="str">
            <v>黄石市</v>
          </cell>
          <cell r="CG647" t="str">
            <v>黄石市市场监督管理局</v>
          </cell>
        </row>
        <row r="648">
          <cell r="BL648" t="str">
            <v>14202005001001121</v>
          </cell>
          <cell r="BM648" t="str">
            <v>综合管理类</v>
          </cell>
          <cell r="BN648" t="str">
            <v>综合管理类（A）</v>
          </cell>
          <cell r="BO648" t="str">
            <v>金海管理区党群服务中心（退役军人服务站）</v>
          </cell>
          <cell r="BP648" t="str">
            <v>综合管理岗</v>
          </cell>
          <cell r="BQ648" t="str">
            <v/>
          </cell>
          <cell r="BR648" t="str">
            <v>027021420200500100112100010214202250225170514</v>
          </cell>
          <cell r="BS648" t="str">
            <v/>
          </cell>
          <cell r="BT648" t="str">
            <v/>
          </cell>
          <cell r="BU648" t="str">
            <v/>
          </cell>
          <cell r="BV648" t="str">
            <v/>
          </cell>
          <cell r="BW648" t="str">
            <v/>
          </cell>
          <cell r="BX648" t="str">
            <v>14202005001001</v>
          </cell>
          <cell r="BY648" t="str">
            <v>3</v>
          </cell>
          <cell r="BZ648" t="str">
            <v>1</v>
          </cell>
          <cell r="CA648" t="str">
            <v>1</v>
          </cell>
          <cell r="CB648" t="str">
            <v>11</v>
          </cell>
          <cell r="CC648" t="str">
            <v>14202005</v>
          </cell>
          <cell r="CD648" t="str">
            <v>14202005001</v>
          </cell>
          <cell r="CE648" t="str">
            <v>14202005001001</v>
          </cell>
          <cell r="CF648" t="str">
            <v>新港园区</v>
          </cell>
          <cell r="CG648" t="str">
            <v>金海管理区委员会</v>
          </cell>
        </row>
        <row r="649">
          <cell r="BL649" t="str">
            <v>14202001019001077</v>
          </cell>
          <cell r="BM649" t="str">
            <v>社会科学专技类</v>
          </cell>
          <cell r="BN649" t="str">
            <v>社会科学专技类（B）</v>
          </cell>
          <cell r="BO649" t="str">
            <v>湖北工程职业学院</v>
          </cell>
          <cell r="BP649" t="str">
            <v>思政教师A</v>
          </cell>
          <cell r="BQ649" t="str">
            <v/>
          </cell>
          <cell r="BR649" t="str">
            <v>027021420200101900107700000814202250225221102</v>
          </cell>
          <cell r="BS649" t="str">
            <v/>
          </cell>
          <cell r="BT649" t="str">
            <v/>
          </cell>
          <cell r="BU649" t="str">
            <v/>
          </cell>
          <cell r="BV649" t="str">
            <v/>
          </cell>
          <cell r="BW649" t="str">
            <v/>
          </cell>
          <cell r="BX649" t="str">
            <v>14202001019001</v>
          </cell>
          <cell r="BY649" t="str">
            <v>3</v>
          </cell>
          <cell r="BZ649" t="str">
            <v>2</v>
          </cell>
          <cell r="CA649" t="str">
            <v>2</v>
          </cell>
          <cell r="CB649" t="str">
            <v>21</v>
          </cell>
          <cell r="CC649" t="str">
            <v>14202001</v>
          </cell>
          <cell r="CD649" t="str">
            <v>14202001019</v>
          </cell>
          <cell r="CE649" t="str">
            <v>14202001019001</v>
          </cell>
          <cell r="CF649" t="str">
            <v>黄石市</v>
          </cell>
          <cell r="CG649" t="str">
            <v>鄂东职业教育集团</v>
          </cell>
        </row>
        <row r="650">
          <cell r="BL650" t="str">
            <v>14202001004003004</v>
          </cell>
          <cell r="BM650" t="str">
            <v>医疗卫生类</v>
          </cell>
          <cell r="BN650" t="str">
            <v>公共卫生管理类</v>
          </cell>
          <cell r="BO650" t="str">
            <v>黄石市委机关幼儿园</v>
          </cell>
          <cell r="BP650" t="str">
            <v>保健医生</v>
          </cell>
          <cell r="BQ650" t="str">
            <v/>
          </cell>
          <cell r="BR650" t="str">
            <v>027021420200100400300400000714202250225231702</v>
          </cell>
          <cell r="BS650" t="str">
            <v/>
          </cell>
          <cell r="BT650" t="str">
            <v/>
          </cell>
          <cell r="BU650" t="str">
            <v/>
          </cell>
          <cell r="BV650" t="str">
            <v/>
          </cell>
          <cell r="BW650" t="str">
            <v/>
          </cell>
          <cell r="BX650" t="str">
            <v>14202001004003</v>
          </cell>
          <cell r="BY650" t="str">
            <v>3</v>
          </cell>
          <cell r="BZ650" t="str">
            <v>2</v>
          </cell>
          <cell r="CA650" t="str">
            <v>5</v>
          </cell>
          <cell r="CB650" t="str">
            <v>56</v>
          </cell>
          <cell r="CC650" t="str">
            <v>14202001</v>
          </cell>
          <cell r="CD650" t="str">
            <v>14202001004</v>
          </cell>
          <cell r="CE650" t="str">
            <v>14202001004003</v>
          </cell>
          <cell r="CF650" t="str">
            <v>黄石市</v>
          </cell>
          <cell r="CG650" t="str">
            <v>黄石市机关事务服务中心</v>
          </cell>
        </row>
        <row r="651">
          <cell r="BL651" t="str">
            <v>14202002004002098</v>
          </cell>
          <cell r="BM651" t="str">
            <v>综合管理类</v>
          </cell>
          <cell r="BN651" t="str">
            <v>综合管理类（A）</v>
          </cell>
          <cell r="BO651" t="str">
            <v>黄石港工业园区营商环境建设服务中心</v>
          </cell>
          <cell r="BP651" t="str">
            <v>经济管理</v>
          </cell>
          <cell r="BQ651" t="str">
            <v/>
          </cell>
          <cell r="BR651" t="str">
            <v>027021420200200400209800000514202250226100339</v>
          </cell>
          <cell r="BS651" t="str">
            <v/>
          </cell>
          <cell r="BT651" t="str">
            <v/>
          </cell>
          <cell r="BU651" t="str">
            <v/>
          </cell>
          <cell r="BV651" t="str">
            <v/>
          </cell>
          <cell r="BW651" t="str">
            <v/>
          </cell>
          <cell r="BX651" t="str">
            <v>14202002004002</v>
          </cell>
          <cell r="BY651" t="str">
            <v>3</v>
          </cell>
          <cell r="BZ651" t="str">
            <v>1</v>
          </cell>
          <cell r="CA651" t="str">
            <v>1</v>
          </cell>
          <cell r="CB651" t="str">
            <v>11</v>
          </cell>
          <cell r="CC651" t="str">
            <v>14202002</v>
          </cell>
          <cell r="CD651" t="str">
            <v>14202002004</v>
          </cell>
          <cell r="CE651" t="str">
            <v>14202002004002</v>
          </cell>
          <cell r="CF651" t="str">
            <v>黄石港区</v>
          </cell>
          <cell r="CG651" t="str">
            <v>湖北黄石港工业园区管理委员会</v>
          </cell>
        </row>
        <row r="652">
          <cell r="BL652" t="str">
            <v>14202001006008036</v>
          </cell>
          <cell r="BM652" t="str">
            <v>中小学教师类</v>
          </cell>
          <cell r="BN652" t="str">
            <v>中学教师类（D2）</v>
          </cell>
          <cell r="BO652" t="str">
            <v>黄石市特殊教育学校</v>
          </cell>
          <cell r="BP652" t="str">
            <v>美术专任教师</v>
          </cell>
          <cell r="BQ652" t="str">
            <v/>
          </cell>
          <cell r="BR652" t="str">
            <v>027021420200100600803600001314202250225112123</v>
          </cell>
          <cell r="BS652" t="str">
            <v/>
          </cell>
          <cell r="BT652" t="str">
            <v/>
          </cell>
          <cell r="BU652" t="str">
            <v/>
          </cell>
          <cell r="BV652" t="str">
            <v/>
          </cell>
          <cell r="BW652" t="str">
            <v/>
          </cell>
          <cell r="BX652" t="str">
            <v>14202001006008</v>
          </cell>
          <cell r="BY652" t="str">
            <v>3</v>
          </cell>
          <cell r="BZ652" t="str">
            <v>1</v>
          </cell>
          <cell r="CA652" t="str">
            <v>4</v>
          </cell>
          <cell r="CB652" t="str">
            <v>42</v>
          </cell>
          <cell r="CC652" t="str">
            <v>14202001</v>
          </cell>
          <cell r="CD652" t="str">
            <v>14202001006</v>
          </cell>
          <cell r="CE652" t="str">
            <v>14202001006008</v>
          </cell>
          <cell r="CF652" t="str">
            <v>黄石市</v>
          </cell>
          <cell r="CG652" t="str">
            <v>黄石市教育局</v>
          </cell>
        </row>
        <row r="653">
          <cell r="BL653" t="str">
            <v>14202001016001060</v>
          </cell>
          <cell r="BM653" t="str">
            <v>自然科学专技类</v>
          </cell>
          <cell r="BN653" t="str">
            <v>自然科学专技类（C）</v>
          </cell>
          <cell r="BO653" t="str">
            <v>黄石市排水管理处</v>
          </cell>
          <cell r="BP653" t="str">
            <v>工程技术岗</v>
          </cell>
          <cell r="BQ653" t="str">
            <v/>
          </cell>
          <cell r="BR653" t="str">
            <v>027021420200101600106000000214202250225110912</v>
          </cell>
          <cell r="BS653" t="str">
            <v/>
          </cell>
          <cell r="BT653" t="str">
            <v/>
          </cell>
          <cell r="BU653" t="str">
            <v/>
          </cell>
          <cell r="BV653" t="str">
            <v/>
          </cell>
          <cell r="BW653" t="str">
            <v/>
          </cell>
          <cell r="BX653" t="str">
            <v>14202001016001</v>
          </cell>
          <cell r="BY653" t="str">
            <v>3</v>
          </cell>
          <cell r="BZ653" t="str">
            <v>1</v>
          </cell>
          <cell r="CA653" t="str">
            <v>3</v>
          </cell>
          <cell r="CB653" t="str">
            <v>31</v>
          </cell>
          <cell r="CC653" t="str">
            <v>14202001</v>
          </cell>
          <cell r="CD653" t="str">
            <v>14202001016</v>
          </cell>
          <cell r="CE653" t="str">
            <v>14202001016001</v>
          </cell>
          <cell r="CF653" t="str">
            <v>黄石市</v>
          </cell>
          <cell r="CG653" t="str">
            <v>黄石市城市管理执法委员会</v>
          </cell>
        </row>
        <row r="654">
          <cell r="BL654" t="str">
            <v>14202002003001096</v>
          </cell>
          <cell r="BM654" t="str">
            <v>综合管理类</v>
          </cell>
          <cell r="BN654" t="str">
            <v>综合管理类（A）</v>
          </cell>
          <cell r="BO654" t="str">
            <v>黄石港区公共就业和社会保险服务中心</v>
          </cell>
          <cell r="BP654" t="str">
            <v>综合管理</v>
          </cell>
          <cell r="BQ654" t="str">
            <v/>
          </cell>
          <cell r="BR654" t="str">
            <v>027021420200200300109600012414202250225095017</v>
          </cell>
          <cell r="BS654" t="str">
            <v/>
          </cell>
          <cell r="BT654" t="str">
            <v/>
          </cell>
          <cell r="BU654" t="str">
            <v/>
          </cell>
          <cell r="BV654" t="str">
            <v/>
          </cell>
          <cell r="BW654" t="str">
            <v/>
          </cell>
          <cell r="BX654" t="str">
            <v>14202002003001</v>
          </cell>
          <cell r="BY654" t="str">
            <v>3</v>
          </cell>
          <cell r="BZ654" t="str">
            <v>1</v>
          </cell>
          <cell r="CA654" t="str">
            <v>1</v>
          </cell>
          <cell r="CB654" t="str">
            <v>11</v>
          </cell>
          <cell r="CC654" t="str">
            <v>14202002</v>
          </cell>
          <cell r="CD654" t="str">
            <v>14202002003</v>
          </cell>
          <cell r="CE654" t="str">
            <v>14202002003001</v>
          </cell>
          <cell r="CF654" t="str">
            <v>黄石港区</v>
          </cell>
          <cell r="CG654" t="str">
            <v>黄石市黄石港区人力资源和社会保障局</v>
          </cell>
        </row>
        <row r="655">
          <cell r="BL655" t="str">
            <v>14202001009001047</v>
          </cell>
          <cell r="BM655" t="str">
            <v>自然科学专技类</v>
          </cell>
          <cell r="BN655" t="str">
            <v>自然科学专技类（C）</v>
          </cell>
          <cell r="BO655" t="str">
            <v>大冶市环境保护监测站</v>
          </cell>
          <cell r="BP655" t="str">
            <v>环境监测岗</v>
          </cell>
          <cell r="BQ655" t="str">
            <v/>
          </cell>
          <cell r="BR655" t="str">
            <v>027021420200100900104700001114202250227220837</v>
          </cell>
          <cell r="BS655" t="str">
            <v/>
          </cell>
          <cell r="BT655" t="str">
            <v/>
          </cell>
          <cell r="BU655" t="str">
            <v/>
          </cell>
          <cell r="BV655" t="str">
            <v/>
          </cell>
          <cell r="BW655" t="str">
            <v/>
          </cell>
          <cell r="BX655" t="str">
            <v>14202001009001</v>
          </cell>
          <cell r="BY655" t="str">
            <v>3</v>
          </cell>
          <cell r="BZ655" t="str">
            <v>1</v>
          </cell>
          <cell r="CA655" t="str">
            <v>3</v>
          </cell>
          <cell r="CB655" t="str">
            <v>31</v>
          </cell>
          <cell r="CC655" t="str">
            <v>14202001</v>
          </cell>
          <cell r="CD655" t="str">
            <v>14202001009</v>
          </cell>
          <cell r="CE655" t="str">
            <v>14202001009001</v>
          </cell>
          <cell r="CF655" t="str">
            <v>黄石市</v>
          </cell>
          <cell r="CG655" t="str">
            <v>黄石市生态环境局</v>
          </cell>
        </row>
        <row r="656">
          <cell r="BL656" t="str">
            <v>14202001004003004</v>
          </cell>
          <cell r="BM656" t="str">
            <v>医疗卫生类</v>
          </cell>
          <cell r="BN656" t="str">
            <v>公共卫生管理类</v>
          </cell>
          <cell r="BO656" t="str">
            <v>黄石市委机关幼儿园</v>
          </cell>
          <cell r="BP656" t="str">
            <v>保健医生</v>
          </cell>
          <cell r="BQ656" t="str">
            <v/>
          </cell>
          <cell r="BR656" t="str">
            <v>027021420200100400300400000614202250225100906</v>
          </cell>
          <cell r="BS656" t="str">
            <v/>
          </cell>
          <cell r="BT656" t="str">
            <v/>
          </cell>
          <cell r="BU656" t="str">
            <v/>
          </cell>
          <cell r="BV656" t="str">
            <v/>
          </cell>
          <cell r="BW656" t="str">
            <v/>
          </cell>
          <cell r="BX656" t="str">
            <v>14202001004003</v>
          </cell>
          <cell r="BY656" t="str">
            <v>3</v>
          </cell>
          <cell r="BZ656" t="str">
            <v>2</v>
          </cell>
          <cell r="CA656" t="str">
            <v>5</v>
          </cell>
          <cell r="CB656" t="str">
            <v>56</v>
          </cell>
          <cell r="CC656" t="str">
            <v>14202001</v>
          </cell>
          <cell r="CD656" t="str">
            <v>14202001004</v>
          </cell>
          <cell r="CE656" t="str">
            <v>14202001004003</v>
          </cell>
          <cell r="CF656" t="str">
            <v>黄石市</v>
          </cell>
          <cell r="CG656" t="str">
            <v>黄石市机关事务服务中心</v>
          </cell>
        </row>
        <row r="657">
          <cell r="BL657" t="str">
            <v>14202001019002086</v>
          </cell>
          <cell r="BM657" t="str">
            <v>中小学教师类</v>
          </cell>
          <cell r="BN657" t="str">
            <v>中学教师类（D2）</v>
          </cell>
          <cell r="BO657" t="str">
            <v>湖北城市职业学校</v>
          </cell>
          <cell r="BP657" t="str">
            <v>汽车专业教师</v>
          </cell>
          <cell r="BQ657" t="str">
            <v/>
          </cell>
          <cell r="BR657" t="str">
            <v>027021420200101900208600000214202250226103751</v>
          </cell>
          <cell r="BS657" t="str">
            <v/>
          </cell>
          <cell r="BT657" t="str">
            <v/>
          </cell>
          <cell r="BU657" t="str">
            <v/>
          </cell>
          <cell r="BV657" t="str">
            <v/>
          </cell>
          <cell r="BW657" t="str">
            <v/>
          </cell>
          <cell r="BX657" t="str">
            <v>14202001019002</v>
          </cell>
          <cell r="BY657" t="str">
            <v>3</v>
          </cell>
          <cell r="BZ657" t="str">
            <v>1</v>
          </cell>
          <cell r="CA657" t="str">
            <v>4</v>
          </cell>
          <cell r="CB657" t="str">
            <v>42</v>
          </cell>
          <cell r="CC657" t="str">
            <v>14202001</v>
          </cell>
          <cell r="CD657" t="str">
            <v>14202001019</v>
          </cell>
          <cell r="CE657" t="str">
            <v>14202001019002</v>
          </cell>
          <cell r="CF657" t="str">
            <v>黄石市</v>
          </cell>
          <cell r="CG657" t="str">
            <v>鄂东职业教育集团</v>
          </cell>
        </row>
        <row r="658">
          <cell r="BL658" t="str">
            <v>14202001009001047</v>
          </cell>
          <cell r="BM658" t="str">
            <v>自然科学专技类</v>
          </cell>
          <cell r="BN658" t="str">
            <v>自然科学专技类（C）</v>
          </cell>
          <cell r="BO658" t="str">
            <v>大冶市环境保护监测站</v>
          </cell>
          <cell r="BP658" t="str">
            <v>环境监测岗</v>
          </cell>
          <cell r="BQ658" t="str">
            <v/>
          </cell>
          <cell r="BR658" t="str">
            <v>027021420200100900104700005314202250225113736</v>
          </cell>
          <cell r="BS658" t="str">
            <v/>
          </cell>
          <cell r="BT658" t="str">
            <v/>
          </cell>
          <cell r="BU658" t="str">
            <v/>
          </cell>
          <cell r="BV658" t="str">
            <v/>
          </cell>
          <cell r="BW658" t="str">
            <v/>
          </cell>
          <cell r="BX658" t="str">
            <v>14202001009001</v>
          </cell>
          <cell r="BY658" t="str">
            <v>3</v>
          </cell>
          <cell r="BZ658" t="str">
            <v>1</v>
          </cell>
          <cell r="CA658" t="str">
            <v>3</v>
          </cell>
          <cell r="CB658" t="str">
            <v>31</v>
          </cell>
          <cell r="CC658" t="str">
            <v>14202001</v>
          </cell>
          <cell r="CD658" t="str">
            <v>14202001009</v>
          </cell>
          <cell r="CE658" t="str">
            <v>14202001009001</v>
          </cell>
          <cell r="CF658" t="str">
            <v>黄石市</v>
          </cell>
          <cell r="CG658" t="str">
            <v>黄石市生态环境局</v>
          </cell>
        </row>
        <row r="659">
          <cell r="BL659" t="str">
            <v>14202005001001122</v>
          </cell>
          <cell r="BM659" t="str">
            <v>综合管理类</v>
          </cell>
          <cell r="BN659" t="str">
            <v>综合管理类（A）</v>
          </cell>
          <cell r="BO659" t="str">
            <v>金海管理区党群服务中心（退役军人服务站）</v>
          </cell>
          <cell r="BP659" t="str">
            <v>综合管理岗</v>
          </cell>
          <cell r="BQ659" t="str">
            <v/>
          </cell>
          <cell r="BR659" t="str">
            <v>027021420200500100112200016914202250225091440</v>
          </cell>
          <cell r="BS659" t="str">
            <v/>
          </cell>
          <cell r="BT659" t="str">
            <v/>
          </cell>
          <cell r="BU659" t="str">
            <v/>
          </cell>
          <cell r="BV659" t="str">
            <v/>
          </cell>
          <cell r="BW659" t="str">
            <v/>
          </cell>
          <cell r="BX659" t="str">
            <v>14202005001001</v>
          </cell>
          <cell r="BY659" t="str">
            <v>3</v>
          </cell>
          <cell r="BZ659" t="str">
            <v>1</v>
          </cell>
          <cell r="CA659" t="str">
            <v>1</v>
          </cell>
          <cell r="CB659" t="str">
            <v>11</v>
          </cell>
          <cell r="CC659" t="str">
            <v>14202005</v>
          </cell>
          <cell r="CD659" t="str">
            <v>14202005001</v>
          </cell>
          <cell r="CE659" t="str">
            <v>14202005001001</v>
          </cell>
          <cell r="CF659" t="str">
            <v>新港园区</v>
          </cell>
          <cell r="CG659" t="str">
            <v>金海管理区委员会</v>
          </cell>
        </row>
        <row r="660">
          <cell r="BL660" t="str">
            <v>14202002008002106</v>
          </cell>
          <cell r="BM660" t="str">
            <v>综合管理类</v>
          </cell>
          <cell r="BN660" t="str">
            <v>综合管理类（A）</v>
          </cell>
          <cell r="BO660" t="str">
            <v>黄石港区胜阳港街道社区网格管理综合服务中心</v>
          </cell>
          <cell r="BP660" t="str">
            <v>工作人员</v>
          </cell>
          <cell r="BQ660" t="str">
            <v/>
          </cell>
          <cell r="BR660" t="str">
            <v>027021420200200800210600000914202250227230208</v>
          </cell>
          <cell r="BS660" t="str">
            <v/>
          </cell>
          <cell r="BT660" t="str">
            <v/>
          </cell>
          <cell r="BU660" t="str">
            <v/>
          </cell>
          <cell r="BV660" t="str">
            <v/>
          </cell>
          <cell r="BW660" t="str">
            <v/>
          </cell>
          <cell r="BX660" t="str">
            <v>14202002008002</v>
          </cell>
          <cell r="BY660" t="str">
            <v>3</v>
          </cell>
          <cell r="BZ660" t="str">
            <v>1</v>
          </cell>
          <cell r="CA660" t="str">
            <v>1</v>
          </cell>
          <cell r="CB660" t="str">
            <v>11</v>
          </cell>
          <cell r="CC660" t="str">
            <v>14202002</v>
          </cell>
          <cell r="CD660" t="str">
            <v>14202002008</v>
          </cell>
          <cell r="CE660" t="str">
            <v>14202002008002</v>
          </cell>
          <cell r="CF660" t="str">
            <v>黄石港区</v>
          </cell>
          <cell r="CG660" t="str">
            <v>黄石市黄石港区胜阳港街道办事处</v>
          </cell>
        </row>
        <row r="661">
          <cell r="BL661" t="str">
            <v>14202001007001043</v>
          </cell>
          <cell r="BM661" t="str">
            <v>社会科学专技类</v>
          </cell>
          <cell r="BN661" t="str">
            <v>社会科学专技类（B）</v>
          </cell>
          <cell r="BO661" t="str">
            <v>黄石市精神病医院</v>
          </cell>
          <cell r="BP661" t="str">
            <v>心理治疗</v>
          </cell>
          <cell r="BQ661" t="str">
            <v/>
          </cell>
          <cell r="BR661" t="str">
            <v>027021420200100700104300000214202250226073349</v>
          </cell>
          <cell r="BS661" t="str">
            <v/>
          </cell>
          <cell r="BT661" t="str">
            <v/>
          </cell>
          <cell r="BU661" t="str">
            <v/>
          </cell>
          <cell r="BV661" t="str">
            <v/>
          </cell>
          <cell r="BW661" t="str">
            <v/>
          </cell>
          <cell r="BX661" t="str">
            <v>14202001007001</v>
          </cell>
          <cell r="BY661" t="str">
            <v>3</v>
          </cell>
          <cell r="BZ661" t="str">
            <v>1</v>
          </cell>
          <cell r="CA661" t="str">
            <v>2</v>
          </cell>
          <cell r="CB661" t="str">
            <v>21</v>
          </cell>
          <cell r="CC661" t="str">
            <v>14202001</v>
          </cell>
          <cell r="CD661" t="str">
            <v>14202001007</v>
          </cell>
          <cell r="CE661" t="str">
            <v>14202001007001</v>
          </cell>
          <cell r="CF661" t="str">
            <v>黄石市</v>
          </cell>
          <cell r="CG661" t="str">
            <v>黄石市民政局</v>
          </cell>
        </row>
        <row r="662">
          <cell r="BL662" t="str">
            <v>14202002006001101</v>
          </cell>
          <cell r="BM662" t="str">
            <v>综合管理类</v>
          </cell>
          <cell r="BN662" t="str">
            <v>综合管理类（A）</v>
          </cell>
          <cell r="BO662" t="str">
            <v>黄石港区黄石港街道党群服务中心</v>
          </cell>
          <cell r="BP662" t="str">
            <v>综合管理</v>
          </cell>
          <cell r="BQ662" t="str">
            <v/>
          </cell>
          <cell r="BR662" t="str">
            <v>027021420200200600110100000914202250226194634</v>
          </cell>
          <cell r="BS662" t="str">
            <v/>
          </cell>
          <cell r="BT662" t="str">
            <v/>
          </cell>
          <cell r="BU662" t="str">
            <v/>
          </cell>
          <cell r="BV662" t="str">
            <v/>
          </cell>
          <cell r="BW662" t="str">
            <v/>
          </cell>
          <cell r="BX662" t="str">
            <v>14202002006001</v>
          </cell>
          <cell r="BY662" t="str">
            <v>3</v>
          </cell>
          <cell r="BZ662" t="str">
            <v>2</v>
          </cell>
          <cell r="CA662" t="str">
            <v>1</v>
          </cell>
          <cell r="CB662" t="str">
            <v>11</v>
          </cell>
          <cell r="CC662" t="str">
            <v>14202002</v>
          </cell>
          <cell r="CD662" t="str">
            <v>14202002006</v>
          </cell>
          <cell r="CE662" t="str">
            <v>14202002006001</v>
          </cell>
          <cell r="CF662" t="str">
            <v>黄石港区</v>
          </cell>
          <cell r="CG662" t="str">
            <v>黄石市黄石港区黄石港街道办事处</v>
          </cell>
        </row>
        <row r="663">
          <cell r="BL663" t="str">
            <v>14202001003001002</v>
          </cell>
          <cell r="BM663" t="str">
            <v>综合管理类</v>
          </cell>
          <cell r="BN663" t="str">
            <v>综合管理类（A）</v>
          </cell>
          <cell r="BO663" t="str">
            <v>黄石市民营经济投诉（招商）服务中心</v>
          </cell>
          <cell r="BP663" t="str">
            <v>行政管理岗</v>
          </cell>
          <cell r="BQ663" t="str">
            <v/>
          </cell>
          <cell r="BR663" t="str">
            <v>027021420200100300100200000514202250225212426</v>
          </cell>
          <cell r="BS663" t="str">
            <v/>
          </cell>
          <cell r="BT663" t="str">
            <v/>
          </cell>
          <cell r="BU663" t="str">
            <v/>
          </cell>
          <cell r="BV663" t="str">
            <v/>
          </cell>
          <cell r="BW663" t="str">
            <v/>
          </cell>
          <cell r="BX663" t="str">
            <v>14202001003001</v>
          </cell>
          <cell r="BY663" t="str">
            <v>3</v>
          </cell>
          <cell r="BZ663" t="str">
            <v>1</v>
          </cell>
          <cell r="CA663" t="str">
            <v>1</v>
          </cell>
          <cell r="CB663" t="str">
            <v>11</v>
          </cell>
          <cell r="CC663" t="str">
            <v>14202001</v>
          </cell>
          <cell r="CD663" t="str">
            <v>14202001003</v>
          </cell>
          <cell r="CE663" t="str">
            <v>14202001003001</v>
          </cell>
          <cell r="CF663" t="str">
            <v>黄石市</v>
          </cell>
          <cell r="CG663" t="str">
            <v>黄石市工商业联合会</v>
          </cell>
        </row>
        <row r="664">
          <cell r="BL664" t="str">
            <v>14202004006002119</v>
          </cell>
          <cell r="BM664" t="str">
            <v>医疗卫生类</v>
          </cell>
          <cell r="BN664" t="str">
            <v>西医临床类</v>
          </cell>
          <cell r="BO664" t="str">
            <v>大冶市汪仁中心卫生院</v>
          </cell>
          <cell r="BP664" t="str">
            <v>临床医生</v>
          </cell>
          <cell r="BQ664" t="str">
            <v/>
          </cell>
          <cell r="BR664" t="str">
            <v>027021420200400600211900000314202250225095125</v>
          </cell>
          <cell r="BS664" t="str">
            <v/>
          </cell>
          <cell r="BT664" t="str">
            <v/>
          </cell>
          <cell r="BU664" t="str">
            <v/>
          </cell>
          <cell r="BV664" t="str">
            <v/>
          </cell>
          <cell r="BW664" t="str">
            <v/>
          </cell>
          <cell r="BX664" t="str">
            <v>14202004006002</v>
          </cell>
          <cell r="BY664" t="str">
            <v>3</v>
          </cell>
          <cell r="BZ664" t="str">
            <v>1</v>
          </cell>
          <cell r="CA664" t="str">
            <v>5</v>
          </cell>
          <cell r="CB664" t="str">
            <v>52</v>
          </cell>
          <cell r="CC664" t="str">
            <v>14202004</v>
          </cell>
          <cell r="CD664" t="str">
            <v>14202004006</v>
          </cell>
          <cell r="CE664" t="str">
            <v>14202004006002</v>
          </cell>
          <cell r="CF664" t="str">
            <v>开发区·铁山区</v>
          </cell>
          <cell r="CG664" t="str">
            <v>黄石经济技术开发区·铁山区卫生健康局</v>
          </cell>
        </row>
        <row r="665">
          <cell r="BL665" t="str">
            <v>14202001006008041</v>
          </cell>
          <cell r="BM665" t="str">
            <v>中小学教师类</v>
          </cell>
          <cell r="BN665" t="str">
            <v>中学教师类（D2）</v>
          </cell>
          <cell r="BO665" t="str">
            <v>黄石市特殊教育学校</v>
          </cell>
          <cell r="BP665" t="str">
            <v>特殊教育专任教师</v>
          </cell>
          <cell r="BQ665" t="str">
            <v/>
          </cell>
          <cell r="BR665" t="str">
            <v>027021420200100600804100001214202250225090811</v>
          </cell>
          <cell r="BS665" t="str">
            <v/>
          </cell>
          <cell r="BT665" t="str">
            <v/>
          </cell>
          <cell r="BU665" t="str">
            <v/>
          </cell>
          <cell r="BV665" t="str">
            <v/>
          </cell>
          <cell r="BW665" t="str">
            <v/>
          </cell>
          <cell r="BX665" t="str">
            <v>14202001006008</v>
          </cell>
          <cell r="BY665" t="str">
            <v>3</v>
          </cell>
          <cell r="BZ665" t="str">
            <v>5</v>
          </cell>
          <cell r="CA665" t="str">
            <v>4</v>
          </cell>
          <cell r="CB665" t="str">
            <v>42</v>
          </cell>
          <cell r="CC665" t="str">
            <v>14202001</v>
          </cell>
          <cell r="CD665" t="str">
            <v>14202001006</v>
          </cell>
          <cell r="CE665" t="str">
            <v>14202001006008</v>
          </cell>
          <cell r="CF665" t="str">
            <v>黄石市</v>
          </cell>
          <cell r="CG665" t="str">
            <v>黄石市教育局</v>
          </cell>
        </row>
        <row r="666">
          <cell r="BL666" t="str">
            <v>14202001003001002</v>
          </cell>
          <cell r="BM666" t="str">
            <v>综合管理类</v>
          </cell>
          <cell r="BN666" t="str">
            <v>综合管理类（A）</v>
          </cell>
          <cell r="BO666" t="str">
            <v>黄石市民营经济投诉（招商）服务中心</v>
          </cell>
          <cell r="BP666" t="str">
            <v>行政管理岗</v>
          </cell>
          <cell r="BQ666" t="str">
            <v/>
          </cell>
          <cell r="BR666" t="str">
            <v>027021420200100300100200005814202250227204542</v>
          </cell>
          <cell r="BS666" t="str">
            <v/>
          </cell>
          <cell r="BT666" t="str">
            <v/>
          </cell>
          <cell r="BU666" t="str">
            <v/>
          </cell>
          <cell r="BV666" t="str">
            <v/>
          </cell>
          <cell r="BW666" t="str">
            <v/>
          </cell>
          <cell r="BX666" t="str">
            <v>14202001003001</v>
          </cell>
          <cell r="BY666" t="str">
            <v>3</v>
          </cell>
          <cell r="BZ666" t="str">
            <v>1</v>
          </cell>
          <cell r="CA666" t="str">
            <v>1</v>
          </cell>
          <cell r="CB666" t="str">
            <v>11</v>
          </cell>
          <cell r="CC666" t="str">
            <v>14202001</v>
          </cell>
          <cell r="CD666" t="str">
            <v>14202001003</v>
          </cell>
          <cell r="CE666" t="str">
            <v>14202001003001</v>
          </cell>
          <cell r="CF666" t="str">
            <v>黄石市</v>
          </cell>
          <cell r="CG666" t="str">
            <v>黄石市工商业联合会</v>
          </cell>
        </row>
        <row r="667">
          <cell r="BL667" t="str">
            <v>14202001018001066</v>
          </cell>
          <cell r="BM667" t="str">
            <v>综合管理类</v>
          </cell>
          <cell r="BN667" t="str">
            <v>综合管理类（A）</v>
          </cell>
          <cell r="BO667" t="str">
            <v>黄石市民防宣传教育培训中心</v>
          </cell>
          <cell r="BP667" t="str">
            <v>综合管理岗</v>
          </cell>
          <cell r="BQ667" t="str">
            <v/>
          </cell>
          <cell r="BR667" t="str">
            <v>027021420200101800106600001014202250225111905</v>
          </cell>
          <cell r="BS667" t="str">
            <v/>
          </cell>
          <cell r="BT667" t="str">
            <v/>
          </cell>
          <cell r="BU667" t="str">
            <v/>
          </cell>
          <cell r="BV667" t="str">
            <v/>
          </cell>
          <cell r="BW667" t="str">
            <v/>
          </cell>
          <cell r="BX667" t="str">
            <v>14202001018001</v>
          </cell>
          <cell r="BY667" t="str">
            <v>3</v>
          </cell>
          <cell r="BZ667" t="str">
            <v>1</v>
          </cell>
          <cell r="CA667" t="str">
            <v>1</v>
          </cell>
          <cell r="CB667" t="str">
            <v>11</v>
          </cell>
          <cell r="CC667" t="str">
            <v>14202001</v>
          </cell>
          <cell r="CD667" t="str">
            <v>14202001018</v>
          </cell>
          <cell r="CE667" t="str">
            <v>14202001018001</v>
          </cell>
          <cell r="CF667" t="str">
            <v>黄石市</v>
          </cell>
          <cell r="CG667" t="str">
            <v>黄石市国防动员办公室</v>
          </cell>
        </row>
        <row r="668">
          <cell r="BL668" t="str">
            <v>14202001003001002</v>
          </cell>
          <cell r="BM668" t="str">
            <v>综合管理类</v>
          </cell>
          <cell r="BN668" t="str">
            <v>综合管理类（A）</v>
          </cell>
          <cell r="BO668" t="str">
            <v>黄石市民营经济投诉（招商）服务中心</v>
          </cell>
          <cell r="BP668" t="str">
            <v>行政管理岗</v>
          </cell>
          <cell r="BQ668" t="str">
            <v/>
          </cell>
          <cell r="BR668" t="str">
            <v>027021420200100300100200000414202250225122554</v>
          </cell>
          <cell r="BS668" t="str">
            <v/>
          </cell>
          <cell r="BT668" t="str">
            <v/>
          </cell>
          <cell r="BU668" t="str">
            <v/>
          </cell>
          <cell r="BV668" t="str">
            <v/>
          </cell>
          <cell r="BW668" t="str">
            <v/>
          </cell>
          <cell r="BX668" t="str">
            <v>14202001003001</v>
          </cell>
          <cell r="BY668" t="str">
            <v>3</v>
          </cell>
          <cell r="BZ668" t="str">
            <v>1</v>
          </cell>
          <cell r="CA668" t="str">
            <v>1</v>
          </cell>
          <cell r="CB668" t="str">
            <v>11</v>
          </cell>
          <cell r="CC668" t="str">
            <v>14202001</v>
          </cell>
          <cell r="CD668" t="str">
            <v>14202001003</v>
          </cell>
          <cell r="CE668" t="str">
            <v>14202001003001</v>
          </cell>
          <cell r="CF668" t="str">
            <v>黄石市</v>
          </cell>
          <cell r="CG668" t="str">
            <v>黄石市工商业联合会</v>
          </cell>
        </row>
        <row r="669">
          <cell r="BL669" t="str">
            <v>14202004004001113</v>
          </cell>
          <cell r="BM669" t="str">
            <v>综合管理类</v>
          </cell>
          <cell r="BN669" t="str">
            <v>综合管理类（A）</v>
          </cell>
          <cell r="BO669" t="str">
            <v>汪仁镇农业农村服务中心</v>
          </cell>
          <cell r="BP669" t="str">
            <v>综合管理岗</v>
          </cell>
          <cell r="BQ669" t="str">
            <v/>
          </cell>
          <cell r="BR669" t="str">
            <v>027021420200400400111300004414202250227103447</v>
          </cell>
          <cell r="BS669" t="str">
            <v/>
          </cell>
          <cell r="BT669" t="str">
            <v/>
          </cell>
          <cell r="BU669" t="str">
            <v/>
          </cell>
          <cell r="BV669" t="str">
            <v/>
          </cell>
          <cell r="BW669" t="str">
            <v/>
          </cell>
          <cell r="BX669" t="str">
            <v>14202004004001</v>
          </cell>
          <cell r="BY669" t="str">
            <v>3</v>
          </cell>
          <cell r="BZ669" t="str">
            <v>1</v>
          </cell>
          <cell r="CA669" t="str">
            <v>1</v>
          </cell>
          <cell r="CB669" t="str">
            <v>11</v>
          </cell>
          <cell r="CC669" t="str">
            <v>14202004</v>
          </cell>
          <cell r="CD669" t="str">
            <v>14202004004</v>
          </cell>
          <cell r="CE669" t="str">
            <v>14202004004001</v>
          </cell>
          <cell r="CF669" t="str">
            <v>开发区·铁山区</v>
          </cell>
          <cell r="CG669" t="str">
            <v>汪仁镇人民政府</v>
          </cell>
        </row>
        <row r="670">
          <cell r="BL670" t="str">
            <v>14202002001001094</v>
          </cell>
          <cell r="BM670" t="str">
            <v>综合管理类</v>
          </cell>
          <cell r="BN670" t="str">
            <v>综合管理类（A）</v>
          </cell>
          <cell r="BO670" t="str">
            <v>黄石港区社会工作服务中心</v>
          </cell>
          <cell r="BP670" t="str">
            <v>社会工作服务</v>
          </cell>
          <cell r="BQ670" t="str">
            <v/>
          </cell>
          <cell r="BR670" t="str">
            <v>027021420200200100109400001714202250225135517</v>
          </cell>
          <cell r="BS670" t="str">
            <v/>
          </cell>
          <cell r="BT670" t="str">
            <v/>
          </cell>
          <cell r="BU670" t="str">
            <v/>
          </cell>
          <cell r="BV670" t="str">
            <v/>
          </cell>
          <cell r="BW670" t="str">
            <v/>
          </cell>
          <cell r="BX670" t="str">
            <v>14202002001001</v>
          </cell>
          <cell r="BY670" t="str">
            <v>3</v>
          </cell>
          <cell r="BZ670" t="str">
            <v>1</v>
          </cell>
          <cell r="CA670" t="str">
            <v>1</v>
          </cell>
          <cell r="CB670" t="str">
            <v>11</v>
          </cell>
          <cell r="CC670" t="str">
            <v>14202002</v>
          </cell>
          <cell r="CD670" t="str">
            <v>14202002001</v>
          </cell>
          <cell r="CE670" t="str">
            <v>14202002001001</v>
          </cell>
          <cell r="CF670" t="str">
            <v>黄石港区</v>
          </cell>
          <cell r="CG670" t="str">
            <v>中共黄石市黄石港区委社会工作部</v>
          </cell>
        </row>
        <row r="671">
          <cell r="BL671" t="str">
            <v>14202005001001121</v>
          </cell>
          <cell r="BM671" t="str">
            <v>综合管理类</v>
          </cell>
          <cell r="BN671" t="str">
            <v>综合管理类（A）</v>
          </cell>
          <cell r="BO671" t="str">
            <v>金海管理区党群服务中心（退役军人服务站）</v>
          </cell>
          <cell r="BP671" t="str">
            <v>综合管理岗</v>
          </cell>
          <cell r="BQ671" t="str">
            <v/>
          </cell>
          <cell r="BR671" t="str">
            <v>027021420200500100112100010314202250226121949</v>
          </cell>
          <cell r="BS671" t="str">
            <v/>
          </cell>
          <cell r="BT671" t="str">
            <v/>
          </cell>
          <cell r="BU671" t="str">
            <v/>
          </cell>
          <cell r="BV671" t="str">
            <v/>
          </cell>
          <cell r="BW671" t="str">
            <v/>
          </cell>
          <cell r="BX671" t="str">
            <v>14202005001001</v>
          </cell>
          <cell r="BY671" t="str">
            <v>3</v>
          </cell>
          <cell r="BZ671" t="str">
            <v>1</v>
          </cell>
          <cell r="CA671" t="str">
            <v>1</v>
          </cell>
          <cell r="CB671" t="str">
            <v>11</v>
          </cell>
          <cell r="CC671" t="str">
            <v>14202005</v>
          </cell>
          <cell r="CD671" t="str">
            <v>14202005001</v>
          </cell>
          <cell r="CE671" t="str">
            <v>14202005001001</v>
          </cell>
          <cell r="CF671" t="str">
            <v>新港园区</v>
          </cell>
          <cell r="CG671" t="str">
            <v>金海管理区委员会</v>
          </cell>
        </row>
        <row r="672">
          <cell r="BL672" t="str">
            <v>14202001006007035</v>
          </cell>
          <cell r="BM672" t="str">
            <v>中小学教师类</v>
          </cell>
          <cell r="BN672" t="str">
            <v>中学教师类（D2）</v>
          </cell>
          <cell r="BO672" t="str">
            <v>黄石市有色第一中学</v>
          </cell>
          <cell r="BP672" t="str">
            <v>体育专任教师</v>
          </cell>
          <cell r="BQ672" t="str">
            <v/>
          </cell>
          <cell r="BR672" t="str">
            <v>027021420200100600703500006314202250227215412</v>
          </cell>
          <cell r="BS672" t="str">
            <v/>
          </cell>
          <cell r="BT672" t="str">
            <v/>
          </cell>
          <cell r="BU672" t="str">
            <v/>
          </cell>
          <cell r="BV672" t="str">
            <v/>
          </cell>
          <cell r="BW672" t="str">
            <v/>
          </cell>
          <cell r="BX672" t="str">
            <v>14202001006007</v>
          </cell>
          <cell r="BY672" t="str">
            <v>3</v>
          </cell>
          <cell r="BZ672" t="str">
            <v>1</v>
          </cell>
          <cell r="CA672" t="str">
            <v>4</v>
          </cell>
          <cell r="CB672" t="str">
            <v>42</v>
          </cell>
          <cell r="CC672" t="str">
            <v>14202001</v>
          </cell>
          <cell r="CD672" t="str">
            <v>14202001006</v>
          </cell>
          <cell r="CE672" t="str">
            <v>14202001006007</v>
          </cell>
          <cell r="CF672" t="str">
            <v>黄石市</v>
          </cell>
          <cell r="CG672" t="str">
            <v>黄石市教育局</v>
          </cell>
        </row>
        <row r="673">
          <cell r="BL673" t="str">
            <v>14202005003001128</v>
          </cell>
          <cell r="BM673" t="str">
            <v>综合管理类</v>
          </cell>
          <cell r="BN673" t="str">
            <v>综合管理类（A）</v>
          </cell>
          <cell r="BO673" t="str">
            <v>海口长江河道堤防新港管理段</v>
          </cell>
          <cell r="BP673" t="str">
            <v>综合管理岗</v>
          </cell>
          <cell r="BQ673" t="str">
            <v/>
          </cell>
          <cell r="BR673" t="str">
            <v>027021420200500300112800011714202250227221752</v>
          </cell>
          <cell r="BS673" t="str">
            <v/>
          </cell>
          <cell r="BT673" t="str">
            <v/>
          </cell>
          <cell r="BU673" t="str">
            <v/>
          </cell>
          <cell r="BV673" t="str">
            <v/>
          </cell>
          <cell r="BW673" t="str">
            <v/>
          </cell>
          <cell r="BX673" t="str">
            <v>14202005003001</v>
          </cell>
          <cell r="BY673" t="str">
            <v>3</v>
          </cell>
          <cell r="BZ673" t="str">
            <v>1</v>
          </cell>
          <cell r="CA673" t="str">
            <v>1</v>
          </cell>
          <cell r="CB673" t="str">
            <v>11</v>
          </cell>
          <cell r="CC673" t="str">
            <v>14202005</v>
          </cell>
          <cell r="CD673" t="str">
            <v>14202005003</v>
          </cell>
          <cell r="CE673" t="str">
            <v>14202005003001</v>
          </cell>
          <cell r="CF673" t="str">
            <v>新港园区</v>
          </cell>
          <cell r="CG673" t="str">
            <v>黄石新港（物流）工业园区社会发展局</v>
          </cell>
        </row>
        <row r="674">
          <cell r="BL674" t="str">
            <v>14202004006002118</v>
          </cell>
          <cell r="BM674" t="str">
            <v>医疗卫生类</v>
          </cell>
          <cell r="BN674" t="str">
            <v>护理类</v>
          </cell>
          <cell r="BO674" t="str">
            <v>大冶市汪仁中心卫生院</v>
          </cell>
          <cell r="BP674" t="str">
            <v>护理</v>
          </cell>
          <cell r="BQ674" t="str">
            <v/>
          </cell>
          <cell r="BR674" t="str">
            <v>027021420200400600211800003214202250226094253</v>
          </cell>
          <cell r="BS674" t="str">
            <v/>
          </cell>
          <cell r="BT674" t="str">
            <v/>
          </cell>
          <cell r="BU674" t="str">
            <v/>
          </cell>
          <cell r="BV674" t="str">
            <v/>
          </cell>
          <cell r="BW674" t="str">
            <v/>
          </cell>
          <cell r="BX674" t="str">
            <v>14202004006002</v>
          </cell>
          <cell r="BY674" t="str">
            <v>3</v>
          </cell>
          <cell r="BZ674" t="str">
            <v>1</v>
          </cell>
          <cell r="CA674" t="str">
            <v>5</v>
          </cell>
          <cell r="CB674" t="str">
            <v>54</v>
          </cell>
          <cell r="CC674" t="str">
            <v>14202004</v>
          </cell>
          <cell r="CD674" t="str">
            <v>14202004006</v>
          </cell>
          <cell r="CE674" t="str">
            <v>14202004006002</v>
          </cell>
          <cell r="CF674" t="str">
            <v>开发区·铁山区</v>
          </cell>
          <cell r="CG674" t="str">
            <v>黄石经济技术开发区·铁山区卫生健康局</v>
          </cell>
        </row>
        <row r="675">
          <cell r="BL675" t="str">
            <v>14202004004001113</v>
          </cell>
          <cell r="BM675" t="str">
            <v>综合管理类</v>
          </cell>
          <cell r="BN675" t="str">
            <v>综合管理类（A）</v>
          </cell>
          <cell r="BO675" t="str">
            <v>汪仁镇农业农村服务中心</v>
          </cell>
          <cell r="BP675" t="str">
            <v>综合管理岗</v>
          </cell>
          <cell r="BQ675" t="str">
            <v/>
          </cell>
          <cell r="BR675" t="str">
            <v>027021420200400400111300001314202250225173131</v>
          </cell>
          <cell r="BS675" t="str">
            <v/>
          </cell>
          <cell r="BT675" t="str">
            <v/>
          </cell>
          <cell r="BU675" t="str">
            <v/>
          </cell>
          <cell r="BV675" t="str">
            <v/>
          </cell>
          <cell r="BW675" t="str">
            <v/>
          </cell>
          <cell r="BX675" t="str">
            <v>14202004004001</v>
          </cell>
          <cell r="BY675" t="str">
            <v>3</v>
          </cell>
          <cell r="BZ675" t="str">
            <v>1</v>
          </cell>
          <cell r="CA675" t="str">
            <v>1</v>
          </cell>
          <cell r="CB675" t="str">
            <v>11</v>
          </cell>
          <cell r="CC675" t="str">
            <v>14202004</v>
          </cell>
          <cell r="CD675" t="str">
            <v>14202004004</v>
          </cell>
          <cell r="CE675" t="str">
            <v>14202004004001</v>
          </cell>
          <cell r="CF675" t="str">
            <v>开发区·铁山区</v>
          </cell>
          <cell r="CG675" t="str">
            <v>汪仁镇人民政府</v>
          </cell>
        </row>
        <row r="676">
          <cell r="BL676" t="str">
            <v>14202001007001045</v>
          </cell>
          <cell r="BM676" t="str">
            <v>医疗卫生类</v>
          </cell>
          <cell r="BN676" t="str">
            <v>护理类</v>
          </cell>
          <cell r="BO676" t="str">
            <v>黄石市精神病医院</v>
          </cell>
          <cell r="BP676" t="str">
            <v>护理</v>
          </cell>
          <cell r="BQ676" t="str">
            <v/>
          </cell>
          <cell r="BR676" t="str">
            <v>027021420200100700104500001114202250225121826</v>
          </cell>
          <cell r="BS676" t="str">
            <v/>
          </cell>
          <cell r="BT676" t="str">
            <v/>
          </cell>
          <cell r="BU676" t="str">
            <v/>
          </cell>
          <cell r="BV676" t="str">
            <v/>
          </cell>
          <cell r="BW676" t="str">
            <v/>
          </cell>
          <cell r="BX676" t="str">
            <v>14202001007001</v>
          </cell>
          <cell r="BY676" t="str">
            <v>3</v>
          </cell>
          <cell r="BZ676" t="str">
            <v>1</v>
          </cell>
          <cell r="CA676" t="str">
            <v>5</v>
          </cell>
          <cell r="CB676" t="str">
            <v>54</v>
          </cell>
          <cell r="CC676" t="str">
            <v>14202001</v>
          </cell>
          <cell r="CD676" t="str">
            <v>14202001007</v>
          </cell>
          <cell r="CE676" t="str">
            <v>14202001007001</v>
          </cell>
          <cell r="CF676" t="str">
            <v>黄石市</v>
          </cell>
          <cell r="CG676" t="str">
            <v>黄石市民政局</v>
          </cell>
        </row>
        <row r="677">
          <cell r="BL677" t="str">
            <v>14202001017001063</v>
          </cell>
          <cell r="BM677" t="str">
            <v>自然科学专技类</v>
          </cell>
          <cell r="BN677" t="str">
            <v>自然科学专技类（C）</v>
          </cell>
          <cell r="BO677" t="str">
            <v>黄石市计量检定测试所</v>
          </cell>
          <cell r="BP677" t="str">
            <v>计量检定岗</v>
          </cell>
          <cell r="BQ677" t="str">
            <v/>
          </cell>
          <cell r="BR677" t="str">
            <v>027021420200101700106300000814202250225121148</v>
          </cell>
          <cell r="BS677" t="str">
            <v/>
          </cell>
          <cell r="BT677" t="str">
            <v/>
          </cell>
          <cell r="BU677" t="str">
            <v/>
          </cell>
          <cell r="BV677" t="str">
            <v/>
          </cell>
          <cell r="BW677" t="str">
            <v/>
          </cell>
          <cell r="BX677" t="str">
            <v>14202001017001</v>
          </cell>
          <cell r="BY677" t="str">
            <v>3</v>
          </cell>
          <cell r="BZ677" t="str">
            <v>1</v>
          </cell>
          <cell r="CA677" t="str">
            <v>3</v>
          </cell>
          <cell r="CB677" t="str">
            <v>31</v>
          </cell>
          <cell r="CC677" t="str">
            <v>14202001</v>
          </cell>
          <cell r="CD677" t="str">
            <v>14202001017</v>
          </cell>
          <cell r="CE677" t="str">
            <v>14202001017001</v>
          </cell>
          <cell r="CF677" t="str">
            <v>黄石市</v>
          </cell>
          <cell r="CG677" t="str">
            <v>黄石市市场监督管理局</v>
          </cell>
        </row>
        <row r="678">
          <cell r="BL678" t="str">
            <v>14202005001001121</v>
          </cell>
          <cell r="BM678" t="str">
            <v>综合管理类</v>
          </cell>
          <cell r="BN678" t="str">
            <v>综合管理类（A）</v>
          </cell>
          <cell r="BO678" t="str">
            <v>金海管理区党群服务中心（退役军人服务站）</v>
          </cell>
          <cell r="BP678" t="str">
            <v>综合管理岗</v>
          </cell>
          <cell r="BQ678" t="str">
            <v/>
          </cell>
          <cell r="BR678" t="str">
            <v>027021420200500100112100010514202250227091854</v>
          </cell>
          <cell r="BS678" t="str">
            <v/>
          </cell>
          <cell r="BT678" t="str">
            <v/>
          </cell>
          <cell r="BU678" t="str">
            <v/>
          </cell>
          <cell r="BV678" t="str">
            <v/>
          </cell>
          <cell r="BW678" t="str">
            <v/>
          </cell>
          <cell r="BX678" t="str">
            <v>14202005001001</v>
          </cell>
          <cell r="BY678" t="str">
            <v>3</v>
          </cell>
          <cell r="BZ678" t="str">
            <v>1</v>
          </cell>
          <cell r="CA678" t="str">
            <v>1</v>
          </cell>
          <cell r="CB678" t="str">
            <v>11</v>
          </cell>
          <cell r="CC678" t="str">
            <v>14202005</v>
          </cell>
          <cell r="CD678" t="str">
            <v>14202005001</v>
          </cell>
          <cell r="CE678" t="str">
            <v>14202005001001</v>
          </cell>
          <cell r="CF678" t="str">
            <v>新港园区</v>
          </cell>
          <cell r="CG678" t="str">
            <v>金海管理区委员会</v>
          </cell>
        </row>
        <row r="679">
          <cell r="BL679" t="str">
            <v>14202005001001121</v>
          </cell>
          <cell r="BM679" t="str">
            <v>综合管理类</v>
          </cell>
          <cell r="BN679" t="str">
            <v>综合管理类（A）</v>
          </cell>
          <cell r="BO679" t="str">
            <v>金海管理区党群服务中心（退役军人服务站）</v>
          </cell>
          <cell r="BP679" t="str">
            <v>综合管理岗</v>
          </cell>
          <cell r="BQ679" t="str">
            <v/>
          </cell>
          <cell r="BR679" t="str">
            <v>027021420200500100112100010414202250226225615</v>
          </cell>
          <cell r="BS679" t="str">
            <v/>
          </cell>
          <cell r="BT679" t="str">
            <v/>
          </cell>
          <cell r="BU679" t="str">
            <v/>
          </cell>
          <cell r="BV679" t="str">
            <v/>
          </cell>
          <cell r="BW679" t="str">
            <v/>
          </cell>
          <cell r="BX679" t="str">
            <v>14202005001001</v>
          </cell>
          <cell r="BY679" t="str">
            <v>3</v>
          </cell>
          <cell r="BZ679" t="str">
            <v>1</v>
          </cell>
          <cell r="CA679" t="str">
            <v>1</v>
          </cell>
          <cell r="CB679" t="str">
            <v>11</v>
          </cell>
          <cell r="CC679" t="str">
            <v>14202005</v>
          </cell>
          <cell r="CD679" t="str">
            <v>14202005001</v>
          </cell>
          <cell r="CE679" t="str">
            <v>14202005001001</v>
          </cell>
          <cell r="CF679" t="str">
            <v>新港园区</v>
          </cell>
          <cell r="CG679" t="str">
            <v>金海管理区委员会</v>
          </cell>
        </row>
        <row r="680">
          <cell r="BL680" t="str">
            <v>14202001004003004</v>
          </cell>
          <cell r="BM680" t="str">
            <v>医疗卫生类</v>
          </cell>
          <cell r="BN680" t="str">
            <v>公共卫生管理类</v>
          </cell>
          <cell r="BO680" t="str">
            <v>黄石市委机关幼儿园</v>
          </cell>
          <cell r="BP680" t="str">
            <v>保健医生</v>
          </cell>
          <cell r="BQ680" t="str">
            <v/>
          </cell>
          <cell r="BR680" t="str">
            <v>027021420200100400300400000814202250225092546</v>
          </cell>
          <cell r="BS680" t="str">
            <v/>
          </cell>
          <cell r="BT680" t="str">
            <v/>
          </cell>
          <cell r="BU680" t="str">
            <v/>
          </cell>
          <cell r="BV680" t="str">
            <v/>
          </cell>
          <cell r="BW680" t="str">
            <v/>
          </cell>
          <cell r="BX680" t="str">
            <v>14202001004003</v>
          </cell>
          <cell r="BY680" t="str">
            <v>3</v>
          </cell>
          <cell r="BZ680" t="str">
            <v>2</v>
          </cell>
          <cell r="CA680" t="str">
            <v>5</v>
          </cell>
          <cell r="CB680" t="str">
            <v>56</v>
          </cell>
          <cell r="CC680" t="str">
            <v>14202001</v>
          </cell>
          <cell r="CD680" t="str">
            <v>14202001004</v>
          </cell>
          <cell r="CE680" t="str">
            <v>14202001004003</v>
          </cell>
          <cell r="CF680" t="str">
            <v>黄石市</v>
          </cell>
          <cell r="CG680" t="str">
            <v>黄石市机关事务服务中心</v>
          </cell>
        </row>
        <row r="681">
          <cell r="BL681" t="str">
            <v>14202001006008036</v>
          </cell>
          <cell r="BM681" t="str">
            <v>中小学教师类</v>
          </cell>
          <cell r="BN681" t="str">
            <v>中学教师类（D2）</v>
          </cell>
          <cell r="BO681" t="str">
            <v>黄石市特殊教育学校</v>
          </cell>
          <cell r="BP681" t="str">
            <v>美术专任教师</v>
          </cell>
          <cell r="BQ681" t="str">
            <v/>
          </cell>
          <cell r="BR681" t="str">
            <v>027021420200100600803600001514202250225120310</v>
          </cell>
          <cell r="BS681" t="str">
            <v/>
          </cell>
          <cell r="BT681" t="str">
            <v/>
          </cell>
          <cell r="BU681" t="str">
            <v/>
          </cell>
          <cell r="BV681" t="str">
            <v/>
          </cell>
          <cell r="BW681" t="str">
            <v/>
          </cell>
          <cell r="BX681" t="str">
            <v>14202001006008</v>
          </cell>
          <cell r="BY681" t="str">
            <v>3</v>
          </cell>
          <cell r="BZ681" t="str">
            <v>1</v>
          </cell>
          <cell r="CA681" t="str">
            <v>4</v>
          </cell>
          <cell r="CB681" t="str">
            <v>42</v>
          </cell>
          <cell r="CC681" t="str">
            <v>14202001</v>
          </cell>
          <cell r="CD681" t="str">
            <v>14202001006</v>
          </cell>
          <cell r="CE681" t="str">
            <v>14202001006008</v>
          </cell>
          <cell r="CF681" t="str">
            <v>黄石市</v>
          </cell>
          <cell r="CG681" t="str">
            <v>黄石市教育局</v>
          </cell>
        </row>
        <row r="682">
          <cell r="BL682" t="str">
            <v>14202005001001121</v>
          </cell>
          <cell r="BM682" t="str">
            <v>综合管理类</v>
          </cell>
          <cell r="BN682" t="str">
            <v>综合管理类（A）</v>
          </cell>
          <cell r="BO682" t="str">
            <v>金海管理区党群服务中心（退役军人服务站）</v>
          </cell>
          <cell r="BP682" t="str">
            <v>综合管理岗</v>
          </cell>
          <cell r="BQ682" t="str">
            <v/>
          </cell>
          <cell r="BR682" t="str">
            <v>027021420200500100112100010614202250225100622</v>
          </cell>
          <cell r="BS682" t="str">
            <v/>
          </cell>
          <cell r="BT682" t="str">
            <v/>
          </cell>
          <cell r="BU682" t="str">
            <v/>
          </cell>
          <cell r="BV682" t="str">
            <v/>
          </cell>
          <cell r="BW682" t="str">
            <v/>
          </cell>
          <cell r="BX682" t="str">
            <v>14202005001001</v>
          </cell>
          <cell r="BY682" t="str">
            <v>3</v>
          </cell>
          <cell r="BZ682" t="str">
            <v>1</v>
          </cell>
          <cell r="CA682" t="str">
            <v>1</v>
          </cell>
          <cell r="CB682" t="str">
            <v>11</v>
          </cell>
          <cell r="CC682" t="str">
            <v>14202005</v>
          </cell>
          <cell r="CD682" t="str">
            <v>14202005001</v>
          </cell>
          <cell r="CE682" t="str">
            <v>14202005001001</v>
          </cell>
          <cell r="CF682" t="str">
            <v>新港园区</v>
          </cell>
          <cell r="CG682" t="str">
            <v>金海管理区委员会</v>
          </cell>
        </row>
        <row r="683">
          <cell r="BL683" t="str">
            <v>14202001006001010</v>
          </cell>
          <cell r="BM683" t="str">
            <v>中小学教师类</v>
          </cell>
          <cell r="BN683" t="str">
            <v>中学教师类（D2）</v>
          </cell>
          <cell r="BO683" t="str">
            <v>湖师大附中（黄石市第一中学）</v>
          </cell>
          <cell r="BP683" t="str">
            <v>高中化学专任教师</v>
          </cell>
          <cell r="BQ683" t="str">
            <v/>
          </cell>
          <cell r="BR683" t="str">
            <v>027021420200100600101000000314202250227154246</v>
          </cell>
          <cell r="BS683" t="str">
            <v/>
          </cell>
          <cell r="BT683" t="str">
            <v/>
          </cell>
          <cell r="BU683" t="str">
            <v/>
          </cell>
          <cell r="BV683" t="str">
            <v/>
          </cell>
          <cell r="BW683" t="str">
            <v/>
          </cell>
          <cell r="BX683" t="str">
            <v>14202001006001</v>
          </cell>
          <cell r="BY683" t="str">
            <v>3</v>
          </cell>
          <cell r="BZ683" t="str">
            <v>2</v>
          </cell>
          <cell r="CA683" t="str">
            <v>4</v>
          </cell>
          <cell r="CB683" t="str">
            <v>42</v>
          </cell>
          <cell r="CC683" t="str">
            <v>14202001</v>
          </cell>
          <cell r="CD683" t="str">
            <v>14202001006</v>
          </cell>
          <cell r="CE683" t="str">
            <v>14202001006001</v>
          </cell>
          <cell r="CF683" t="str">
            <v>黄石市</v>
          </cell>
          <cell r="CG683" t="str">
            <v>黄石市教育局</v>
          </cell>
        </row>
        <row r="684">
          <cell r="BL684" t="str">
            <v>14202001006008040</v>
          </cell>
          <cell r="BM684" t="str">
            <v>中小学教师类</v>
          </cell>
          <cell r="BN684" t="str">
            <v>中学教师类（D2）</v>
          </cell>
          <cell r="BO684" t="str">
            <v>黄石市特殊教育学校</v>
          </cell>
          <cell r="BP684" t="str">
            <v>音乐专任教师</v>
          </cell>
          <cell r="BQ684" t="str">
            <v/>
          </cell>
          <cell r="BR684" t="str">
            <v>027021420200100600804000001314202250225190342</v>
          </cell>
          <cell r="BS684" t="str">
            <v/>
          </cell>
          <cell r="BT684" t="str">
            <v/>
          </cell>
          <cell r="BU684" t="str">
            <v/>
          </cell>
          <cell r="BV684" t="str">
            <v/>
          </cell>
          <cell r="BW684" t="str">
            <v/>
          </cell>
          <cell r="BX684" t="str">
            <v>14202001006008</v>
          </cell>
          <cell r="BY684" t="str">
            <v>3</v>
          </cell>
          <cell r="BZ684" t="str">
            <v>1</v>
          </cell>
          <cell r="CA684" t="str">
            <v>4</v>
          </cell>
          <cell r="CB684" t="str">
            <v>42</v>
          </cell>
          <cell r="CC684" t="str">
            <v>14202001</v>
          </cell>
          <cell r="CD684" t="str">
            <v>14202001006</v>
          </cell>
          <cell r="CE684" t="str">
            <v>14202001006008</v>
          </cell>
          <cell r="CF684" t="str">
            <v>黄石市</v>
          </cell>
          <cell r="CG684" t="str">
            <v>黄石市教育局</v>
          </cell>
        </row>
        <row r="685">
          <cell r="BL685" t="str">
            <v>14202005003001127</v>
          </cell>
          <cell r="BM685" t="str">
            <v>综合管理类</v>
          </cell>
          <cell r="BN685" t="str">
            <v>综合管理类（A）</v>
          </cell>
          <cell r="BO685" t="str">
            <v>海口长江河道堤防新港管理段</v>
          </cell>
          <cell r="BP685" t="str">
            <v>综合管理岗</v>
          </cell>
          <cell r="BQ685" t="str">
            <v/>
          </cell>
          <cell r="BR685" t="str">
            <v>027021420200500300112700000914202250225100937</v>
          </cell>
          <cell r="BS685" t="str">
            <v/>
          </cell>
          <cell r="BT685" t="str">
            <v/>
          </cell>
          <cell r="BU685" t="str">
            <v/>
          </cell>
          <cell r="BV685" t="str">
            <v/>
          </cell>
          <cell r="BW685" t="str">
            <v/>
          </cell>
          <cell r="BX685" t="str">
            <v>14202005003001</v>
          </cell>
          <cell r="BY685" t="str">
            <v>3</v>
          </cell>
          <cell r="BZ685" t="str">
            <v>1</v>
          </cell>
          <cell r="CA685" t="str">
            <v>1</v>
          </cell>
          <cell r="CB685" t="str">
            <v>11</v>
          </cell>
          <cell r="CC685" t="str">
            <v>14202005</v>
          </cell>
          <cell r="CD685" t="str">
            <v>14202005003</v>
          </cell>
          <cell r="CE685" t="str">
            <v>14202005003001</v>
          </cell>
          <cell r="CF685" t="str">
            <v>新港园区</v>
          </cell>
          <cell r="CG685" t="str">
            <v>黄石新港（物流）工业园区社会发展局</v>
          </cell>
        </row>
        <row r="686">
          <cell r="BL686" t="str">
            <v>14202001006008040</v>
          </cell>
          <cell r="BM686" t="str">
            <v>中小学教师类</v>
          </cell>
          <cell r="BN686" t="str">
            <v>中学教师类（D2）</v>
          </cell>
          <cell r="BO686" t="str">
            <v>黄石市特殊教育学校</v>
          </cell>
          <cell r="BP686" t="str">
            <v>音乐专任教师</v>
          </cell>
          <cell r="BQ686" t="str">
            <v/>
          </cell>
          <cell r="BR686" t="str">
            <v>027021420200100600804000001414202250225175202</v>
          </cell>
          <cell r="BS686" t="str">
            <v/>
          </cell>
          <cell r="BT686" t="str">
            <v/>
          </cell>
          <cell r="BU686" t="str">
            <v/>
          </cell>
          <cell r="BV686" t="str">
            <v/>
          </cell>
          <cell r="BW686" t="str">
            <v/>
          </cell>
          <cell r="BX686" t="str">
            <v>14202001006008</v>
          </cell>
          <cell r="BY686" t="str">
            <v>3</v>
          </cell>
          <cell r="BZ686" t="str">
            <v>1</v>
          </cell>
          <cell r="CA686" t="str">
            <v>4</v>
          </cell>
          <cell r="CB686" t="str">
            <v>42</v>
          </cell>
          <cell r="CC686" t="str">
            <v>14202001</v>
          </cell>
          <cell r="CD686" t="str">
            <v>14202001006</v>
          </cell>
          <cell r="CE686" t="str">
            <v>14202001006008</v>
          </cell>
          <cell r="CF686" t="str">
            <v>黄石市</v>
          </cell>
          <cell r="CG686" t="str">
            <v>黄石市教育局</v>
          </cell>
        </row>
        <row r="687">
          <cell r="BL687" t="str">
            <v>14202005003002126</v>
          </cell>
          <cell r="BM687" t="str">
            <v>综合管理类</v>
          </cell>
          <cell r="BN687" t="str">
            <v>综合管理类（A）</v>
          </cell>
          <cell r="BO687" t="str">
            <v>海口电排站管理处</v>
          </cell>
          <cell r="BP687" t="str">
            <v>综合管理岗</v>
          </cell>
          <cell r="BQ687" t="str">
            <v/>
          </cell>
          <cell r="BR687" t="str">
            <v>027021420200500300212600004214202250225102016</v>
          </cell>
          <cell r="BS687" t="str">
            <v/>
          </cell>
          <cell r="BT687" t="str">
            <v/>
          </cell>
          <cell r="BU687" t="str">
            <v/>
          </cell>
          <cell r="BV687" t="str">
            <v/>
          </cell>
          <cell r="BW687" t="str">
            <v/>
          </cell>
          <cell r="BX687" t="str">
            <v>14202005003002</v>
          </cell>
          <cell r="BY687" t="str">
            <v>3</v>
          </cell>
          <cell r="BZ687" t="str">
            <v>1</v>
          </cell>
          <cell r="CA687" t="str">
            <v>1</v>
          </cell>
          <cell r="CB687" t="str">
            <v>11</v>
          </cell>
          <cell r="CC687" t="str">
            <v>14202005</v>
          </cell>
          <cell r="CD687" t="str">
            <v>14202005003</v>
          </cell>
          <cell r="CE687" t="str">
            <v>14202005003002</v>
          </cell>
          <cell r="CF687" t="str">
            <v>新港园区</v>
          </cell>
          <cell r="CG687" t="str">
            <v>黄石新港（物流）工业园区社会发展局</v>
          </cell>
        </row>
        <row r="688">
          <cell r="BL688" t="str">
            <v>14202001013001051</v>
          </cell>
          <cell r="BM688" t="str">
            <v>综合管理类</v>
          </cell>
          <cell r="BN688" t="str">
            <v>综合管理类（A）</v>
          </cell>
          <cell r="BO688" t="str">
            <v>黄石市图书馆</v>
          </cell>
          <cell r="BP688" t="str">
            <v>读者服务岗</v>
          </cell>
          <cell r="BQ688" t="str">
            <v/>
          </cell>
          <cell r="BR688" t="str">
            <v>027021420200101300105100004014202250225143548</v>
          </cell>
          <cell r="BS688" t="str">
            <v/>
          </cell>
          <cell r="BT688" t="str">
            <v/>
          </cell>
          <cell r="BU688" t="str">
            <v/>
          </cell>
          <cell r="BV688" t="str">
            <v/>
          </cell>
          <cell r="BW688" t="str">
            <v/>
          </cell>
          <cell r="BX688" t="str">
            <v>14202001013001</v>
          </cell>
          <cell r="BY688" t="str">
            <v>3</v>
          </cell>
          <cell r="BZ688" t="str">
            <v>1</v>
          </cell>
          <cell r="CA688" t="str">
            <v>1</v>
          </cell>
          <cell r="CB688" t="str">
            <v>11</v>
          </cell>
          <cell r="CC688" t="str">
            <v>14202001</v>
          </cell>
          <cell r="CD688" t="str">
            <v>14202001013</v>
          </cell>
          <cell r="CE688" t="str">
            <v>14202001013001</v>
          </cell>
          <cell r="CF688" t="str">
            <v>黄石市</v>
          </cell>
          <cell r="CG688" t="str">
            <v>黄石市文化和旅游局</v>
          </cell>
        </row>
        <row r="689">
          <cell r="BL689" t="str">
            <v>14202002007001103</v>
          </cell>
          <cell r="BM689" t="str">
            <v>综合管理类</v>
          </cell>
          <cell r="BN689" t="str">
            <v>综合管理类（A）</v>
          </cell>
          <cell r="BO689" t="str">
            <v>黄石港区沈家营街道党群服务中心</v>
          </cell>
          <cell r="BP689" t="str">
            <v>综合管理</v>
          </cell>
          <cell r="BQ689" t="str">
            <v/>
          </cell>
          <cell r="BR689" t="str">
            <v>027021420200200700110300001714202250225165809</v>
          </cell>
          <cell r="BS689" t="str">
            <v/>
          </cell>
          <cell r="BT689" t="str">
            <v/>
          </cell>
          <cell r="BU689" t="str">
            <v/>
          </cell>
          <cell r="BV689" t="str">
            <v/>
          </cell>
          <cell r="BW689" t="str">
            <v/>
          </cell>
          <cell r="BX689" t="str">
            <v>14202002007001</v>
          </cell>
          <cell r="BY689" t="str">
            <v>3</v>
          </cell>
          <cell r="BZ689" t="str">
            <v>1</v>
          </cell>
          <cell r="CA689" t="str">
            <v>1</v>
          </cell>
          <cell r="CB689" t="str">
            <v>11</v>
          </cell>
          <cell r="CC689" t="str">
            <v>14202002</v>
          </cell>
          <cell r="CD689" t="str">
            <v>14202002007</v>
          </cell>
          <cell r="CE689" t="str">
            <v>14202002007001</v>
          </cell>
          <cell r="CF689" t="str">
            <v>黄石港区</v>
          </cell>
          <cell r="CG689" t="str">
            <v>黄石市黄石港区沈家营街道办事处</v>
          </cell>
        </row>
        <row r="690">
          <cell r="BL690" t="str">
            <v>14202005001001122</v>
          </cell>
          <cell r="BM690" t="str">
            <v>综合管理类</v>
          </cell>
          <cell r="BN690" t="str">
            <v>综合管理类（A）</v>
          </cell>
          <cell r="BO690" t="str">
            <v>金海管理区党群服务中心（退役军人服务站）</v>
          </cell>
          <cell r="BP690" t="str">
            <v>综合管理岗</v>
          </cell>
          <cell r="BQ690" t="str">
            <v/>
          </cell>
          <cell r="BR690" t="str">
            <v>027021420200500100112200004014202250225094506</v>
          </cell>
          <cell r="BS690" t="str">
            <v/>
          </cell>
          <cell r="BT690" t="str">
            <v/>
          </cell>
          <cell r="BU690" t="str">
            <v/>
          </cell>
          <cell r="BV690" t="str">
            <v/>
          </cell>
          <cell r="BW690" t="str">
            <v/>
          </cell>
          <cell r="BX690" t="str">
            <v>14202005001001</v>
          </cell>
          <cell r="BY690" t="str">
            <v>3</v>
          </cell>
          <cell r="BZ690" t="str">
            <v>1</v>
          </cell>
          <cell r="CA690" t="str">
            <v>1</v>
          </cell>
          <cell r="CB690" t="str">
            <v>11</v>
          </cell>
          <cell r="CC690" t="str">
            <v>14202005</v>
          </cell>
          <cell r="CD690" t="str">
            <v>14202005001</v>
          </cell>
          <cell r="CE690" t="str">
            <v>14202005001001</v>
          </cell>
          <cell r="CF690" t="str">
            <v>新港园区</v>
          </cell>
          <cell r="CG690" t="str">
            <v>金海管理区委员会</v>
          </cell>
        </row>
        <row r="691">
          <cell r="BL691" t="str">
            <v>14202002008002106</v>
          </cell>
          <cell r="BM691" t="str">
            <v>综合管理类</v>
          </cell>
          <cell r="BN691" t="str">
            <v>综合管理类（A）</v>
          </cell>
          <cell r="BO691" t="str">
            <v>黄石港区胜阳港街道社区网格管理综合服务中心</v>
          </cell>
          <cell r="BP691" t="str">
            <v>工作人员</v>
          </cell>
          <cell r="BQ691" t="str">
            <v/>
          </cell>
          <cell r="BR691" t="str">
            <v>027021420200200800210600006614202250225095852</v>
          </cell>
          <cell r="BS691" t="str">
            <v/>
          </cell>
          <cell r="BT691" t="str">
            <v/>
          </cell>
          <cell r="BU691" t="str">
            <v/>
          </cell>
          <cell r="BV691" t="str">
            <v/>
          </cell>
          <cell r="BW691" t="str">
            <v/>
          </cell>
          <cell r="BX691" t="str">
            <v>14202002008002</v>
          </cell>
          <cell r="BY691" t="str">
            <v>3</v>
          </cell>
          <cell r="BZ691" t="str">
            <v>1</v>
          </cell>
          <cell r="CA691" t="str">
            <v>1</v>
          </cell>
          <cell r="CB691" t="str">
            <v>11</v>
          </cell>
          <cell r="CC691" t="str">
            <v>14202002</v>
          </cell>
          <cell r="CD691" t="str">
            <v>14202002008</v>
          </cell>
          <cell r="CE691" t="str">
            <v>14202002008002</v>
          </cell>
          <cell r="CF691" t="str">
            <v>黄石港区</v>
          </cell>
          <cell r="CG691" t="str">
            <v>黄石市黄石港区胜阳港街道办事处</v>
          </cell>
        </row>
        <row r="692">
          <cell r="BL692" t="str">
            <v>14202001016002061</v>
          </cell>
          <cell r="BM692" t="str">
            <v>自然科学专技类</v>
          </cell>
          <cell r="BN692" t="str">
            <v>自然科学专技类（C）</v>
          </cell>
          <cell r="BO692" t="str">
            <v>黄石市燃气热力管理办公室</v>
          </cell>
          <cell r="BP692" t="str">
            <v>安全监督岗</v>
          </cell>
          <cell r="BQ692" t="str">
            <v/>
          </cell>
          <cell r="BR692" t="str">
            <v>027021420200101600206100000514202250225120902</v>
          </cell>
          <cell r="BS692" t="str">
            <v/>
          </cell>
          <cell r="BT692" t="str">
            <v/>
          </cell>
          <cell r="BU692" t="str">
            <v/>
          </cell>
          <cell r="BV692" t="str">
            <v/>
          </cell>
          <cell r="BW692" t="str">
            <v/>
          </cell>
          <cell r="BX692" t="str">
            <v>14202001016002</v>
          </cell>
          <cell r="BY692" t="str">
            <v>3</v>
          </cell>
          <cell r="BZ692" t="str">
            <v>2</v>
          </cell>
          <cell r="CA692" t="str">
            <v>3</v>
          </cell>
          <cell r="CB692" t="str">
            <v>31</v>
          </cell>
          <cell r="CC692" t="str">
            <v>14202001</v>
          </cell>
          <cell r="CD692" t="str">
            <v>14202001016</v>
          </cell>
          <cell r="CE692" t="str">
            <v>14202001016002</v>
          </cell>
          <cell r="CF692" t="str">
            <v>黄石市</v>
          </cell>
          <cell r="CG692" t="str">
            <v>黄石市城市管理执法委员会</v>
          </cell>
        </row>
        <row r="693">
          <cell r="BL693" t="str">
            <v>14202001009001047</v>
          </cell>
          <cell r="BM693" t="str">
            <v>自然科学专技类</v>
          </cell>
          <cell r="BN693" t="str">
            <v>自然科学专技类（C）</v>
          </cell>
          <cell r="BO693" t="str">
            <v>大冶市环境保护监测站</v>
          </cell>
          <cell r="BP693" t="str">
            <v>环境监测岗</v>
          </cell>
          <cell r="BQ693" t="str">
            <v/>
          </cell>
          <cell r="BR693" t="str">
            <v>027021420200100900104700001214202250225110842</v>
          </cell>
          <cell r="BS693" t="str">
            <v/>
          </cell>
          <cell r="BT693" t="str">
            <v/>
          </cell>
          <cell r="BU693" t="str">
            <v/>
          </cell>
          <cell r="BV693" t="str">
            <v/>
          </cell>
          <cell r="BW693" t="str">
            <v/>
          </cell>
          <cell r="BX693" t="str">
            <v>14202001009001</v>
          </cell>
          <cell r="BY693" t="str">
            <v>3</v>
          </cell>
          <cell r="BZ693" t="str">
            <v>1</v>
          </cell>
          <cell r="CA693" t="str">
            <v>3</v>
          </cell>
          <cell r="CB693" t="str">
            <v>31</v>
          </cell>
          <cell r="CC693" t="str">
            <v>14202001</v>
          </cell>
          <cell r="CD693" t="str">
            <v>14202001009</v>
          </cell>
          <cell r="CE693" t="str">
            <v>14202001009001</v>
          </cell>
          <cell r="CF693" t="str">
            <v>黄石市</v>
          </cell>
          <cell r="CG693" t="str">
            <v>黄石市生态环境局</v>
          </cell>
        </row>
        <row r="694">
          <cell r="BL694" t="str">
            <v>14202004003001112</v>
          </cell>
          <cell r="BM694" t="str">
            <v>综合管理类</v>
          </cell>
          <cell r="BN694" t="str">
            <v>综合管理类（A）</v>
          </cell>
          <cell r="BO694" t="str">
            <v>章山街道党群服务中心</v>
          </cell>
          <cell r="BP694" t="str">
            <v>党群服务岗</v>
          </cell>
          <cell r="BQ694" t="str">
            <v/>
          </cell>
          <cell r="BR694" t="str">
            <v>027021420200400300111200004814202250225194603</v>
          </cell>
          <cell r="BS694" t="str">
            <v/>
          </cell>
          <cell r="BT694" t="str">
            <v/>
          </cell>
          <cell r="BU694" t="str">
            <v/>
          </cell>
          <cell r="BV694" t="str">
            <v/>
          </cell>
          <cell r="BW694" t="str">
            <v/>
          </cell>
          <cell r="BX694" t="str">
            <v>14202004003001</v>
          </cell>
          <cell r="BY694" t="str">
            <v>3</v>
          </cell>
          <cell r="BZ694" t="str">
            <v>1</v>
          </cell>
          <cell r="CA694" t="str">
            <v>1</v>
          </cell>
          <cell r="CB694" t="str">
            <v>11</v>
          </cell>
          <cell r="CC694" t="str">
            <v>14202004</v>
          </cell>
          <cell r="CD694" t="str">
            <v>14202004003</v>
          </cell>
          <cell r="CE694" t="str">
            <v>14202004003001</v>
          </cell>
          <cell r="CF694" t="str">
            <v>开发区·铁山区</v>
          </cell>
          <cell r="CG694" t="str">
            <v>章山街道办事处</v>
          </cell>
        </row>
        <row r="695">
          <cell r="BL695" t="str">
            <v>14202005001001121</v>
          </cell>
          <cell r="BM695" t="str">
            <v>综合管理类</v>
          </cell>
          <cell r="BN695" t="str">
            <v>综合管理类（A）</v>
          </cell>
          <cell r="BO695" t="str">
            <v>金海管理区党群服务中心（退役军人服务站）</v>
          </cell>
          <cell r="BP695" t="str">
            <v>综合管理岗</v>
          </cell>
          <cell r="BQ695" t="str">
            <v/>
          </cell>
          <cell r="BR695" t="str">
            <v>027021420200500100112100010914202250225194401</v>
          </cell>
          <cell r="BS695" t="str">
            <v/>
          </cell>
          <cell r="BT695" t="str">
            <v/>
          </cell>
          <cell r="BU695" t="str">
            <v/>
          </cell>
          <cell r="BV695" t="str">
            <v/>
          </cell>
          <cell r="BW695" t="str">
            <v/>
          </cell>
          <cell r="BX695" t="str">
            <v>14202005001001</v>
          </cell>
          <cell r="BY695" t="str">
            <v>3</v>
          </cell>
          <cell r="BZ695" t="str">
            <v>1</v>
          </cell>
          <cell r="CA695" t="str">
            <v>1</v>
          </cell>
          <cell r="CB695" t="str">
            <v>11</v>
          </cell>
          <cell r="CC695" t="str">
            <v>14202005</v>
          </cell>
          <cell r="CD695" t="str">
            <v>14202005001</v>
          </cell>
          <cell r="CE695" t="str">
            <v>14202005001001</v>
          </cell>
          <cell r="CF695" t="str">
            <v>新港园区</v>
          </cell>
          <cell r="CG695" t="str">
            <v>金海管理区委员会</v>
          </cell>
        </row>
        <row r="696">
          <cell r="BL696" t="str">
            <v>14202001006001009</v>
          </cell>
          <cell r="BM696" t="str">
            <v>中小学教师类</v>
          </cell>
          <cell r="BN696" t="str">
            <v>中学教师类（D2）</v>
          </cell>
          <cell r="BO696" t="str">
            <v>湖师大附中（黄石市第一中学）</v>
          </cell>
          <cell r="BP696" t="str">
            <v>高中历史专任教师</v>
          </cell>
          <cell r="BQ696" t="str">
            <v/>
          </cell>
          <cell r="BR696" t="str">
            <v>027021420200100600100900001214202250225141354</v>
          </cell>
          <cell r="BS696" t="str">
            <v/>
          </cell>
          <cell r="BT696" t="str">
            <v/>
          </cell>
          <cell r="BU696" t="str">
            <v/>
          </cell>
          <cell r="BV696" t="str">
            <v/>
          </cell>
          <cell r="BW696" t="str">
            <v/>
          </cell>
          <cell r="BX696" t="str">
            <v>14202001006001</v>
          </cell>
          <cell r="BY696" t="str">
            <v>3</v>
          </cell>
          <cell r="BZ696" t="str">
            <v>2</v>
          </cell>
          <cell r="CA696" t="str">
            <v>4</v>
          </cell>
          <cell r="CB696" t="str">
            <v>42</v>
          </cell>
          <cell r="CC696" t="str">
            <v>14202001</v>
          </cell>
          <cell r="CD696" t="str">
            <v>14202001006</v>
          </cell>
          <cell r="CE696" t="str">
            <v>14202001006001</v>
          </cell>
          <cell r="CF696" t="str">
            <v>黄石市</v>
          </cell>
          <cell r="CG696" t="str">
            <v>黄石市教育局</v>
          </cell>
        </row>
        <row r="697">
          <cell r="BL697" t="str">
            <v>14202001019002086</v>
          </cell>
          <cell r="BM697" t="str">
            <v>中小学教师类</v>
          </cell>
          <cell r="BN697" t="str">
            <v>中学教师类（D2）</v>
          </cell>
          <cell r="BO697" t="str">
            <v>湖北城市职业学校</v>
          </cell>
          <cell r="BP697" t="str">
            <v>汽车专业教师</v>
          </cell>
          <cell r="BQ697" t="str">
            <v/>
          </cell>
          <cell r="BR697" t="str">
            <v>027021420200101900208600000614202250227234717</v>
          </cell>
          <cell r="BS697" t="str">
            <v/>
          </cell>
          <cell r="BT697" t="str">
            <v/>
          </cell>
          <cell r="BU697" t="str">
            <v/>
          </cell>
          <cell r="BV697" t="str">
            <v/>
          </cell>
          <cell r="BW697" t="str">
            <v/>
          </cell>
          <cell r="BX697" t="str">
            <v>14202001019002</v>
          </cell>
          <cell r="BY697" t="str">
            <v>3</v>
          </cell>
          <cell r="BZ697" t="str">
            <v>1</v>
          </cell>
          <cell r="CA697" t="str">
            <v>4</v>
          </cell>
          <cell r="CB697" t="str">
            <v>42</v>
          </cell>
          <cell r="CC697" t="str">
            <v>14202001</v>
          </cell>
          <cell r="CD697" t="str">
            <v>14202001019</v>
          </cell>
          <cell r="CE697" t="str">
            <v>14202001019002</v>
          </cell>
          <cell r="CF697" t="str">
            <v>黄石市</v>
          </cell>
          <cell r="CG697" t="str">
            <v>鄂东职业教育集团</v>
          </cell>
        </row>
        <row r="698">
          <cell r="BL698" t="str">
            <v>14202001016002061</v>
          </cell>
          <cell r="BM698" t="str">
            <v>自然科学专技类</v>
          </cell>
          <cell r="BN698" t="str">
            <v>自然科学专技类（C）</v>
          </cell>
          <cell r="BO698" t="str">
            <v>黄石市燃气热力管理办公室</v>
          </cell>
          <cell r="BP698" t="str">
            <v>安全监督岗</v>
          </cell>
          <cell r="BQ698" t="str">
            <v/>
          </cell>
          <cell r="BR698" t="str">
            <v>027021420200101600206100009114202250226211654</v>
          </cell>
          <cell r="BS698" t="str">
            <v/>
          </cell>
          <cell r="BT698" t="str">
            <v/>
          </cell>
          <cell r="BU698" t="str">
            <v/>
          </cell>
          <cell r="BV698" t="str">
            <v/>
          </cell>
          <cell r="BW698" t="str">
            <v/>
          </cell>
          <cell r="BX698" t="str">
            <v>14202001016002</v>
          </cell>
          <cell r="BY698" t="str">
            <v>3</v>
          </cell>
          <cell r="BZ698" t="str">
            <v>2</v>
          </cell>
          <cell r="CA698" t="str">
            <v>3</v>
          </cell>
          <cell r="CB698" t="str">
            <v>31</v>
          </cell>
          <cell r="CC698" t="str">
            <v>14202001</v>
          </cell>
          <cell r="CD698" t="str">
            <v>14202001016</v>
          </cell>
          <cell r="CE698" t="str">
            <v>14202001016002</v>
          </cell>
          <cell r="CF698" t="str">
            <v>黄石市</v>
          </cell>
          <cell r="CG698" t="str">
            <v>黄石市城市管理执法委员会</v>
          </cell>
        </row>
        <row r="699">
          <cell r="BL699" t="str">
            <v>14202004006003120</v>
          </cell>
          <cell r="BM699" t="str">
            <v>综合管理类</v>
          </cell>
          <cell r="BN699" t="str">
            <v>综合管理类（A）</v>
          </cell>
          <cell r="BO699" t="str">
            <v>阳新县大王镇卫生院</v>
          </cell>
          <cell r="BP699" t="str">
            <v>财务会计岗</v>
          </cell>
          <cell r="BQ699" t="str">
            <v/>
          </cell>
          <cell r="BR699" t="str">
            <v>027021420200400600312000005514202250225135913</v>
          </cell>
          <cell r="BS699" t="str">
            <v/>
          </cell>
          <cell r="BT699" t="str">
            <v/>
          </cell>
          <cell r="BU699" t="str">
            <v/>
          </cell>
          <cell r="BV699" t="str">
            <v/>
          </cell>
          <cell r="BW699" t="str">
            <v/>
          </cell>
          <cell r="BX699" t="str">
            <v>14202004006003</v>
          </cell>
          <cell r="BY699" t="str">
            <v>3</v>
          </cell>
          <cell r="BZ699" t="str">
            <v>1</v>
          </cell>
          <cell r="CA699" t="str">
            <v>1</v>
          </cell>
          <cell r="CB699" t="str">
            <v>11</v>
          </cell>
          <cell r="CC699" t="str">
            <v>14202004</v>
          </cell>
          <cell r="CD699" t="str">
            <v>14202004006</v>
          </cell>
          <cell r="CE699" t="str">
            <v>14202004006003</v>
          </cell>
          <cell r="CF699" t="str">
            <v>开发区·铁山区</v>
          </cell>
          <cell r="CG699" t="str">
            <v>黄石经济技术开发区·铁山区卫生健康局</v>
          </cell>
        </row>
        <row r="700">
          <cell r="BL700" t="str">
            <v>14202001007001045</v>
          </cell>
          <cell r="BM700" t="str">
            <v>医疗卫生类</v>
          </cell>
          <cell r="BN700" t="str">
            <v>护理类</v>
          </cell>
          <cell r="BO700" t="str">
            <v>黄石市精神病医院</v>
          </cell>
          <cell r="BP700" t="str">
            <v>护理</v>
          </cell>
          <cell r="BQ700" t="str">
            <v/>
          </cell>
          <cell r="BR700" t="str">
            <v>027021420200100700104500004114202250225094546</v>
          </cell>
          <cell r="BS700" t="str">
            <v/>
          </cell>
          <cell r="BT700" t="str">
            <v/>
          </cell>
          <cell r="BU700" t="str">
            <v/>
          </cell>
          <cell r="BV700" t="str">
            <v/>
          </cell>
          <cell r="BW700" t="str">
            <v/>
          </cell>
          <cell r="BX700" t="str">
            <v>14202001007001</v>
          </cell>
          <cell r="BY700" t="str">
            <v>3</v>
          </cell>
          <cell r="BZ700" t="str">
            <v>1</v>
          </cell>
          <cell r="CA700" t="str">
            <v>5</v>
          </cell>
          <cell r="CB700" t="str">
            <v>54</v>
          </cell>
          <cell r="CC700" t="str">
            <v>14202001</v>
          </cell>
          <cell r="CD700" t="str">
            <v>14202001007</v>
          </cell>
          <cell r="CE700" t="str">
            <v>14202001007001</v>
          </cell>
          <cell r="CF700" t="str">
            <v>黄石市</v>
          </cell>
          <cell r="CG700" t="str">
            <v>黄石市民政局</v>
          </cell>
        </row>
        <row r="701">
          <cell r="BL701" t="str">
            <v>14202001001001001</v>
          </cell>
          <cell r="BM701" t="str">
            <v>社会科学专技类</v>
          </cell>
          <cell r="BN701" t="str">
            <v>社会科学专技类（B）</v>
          </cell>
          <cell r="BO701" t="str">
            <v>中共黄石市委党校（市行政学院、市社会主义学院）</v>
          </cell>
          <cell r="BP701" t="str">
            <v>专任教师</v>
          </cell>
          <cell r="BQ701" t="str">
            <v/>
          </cell>
          <cell r="BR701" t="str">
            <v>027021420200100100100100001514202250225093552</v>
          </cell>
          <cell r="BS701" t="str">
            <v/>
          </cell>
          <cell r="BT701" t="str">
            <v/>
          </cell>
          <cell r="BU701" t="str">
            <v/>
          </cell>
          <cell r="BV701" t="str">
            <v/>
          </cell>
          <cell r="BW701" t="str">
            <v/>
          </cell>
          <cell r="BX701" t="str">
            <v>14202001001001</v>
          </cell>
          <cell r="BY701" t="str">
            <v>3</v>
          </cell>
          <cell r="BZ701" t="str">
            <v>1</v>
          </cell>
          <cell r="CA701" t="str">
            <v>2</v>
          </cell>
          <cell r="CB701" t="str">
            <v>21</v>
          </cell>
          <cell r="CC701" t="str">
            <v>14202001</v>
          </cell>
          <cell r="CD701" t="str">
            <v>14202001001</v>
          </cell>
          <cell r="CE701" t="str">
            <v>14202001001001</v>
          </cell>
          <cell r="CF701" t="str">
            <v>黄石市</v>
          </cell>
          <cell r="CG701" t="str">
            <v>黄石市委直属</v>
          </cell>
        </row>
        <row r="702">
          <cell r="BL702" t="str">
            <v>14202001006004025</v>
          </cell>
          <cell r="BM702" t="str">
            <v>中小学教师类</v>
          </cell>
          <cell r="BN702" t="str">
            <v>中学教师类（D2）</v>
          </cell>
          <cell r="BO702" t="str">
            <v>黄石市第五中学</v>
          </cell>
          <cell r="BP702" t="str">
            <v>高中政治专任教师</v>
          </cell>
          <cell r="BQ702" t="str">
            <v/>
          </cell>
          <cell r="BR702" t="str">
            <v>027021420200100600402500000114202250225101130</v>
          </cell>
          <cell r="BS702" t="str">
            <v/>
          </cell>
          <cell r="BT702" t="str">
            <v/>
          </cell>
          <cell r="BU702" t="str">
            <v/>
          </cell>
          <cell r="BV702" t="str">
            <v/>
          </cell>
          <cell r="BW702" t="str">
            <v/>
          </cell>
          <cell r="BX702" t="str">
            <v>14202001006004</v>
          </cell>
          <cell r="BY702" t="str">
            <v>3</v>
          </cell>
          <cell r="BZ702" t="str">
            <v>1</v>
          </cell>
          <cell r="CA702" t="str">
            <v>4</v>
          </cell>
          <cell r="CB702" t="str">
            <v>42</v>
          </cell>
          <cell r="CC702" t="str">
            <v>14202001</v>
          </cell>
          <cell r="CD702" t="str">
            <v>14202001006</v>
          </cell>
          <cell r="CE702" t="str">
            <v>14202001006004</v>
          </cell>
          <cell r="CF702" t="str">
            <v>黄石市</v>
          </cell>
          <cell r="CG702" t="str">
            <v>黄石市教育局</v>
          </cell>
        </row>
        <row r="703">
          <cell r="BL703" t="str">
            <v>14202001006001009</v>
          </cell>
          <cell r="BM703" t="str">
            <v>中小学教师类</v>
          </cell>
          <cell r="BN703" t="str">
            <v>中学教师类（D2）</v>
          </cell>
          <cell r="BO703" t="str">
            <v>湖师大附中（黄石市第一中学）</v>
          </cell>
          <cell r="BP703" t="str">
            <v>高中历史专任教师</v>
          </cell>
          <cell r="BQ703" t="str">
            <v/>
          </cell>
          <cell r="BR703" t="str">
            <v>027021420200100600100900001314202250225141257</v>
          </cell>
          <cell r="BS703" t="str">
            <v/>
          </cell>
          <cell r="BT703" t="str">
            <v/>
          </cell>
          <cell r="BU703" t="str">
            <v/>
          </cell>
          <cell r="BV703" t="str">
            <v/>
          </cell>
          <cell r="BW703" t="str">
            <v/>
          </cell>
          <cell r="BX703" t="str">
            <v>14202001006001</v>
          </cell>
          <cell r="BY703" t="str">
            <v>3</v>
          </cell>
          <cell r="BZ703" t="str">
            <v>2</v>
          </cell>
          <cell r="CA703" t="str">
            <v>4</v>
          </cell>
          <cell r="CB703" t="str">
            <v>42</v>
          </cell>
          <cell r="CC703" t="str">
            <v>14202001</v>
          </cell>
          <cell r="CD703" t="str">
            <v>14202001006</v>
          </cell>
          <cell r="CE703" t="str">
            <v>14202001006001</v>
          </cell>
          <cell r="CF703" t="str">
            <v>黄石市</v>
          </cell>
          <cell r="CG703" t="str">
            <v>黄石市教育局</v>
          </cell>
        </row>
        <row r="704">
          <cell r="BL704" t="str">
            <v>14202004006002118</v>
          </cell>
          <cell r="BM704" t="str">
            <v>医疗卫生类</v>
          </cell>
          <cell r="BN704" t="str">
            <v>护理类</v>
          </cell>
          <cell r="BO704" t="str">
            <v>大冶市汪仁中心卫生院</v>
          </cell>
          <cell r="BP704" t="str">
            <v>护理</v>
          </cell>
          <cell r="BQ704" t="str">
            <v/>
          </cell>
          <cell r="BR704" t="str">
            <v>027021420200400600211800004214202250226120507</v>
          </cell>
          <cell r="BS704" t="str">
            <v/>
          </cell>
          <cell r="BT704" t="str">
            <v/>
          </cell>
          <cell r="BU704" t="str">
            <v/>
          </cell>
          <cell r="BV704" t="str">
            <v/>
          </cell>
          <cell r="BW704" t="str">
            <v/>
          </cell>
          <cell r="BX704" t="str">
            <v>14202004006002</v>
          </cell>
          <cell r="BY704" t="str">
            <v>3</v>
          </cell>
          <cell r="BZ704" t="str">
            <v>1</v>
          </cell>
          <cell r="CA704" t="str">
            <v>5</v>
          </cell>
          <cell r="CB704" t="str">
            <v>54</v>
          </cell>
          <cell r="CC704" t="str">
            <v>14202004</v>
          </cell>
          <cell r="CD704" t="str">
            <v>14202004006</v>
          </cell>
          <cell r="CE704" t="str">
            <v>14202004006002</v>
          </cell>
          <cell r="CF704" t="str">
            <v>开发区·铁山区</v>
          </cell>
          <cell r="CG704" t="str">
            <v>黄石经济技术开发区·铁山区卫生健康局</v>
          </cell>
        </row>
        <row r="705">
          <cell r="BL705" t="str">
            <v>14202001017005065</v>
          </cell>
          <cell r="BM705" t="str">
            <v>自然科学专技类</v>
          </cell>
          <cell r="BN705" t="str">
            <v>自然科学专技类（C）</v>
          </cell>
          <cell r="BO705" t="str">
            <v>黄石市食品药品信息服务中心</v>
          </cell>
          <cell r="BP705" t="str">
            <v>药品检验监测岗</v>
          </cell>
          <cell r="BQ705" t="str">
            <v/>
          </cell>
          <cell r="BR705" t="str">
            <v>027021420200101700506500000714202250226163612</v>
          </cell>
          <cell r="BS705" t="str">
            <v/>
          </cell>
          <cell r="BT705" t="str">
            <v/>
          </cell>
          <cell r="BU705" t="str">
            <v/>
          </cell>
          <cell r="BV705" t="str">
            <v/>
          </cell>
          <cell r="BW705" t="str">
            <v/>
          </cell>
          <cell r="BX705" t="str">
            <v>14202001017005</v>
          </cell>
          <cell r="BY705" t="str">
            <v>3</v>
          </cell>
          <cell r="BZ705" t="str">
            <v>1</v>
          </cell>
          <cell r="CA705" t="str">
            <v>3</v>
          </cell>
          <cell r="CB705" t="str">
            <v>31</v>
          </cell>
          <cell r="CC705" t="str">
            <v>14202001</v>
          </cell>
          <cell r="CD705" t="str">
            <v>14202001017</v>
          </cell>
          <cell r="CE705" t="str">
            <v>14202001017005</v>
          </cell>
          <cell r="CF705" t="str">
            <v>黄石市</v>
          </cell>
          <cell r="CG705" t="str">
            <v>黄石市市场监督管理局</v>
          </cell>
        </row>
        <row r="706">
          <cell r="BL706" t="str">
            <v>14202001019002086</v>
          </cell>
          <cell r="BM706" t="str">
            <v>中小学教师类</v>
          </cell>
          <cell r="BN706" t="str">
            <v>中学教师类（D2）</v>
          </cell>
          <cell r="BO706" t="str">
            <v>湖北城市职业学校</v>
          </cell>
          <cell r="BP706" t="str">
            <v>汽车专业教师</v>
          </cell>
          <cell r="BQ706" t="str">
            <v/>
          </cell>
          <cell r="BR706" t="str">
            <v>027021420200101900208600000314202250225143757</v>
          </cell>
          <cell r="BS706" t="str">
            <v/>
          </cell>
          <cell r="BT706" t="str">
            <v/>
          </cell>
          <cell r="BU706" t="str">
            <v/>
          </cell>
          <cell r="BV706" t="str">
            <v/>
          </cell>
          <cell r="BW706" t="str">
            <v/>
          </cell>
          <cell r="BX706" t="str">
            <v>14202001019002</v>
          </cell>
          <cell r="BY706" t="str">
            <v>3</v>
          </cell>
          <cell r="BZ706" t="str">
            <v>1</v>
          </cell>
          <cell r="CA706" t="str">
            <v>4</v>
          </cell>
          <cell r="CB706" t="str">
            <v>42</v>
          </cell>
          <cell r="CC706" t="str">
            <v>14202001</v>
          </cell>
          <cell r="CD706" t="str">
            <v>14202001019</v>
          </cell>
          <cell r="CE706" t="str">
            <v>14202001019002</v>
          </cell>
          <cell r="CF706" t="str">
            <v>黄石市</v>
          </cell>
          <cell r="CG706" t="str">
            <v>鄂东职业教育集团</v>
          </cell>
        </row>
        <row r="707">
          <cell r="BL707" t="str">
            <v>14202001004003004</v>
          </cell>
          <cell r="BM707" t="str">
            <v>医疗卫生类</v>
          </cell>
          <cell r="BN707" t="str">
            <v>公共卫生管理类</v>
          </cell>
          <cell r="BO707" t="str">
            <v>黄石市委机关幼儿园</v>
          </cell>
          <cell r="BP707" t="str">
            <v>保健医生</v>
          </cell>
          <cell r="BQ707" t="str">
            <v/>
          </cell>
          <cell r="BR707" t="str">
            <v>027021420200100400300400004914202250226224019</v>
          </cell>
          <cell r="BS707" t="str">
            <v/>
          </cell>
          <cell r="BT707" t="str">
            <v/>
          </cell>
          <cell r="BU707" t="str">
            <v/>
          </cell>
          <cell r="BV707" t="str">
            <v/>
          </cell>
          <cell r="BW707" t="str">
            <v/>
          </cell>
          <cell r="BX707" t="str">
            <v>14202001004003</v>
          </cell>
          <cell r="BY707" t="str">
            <v>3</v>
          </cell>
          <cell r="BZ707" t="str">
            <v>2</v>
          </cell>
          <cell r="CA707" t="str">
            <v>5</v>
          </cell>
          <cell r="CB707" t="str">
            <v>56</v>
          </cell>
          <cell r="CC707" t="str">
            <v>14202001</v>
          </cell>
          <cell r="CD707" t="str">
            <v>14202001004</v>
          </cell>
          <cell r="CE707" t="str">
            <v>14202001004003</v>
          </cell>
          <cell r="CF707" t="str">
            <v>黄石市</v>
          </cell>
          <cell r="CG707" t="str">
            <v>黄石市机关事务服务中心</v>
          </cell>
        </row>
        <row r="708">
          <cell r="BL708" t="str">
            <v>14202001006005028</v>
          </cell>
          <cell r="BM708" t="str">
            <v>中小学教师类</v>
          </cell>
          <cell r="BN708" t="str">
            <v>中学教师类（D2）</v>
          </cell>
          <cell r="BO708" t="str">
            <v>黄石市第六中学</v>
          </cell>
          <cell r="BP708" t="str">
            <v>高中英语专任教师</v>
          </cell>
          <cell r="BQ708" t="str">
            <v/>
          </cell>
          <cell r="BR708" t="str">
            <v>027021420200100600502800000914202250225202035</v>
          </cell>
          <cell r="BS708" t="str">
            <v/>
          </cell>
          <cell r="BT708" t="str">
            <v/>
          </cell>
          <cell r="BU708" t="str">
            <v/>
          </cell>
          <cell r="BV708" t="str">
            <v/>
          </cell>
          <cell r="BW708" t="str">
            <v/>
          </cell>
          <cell r="BX708" t="str">
            <v>14202001006005</v>
          </cell>
          <cell r="BY708" t="str">
            <v>3</v>
          </cell>
          <cell r="BZ708" t="str">
            <v>2</v>
          </cell>
          <cell r="CA708" t="str">
            <v>4</v>
          </cell>
          <cell r="CB708" t="str">
            <v>42</v>
          </cell>
          <cell r="CC708" t="str">
            <v>14202001</v>
          </cell>
          <cell r="CD708" t="str">
            <v>14202001006</v>
          </cell>
          <cell r="CE708" t="str">
            <v>14202001006005</v>
          </cell>
          <cell r="CF708" t="str">
            <v>黄石市</v>
          </cell>
          <cell r="CG708" t="str">
            <v>黄石市教育局</v>
          </cell>
        </row>
        <row r="709">
          <cell r="BL709" t="str">
            <v>14202002001001094</v>
          </cell>
          <cell r="BM709" t="str">
            <v>综合管理类</v>
          </cell>
          <cell r="BN709" t="str">
            <v>综合管理类（A）</v>
          </cell>
          <cell r="BO709" t="str">
            <v>黄石港区社会工作服务中心</v>
          </cell>
          <cell r="BP709" t="str">
            <v>社会工作服务</v>
          </cell>
          <cell r="BQ709" t="str">
            <v/>
          </cell>
          <cell r="BR709" t="str">
            <v>027021420200200100109400000414202250227205436</v>
          </cell>
          <cell r="BS709" t="str">
            <v/>
          </cell>
          <cell r="BT709" t="str">
            <v/>
          </cell>
          <cell r="BU709" t="str">
            <v/>
          </cell>
          <cell r="BV709" t="str">
            <v/>
          </cell>
          <cell r="BW709" t="str">
            <v/>
          </cell>
          <cell r="BX709" t="str">
            <v>14202002001001</v>
          </cell>
          <cell r="BY709" t="str">
            <v>3</v>
          </cell>
          <cell r="BZ709" t="str">
            <v>1</v>
          </cell>
          <cell r="CA709" t="str">
            <v>1</v>
          </cell>
          <cell r="CB709" t="str">
            <v>11</v>
          </cell>
          <cell r="CC709" t="str">
            <v>14202002</v>
          </cell>
          <cell r="CD709" t="str">
            <v>14202002001</v>
          </cell>
          <cell r="CE709" t="str">
            <v>14202002001001</v>
          </cell>
          <cell r="CF709" t="str">
            <v>黄石港区</v>
          </cell>
          <cell r="CG709" t="str">
            <v>中共黄石市黄石港区委社会工作部</v>
          </cell>
        </row>
        <row r="710">
          <cell r="BL710" t="str">
            <v>14202001016002061</v>
          </cell>
          <cell r="BM710" t="str">
            <v>自然科学专技类</v>
          </cell>
          <cell r="BN710" t="str">
            <v>自然科学专技类（C）</v>
          </cell>
          <cell r="BO710" t="str">
            <v>黄石市燃气热力管理办公室</v>
          </cell>
          <cell r="BP710" t="str">
            <v>安全监督岗</v>
          </cell>
          <cell r="BQ710" t="str">
            <v/>
          </cell>
          <cell r="BR710" t="str">
            <v>027021420200101600206100000614202250226185654</v>
          </cell>
          <cell r="BS710" t="str">
            <v/>
          </cell>
          <cell r="BT710" t="str">
            <v/>
          </cell>
          <cell r="BU710" t="str">
            <v/>
          </cell>
          <cell r="BV710" t="str">
            <v/>
          </cell>
          <cell r="BW710" t="str">
            <v/>
          </cell>
          <cell r="BX710" t="str">
            <v>14202001016002</v>
          </cell>
          <cell r="BY710" t="str">
            <v>3</v>
          </cell>
          <cell r="BZ710" t="str">
            <v>2</v>
          </cell>
          <cell r="CA710" t="str">
            <v>3</v>
          </cell>
          <cell r="CB710" t="str">
            <v>31</v>
          </cell>
          <cell r="CC710" t="str">
            <v>14202001</v>
          </cell>
          <cell r="CD710" t="str">
            <v>14202001016</v>
          </cell>
          <cell r="CE710" t="str">
            <v>14202001016002</v>
          </cell>
          <cell r="CF710" t="str">
            <v>黄石市</v>
          </cell>
          <cell r="CG710" t="str">
            <v>黄石市城市管理执法委员会</v>
          </cell>
        </row>
        <row r="711">
          <cell r="BL711" t="str">
            <v>14202001014001056</v>
          </cell>
          <cell r="BM711" t="str">
            <v>综合管理类</v>
          </cell>
          <cell r="BN711" t="str">
            <v>综合管理类（A）</v>
          </cell>
          <cell r="BO711" t="str">
            <v>黄石市疾病预防控制中心</v>
          </cell>
          <cell r="BP711" t="str">
            <v>健康教育宣传</v>
          </cell>
          <cell r="BQ711" t="str">
            <v/>
          </cell>
          <cell r="BR711" t="str">
            <v>027021420200101400105600016014202250227152301</v>
          </cell>
          <cell r="BS711" t="str">
            <v/>
          </cell>
          <cell r="BT711" t="str">
            <v/>
          </cell>
          <cell r="BU711" t="str">
            <v/>
          </cell>
          <cell r="BV711" t="str">
            <v/>
          </cell>
          <cell r="BW711" t="str">
            <v/>
          </cell>
          <cell r="BX711" t="str">
            <v>14202001014001</v>
          </cell>
          <cell r="BY711" t="str">
            <v>3</v>
          </cell>
          <cell r="BZ711" t="str">
            <v>1</v>
          </cell>
          <cell r="CA711" t="str">
            <v>1</v>
          </cell>
          <cell r="CB711" t="str">
            <v>11</v>
          </cell>
          <cell r="CC711" t="str">
            <v>14202001</v>
          </cell>
          <cell r="CD711" t="str">
            <v>14202001014</v>
          </cell>
          <cell r="CE711" t="str">
            <v>14202001014001</v>
          </cell>
          <cell r="CF711" t="str">
            <v>黄石市</v>
          </cell>
          <cell r="CG711" t="str">
            <v>黄石市卫生健康委员会</v>
          </cell>
        </row>
        <row r="712">
          <cell r="BL712" t="str">
            <v>14202002006001101</v>
          </cell>
          <cell r="BM712" t="str">
            <v>综合管理类</v>
          </cell>
          <cell r="BN712" t="str">
            <v>综合管理类（A）</v>
          </cell>
          <cell r="BO712" t="str">
            <v>黄石港区黄石港街道党群服务中心</v>
          </cell>
          <cell r="BP712" t="str">
            <v>综合管理</v>
          </cell>
          <cell r="BQ712" t="str">
            <v/>
          </cell>
          <cell r="BR712" t="str">
            <v/>
          </cell>
          <cell r="BS712" t="str">
            <v/>
          </cell>
          <cell r="BT712" t="str">
            <v/>
          </cell>
          <cell r="BU712" t="str">
            <v/>
          </cell>
          <cell r="BV712" t="str">
            <v/>
          </cell>
          <cell r="BW712" t="str">
            <v/>
          </cell>
          <cell r="BX712" t="str">
            <v>14202002006001</v>
          </cell>
          <cell r="BY712" t="str">
            <v>3</v>
          </cell>
          <cell r="BZ712" t="str">
            <v>2</v>
          </cell>
          <cell r="CA712" t="str">
            <v>1</v>
          </cell>
          <cell r="CB712" t="str">
            <v>11</v>
          </cell>
          <cell r="CC712" t="str">
            <v>14202002</v>
          </cell>
          <cell r="CD712" t="str">
            <v>14202002006</v>
          </cell>
          <cell r="CE712" t="str">
            <v>14202002006001</v>
          </cell>
          <cell r="CF712" t="str">
            <v>黄石港区</v>
          </cell>
          <cell r="CG712" t="str">
            <v>黄石市黄石港区黄石港街道办事处</v>
          </cell>
        </row>
        <row r="713">
          <cell r="BL713" t="str">
            <v>14202001013001051</v>
          </cell>
          <cell r="BM713" t="str">
            <v>综合管理类</v>
          </cell>
          <cell r="BN713" t="str">
            <v>综合管理类（A）</v>
          </cell>
          <cell r="BO713" t="str">
            <v>黄石市图书馆</v>
          </cell>
          <cell r="BP713" t="str">
            <v>读者服务岗</v>
          </cell>
          <cell r="BQ713" t="str">
            <v/>
          </cell>
          <cell r="BR713" t="str">
            <v>027021420200101300105100015114202250226170536</v>
          </cell>
          <cell r="BS713" t="str">
            <v/>
          </cell>
          <cell r="BT713" t="str">
            <v/>
          </cell>
          <cell r="BU713" t="str">
            <v/>
          </cell>
          <cell r="BV713" t="str">
            <v/>
          </cell>
          <cell r="BW713" t="str">
            <v/>
          </cell>
          <cell r="BX713" t="str">
            <v>14202001013001</v>
          </cell>
          <cell r="BY713" t="str">
            <v>3</v>
          </cell>
          <cell r="BZ713" t="str">
            <v>1</v>
          </cell>
          <cell r="CA713" t="str">
            <v>1</v>
          </cell>
          <cell r="CB713" t="str">
            <v>11</v>
          </cell>
          <cell r="CC713" t="str">
            <v>14202001</v>
          </cell>
          <cell r="CD713" t="str">
            <v>14202001013</v>
          </cell>
          <cell r="CE713" t="str">
            <v>14202001013001</v>
          </cell>
          <cell r="CF713" t="str">
            <v>黄石市</v>
          </cell>
          <cell r="CG713" t="str">
            <v>黄石市文化和旅游局</v>
          </cell>
        </row>
        <row r="714">
          <cell r="BL714" t="str">
            <v>14202001014001056</v>
          </cell>
          <cell r="BM714" t="str">
            <v>综合管理类</v>
          </cell>
          <cell r="BN714" t="str">
            <v>综合管理类（A）</v>
          </cell>
          <cell r="BO714" t="str">
            <v>黄石市疾病预防控制中心</v>
          </cell>
          <cell r="BP714" t="str">
            <v>健康教育宣传</v>
          </cell>
          <cell r="BQ714" t="str">
            <v/>
          </cell>
          <cell r="BR714" t="str">
            <v>027021420200101400105600002714202250226130853</v>
          </cell>
          <cell r="BS714" t="str">
            <v/>
          </cell>
          <cell r="BT714" t="str">
            <v/>
          </cell>
          <cell r="BU714" t="str">
            <v/>
          </cell>
          <cell r="BV714" t="str">
            <v/>
          </cell>
          <cell r="BW714" t="str">
            <v/>
          </cell>
          <cell r="BX714" t="str">
            <v>14202001014001</v>
          </cell>
          <cell r="BY714" t="str">
            <v>3</v>
          </cell>
          <cell r="BZ714" t="str">
            <v>1</v>
          </cell>
          <cell r="CA714" t="str">
            <v>1</v>
          </cell>
          <cell r="CB714" t="str">
            <v>11</v>
          </cell>
          <cell r="CC714" t="str">
            <v>14202001</v>
          </cell>
          <cell r="CD714" t="str">
            <v>14202001014</v>
          </cell>
          <cell r="CE714" t="str">
            <v>14202001014001</v>
          </cell>
          <cell r="CF714" t="str">
            <v>黄石市</v>
          </cell>
          <cell r="CG714" t="str">
            <v>黄石市卫生健康委员会</v>
          </cell>
        </row>
        <row r="715">
          <cell r="BL715" t="str">
            <v>14202002003001096</v>
          </cell>
          <cell r="BM715" t="str">
            <v>综合管理类</v>
          </cell>
          <cell r="BN715" t="str">
            <v>综合管理类（A）</v>
          </cell>
          <cell r="BO715" t="str">
            <v>黄石港区公共就业和社会保险服务中心</v>
          </cell>
          <cell r="BP715" t="str">
            <v>综合管理</v>
          </cell>
          <cell r="BQ715" t="str">
            <v/>
          </cell>
          <cell r="BR715" t="str">
            <v>027021420200200300109600012514202250226095543</v>
          </cell>
          <cell r="BS715" t="str">
            <v/>
          </cell>
          <cell r="BT715" t="str">
            <v/>
          </cell>
          <cell r="BU715" t="str">
            <v/>
          </cell>
          <cell r="BV715" t="str">
            <v/>
          </cell>
          <cell r="BW715" t="str">
            <v/>
          </cell>
          <cell r="BX715" t="str">
            <v>14202002003001</v>
          </cell>
          <cell r="BY715" t="str">
            <v>3</v>
          </cell>
          <cell r="BZ715" t="str">
            <v>1</v>
          </cell>
          <cell r="CA715" t="str">
            <v>1</v>
          </cell>
          <cell r="CB715" t="str">
            <v>11</v>
          </cell>
          <cell r="CC715" t="str">
            <v>14202002</v>
          </cell>
          <cell r="CD715" t="str">
            <v>14202002003</v>
          </cell>
          <cell r="CE715" t="str">
            <v>14202002003001</v>
          </cell>
          <cell r="CF715" t="str">
            <v>黄石港区</v>
          </cell>
          <cell r="CG715" t="str">
            <v>黄石市黄石港区人力资源和社会保障局</v>
          </cell>
        </row>
        <row r="716">
          <cell r="BL716" t="str">
            <v>14202005001001121</v>
          </cell>
          <cell r="BM716" t="str">
            <v>综合管理类</v>
          </cell>
          <cell r="BN716" t="str">
            <v>综合管理类（A）</v>
          </cell>
          <cell r="BO716" t="str">
            <v>金海管理区党群服务中心（退役军人服务站）</v>
          </cell>
          <cell r="BP716" t="str">
            <v>综合管理岗</v>
          </cell>
          <cell r="BQ716" t="str">
            <v/>
          </cell>
          <cell r="BR716" t="str">
            <v>027021420200500100112100011414202250227123153</v>
          </cell>
          <cell r="BS716" t="str">
            <v/>
          </cell>
          <cell r="BT716" t="str">
            <v/>
          </cell>
          <cell r="BU716" t="str">
            <v/>
          </cell>
          <cell r="BV716" t="str">
            <v/>
          </cell>
          <cell r="BW716" t="str">
            <v/>
          </cell>
          <cell r="BX716" t="str">
            <v>14202005001001</v>
          </cell>
          <cell r="BY716" t="str">
            <v>3</v>
          </cell>
          <cell r="BZ716" t="str">
            <v>1</v>
          </cell>
          <cell r="CA716" t="str">
            <v>1</v>
          </cell>
          <cell r="CB716" t="str">
            <v>11</v>
          </cell>
          <cell r="CC716" t="str">
            <v>14202005</v>
          </cell>
          <cell r="CD716" t="str">
            <v>14202005001</v>
          </cell>
          <cell r="CE716" t="str">
            <v>14202005001001</v>
          </cell>
          <cell r="CF716" t="str">
            <v>新港园区</v>
          </cell>
          <cell r="CG716" t="str">
            <v>金海管理区委员会</v>
          </cell>
        </row>
        <row r="717">
          <cell r="BL717" t="str">
            <v>14202001013001051</v>
          </cell>
          <cell r="BM717" t="str">
            <v>综合管理类</v>
          </cell>
          <cell r="BN717" t="str">
            <v>综合管理类（A）</v>
          </cell>
          <cell r="BO717" t="str">
            <v>黄石市图书馆</v>
          </cell>
          <cell r="BP717" t="str">
            <v>读者服务岗</v>
          </cell>
          <cell r="BQ717" t="str">
            <v/>
          </cell>
          <cell r="BR717" t="str">
            <v>027021420200101300105100004514202250225123249</v>
          </cell>
          <cell r="BS717" t="str">
            <v/>
          </cell>
          <cell r="BT717" t="str">
            <v/>
          </cell>
          <cell r="BU717" t="str">
            <v/>
          </cell>
          <cell r="BV717" t="str">
            <v/>
          </cell>
          <cell r="BW717" t="str">
            <v/>
          </cell>
          <cell r="BX717" t="str">
            <v>14202001013001</v>
          </cell>
          <cell r="BY717" t="str">
            <v>3</v>
          </cell>
          <cell r="BZ717" t="str">
            <v>1</v>
          </cell>
          <cell r="CA717" t="str">
            <v>1</v>
          </cell>
          <cell r="CB717" t="str">
            <v>11</v>
          </cell>
          <cell r="CC717" t="str">
            <v>14202001</v>
          </cell>
          <cell r="CD717" t="str">
            <v>14202001013</v>
          </cell>
          <cell r="CE717" t="str">
            <v>14202001013001</v>
          </cell>
          <cell r="CF717" t="str">
            <v>黄石市</v>
          </cell>
          <cell r="CG717" t="str">
            <v>黄石市文化和旅游局</v>
          </cell>
        </row>
        <row r="718">
          <cell r="BL718" t="str">
            <v>14202001006004024</v>
          </cell>
          <cell r="BM718" t="str">
            <v>中小学教师类</v>
          </cell>
          <cell r="BN718" t="str">
            <v>中学教师类（D2）</v>
          </cell>
          <cell r="BO718" t="str">
            <v>黄石市第五中学</v>
          </cell>
          <cell r="BP718" t="str">
            <v>高中历史教师</v>
          </cell>
          <cell r="BQ718" t="str">
            <v/>
          </cell>
          <cell r="BR718" t="str">
            <v/>
          </cell>
          <cell r="BS718" t="str">
            <v/>
          </cell>
          <cell r="BT718" t="str">
            <v/>
          </cell>
          <cell r="BU718" t="str">
            <v/>
          </cell>
          <cell r="BV718" t="str">
            <v/>
          </cell>
          <cell r="BW718" t="str">
            <v/>
          </cell>
          <cell r="BX718" t="str">
            <v>14202001006004</v>
          </cell>
          <cell r="BY718" t="str">
            <v>3</v>
          </cell>
          <cell r="BZ718" t="str">
            <v>1</v>
          </cell>
          <cell r="CA718" t="str">
            <v>4</v>
          </cell>
          <cell r="CB718" t="str">
            <v>42</v>
          </cell>
          <cell r="CC718" t="str">
            <v>14202001</v>
          </cell>
          <cell r="CD718" t="str">
            <v>14202001006</v>
          </cell>
          <cell r="CE718" t="str">
            <v>14202001006004</v>
          </cell>
          <cell r="CF718" t="str">
            <v>黄石市</v>
          </cell>
          <cell r="CG718" t="str">
            <v>黄石市教育局</v>
          </cell>
        </row>
        <row r="719">
          <cell r="BL719" t="str">
            <v>14202001004003005</v>
          </cell>
          <cell r="BM719" t="str">
            <v>社会科学专技类</v>
          </cell>
          <cell r="BN719" t="str">
            <v>社会科学专技类（B）</v>
          </cell>
          <cell r="BO719" t="str">
            <v>黄石市委机关幼儿园</v>
          </cell>
          <cell r="BP719" t="str">
            <v>会计人员</v>
          </cell>
          <cell r="BQ719" t="str">
            <v/>
          </cell>
          <cell r="BR719" t="str">
            <v>027021420200100400300500000814202250226195930</v>
          </cell>
          <cell r="BS719" t="str">
            <v/>
          </cell>
          <cell r="BT719" t="str">
            <v/>
          </cell>
          <cell r="BU719" t="str">
            <v/>
          </cell>
          <cell r="BV719" t="str">
            <v/>
          </cell>
          <cell r="BW719" t="str">
            <v/>
          </cell>
          <cell r="BX719" t="str">
            <v>14202001004003</v>
          </cell>
          <cell r="BY719" t="str">
            <v>3</v>
          </cell>
          <cell r="BZ719" t="str">
            <v>1</v>
          </cell>
          <cell r="CA719" t="str">
            <v>2</v>
          </cell>
          <cell r="CB719" t="str">
            <v>21</v>
          </cell>
          <cell r="CC719" t="str">
            <v>14202001</v>
          </cell>
          <cell r="CD719" t="str">
            <v>14202001004</v>
          </cell>
          <cell r="CE719" t="str">
            <v>14202001004003</v>
          </cell>
          <cell r="CF719" t="str">
            <v>黄石市</v>
          </cell>
          <cell r="CG719" t="str">
            <v>黄石市机关事务服务中心</v>
          </cell>
        </row>
        <row r="720">
          <cell r="BL720" t="str">
            <v>14202001019002085</v>
          </cell>
          <cell r="BM720" t="str">
            <v>中小学教师类</v>
          </cell>
          <cell r="BN720" t="str">
            <v>中学教师类（D2）</v>
          </cell>
          <cell r="BO720" t="str">
            <v>湖北城市职业学校</v>
          </cell>
          <cell r="BP720" t="str">
            <v>英语教师</v>
          </cell>
          <cell r="BQ720" t="str">
            <v/>
          </cell>
          <cell r="BR720" t="str">
            <v>027021420200101900208500001714202250227094441</v>
          </cell>
          <cell r="BS720" t="str">
            <v/>
          </cell>
          <cell r="BT720" t="str">
            <v/>
          </cell>
          <cell r="BU720" t="str">
            <v/>
          </cell>
          <cell r="BV720" t="str">
            <v/>
          </cell>
          <cell r="BW720" t="str">
            <v/>
          </cell>
          <cell r="BX720" t="str">
            <v>14202001019002</v>
          </cell>
          <cell r="BY720" t="str">
            <v>3</v>
          </cell>
          <cell r="BZ720" t="str">
            <v>2</v>
          </cell>
          <cell r="CA720" t="str">
            <v>4</v>
          </cell>
          <cell r="CB720" t="str">
            <v>42</v>
          </cell>
          <cell r="CC720" t="str">
            <v>14202001</v>
          </cell>
          <cell r="CD720" t="str">
            <v>14202001019</v>
          </cell>
          <cell r="CE720" t="str">
            <v>14202001019002</v>
          </cell>
          <cell r="CF720" t="str">
            <v>黄石市</v>
          </cell>
          <cell r="CG720" t="str">
            <v>鄂东职业教育集团</v>
          </cell>
        </row>
        <row r="721">
          <cell r="BL721" t="str">
            <v>14202001011002050</v>
          </cell>
          <cell r="BM721" t="str">
            <v>自然科学专技类</v>
          </cell>
          <cell r="BN721" t="str">
            <v>自然科学专技类（C）</v>
          </cell>
          <cell r="BO721" t="str">
            <v>黄石市公路事业发展中心</v>
          </cell>
          <cell r="BP721" t="str">
            <v>工程技术</v>
          </cell>
          <cell r="BQ721" t="str">
            <v/>
          </cell>
          <cell r="BR721" t="str">
            <v>027021420200101100205000002014202250225215744</v>
          </cell>
          <cell r="BS721" t="str">
            <v/>
          </cell>
          <cell r="BT721" t="str">
            <v/>
          </cell>
          <cell r="BU721" t="str">
            <v/>
          </cell>
          <cell r="BV721" t="str">
            <v/>
          </cell>
          <cell r="BW721" t="str">
            <v/>
          </cell>
          <cell r="BX721" t="str">
            <v>14202001011002</v>
          </cell>
          <cell r="BY721" t="str">
            <v>3</v>
          </cell>
          <cell r="BZ721" t="str">
            <v>2</v>
          </cell>
          <cell r="CA721" t="str">
            <v>3</v>
          </cell>
          <cell r="CB721" t="str">
            <v>31</v>
          </cell>
          <cell r="CC721" t="str">
            <v>14202001</v>
          </cell>
          <cell r="CD721" t="str">
            <v>14202001011</v>
          </cell>
          <cell r="CE721" t="str">
            <v>14202001011002</v>
          </cell>
          <cell r="CF721" t="str">
            <v>黄石市</v>
          </cell>
          <cell r="CG721" t="str">
            <v>黄石市交通运输局</v>
          </cell>
        </row>
        <row r="722">
          <cell r="BL722" t="str">
            <v>14202001006003019</v>
          </cell>
          <cell r="BM722" t="str">
            <v>中小学教师类</v>
          </cell>
          <cell r="BN722" t="str">
            <v>中学教师类（D2）</v>
          </cell>
          <cell r="BO722" t="str">
            <v>黄石市第三中学</v>
          </cell>
          <cell r="BP722" t="str">
            <v>高中语文专任教师</v>
          </cell>
          <cell r="BQ722" t="str">
            <v/>
          </cell>
          <cell r="BR722" t="str">
            <v>027021420200100600301900000514202250225135147</v>
          </cell>
          <cell r="BS722" t="str">
            <v/>
          </cell>
          <cell r="BT722" t="str">
            <v/>
          </cell>
          <cell r="BU722" t="str">
            <v/>
          </cell>
          <cell r="BV722" t="str">
            <v/>
          </cell>
          <cell r="BW722" t="str">
            <v/>
          </cell>
          <cell r="BX722" t="str">
            <v>14202001006003</v>
          </cell>
          <cell r="BY722" t="str">
            <v>3</v>
          </cell>
          <cell r="BZ722" t="str">
            <v>1</v>
          </cell>
          <cell r="CA722" t="str">
            <v>4</v>
          </cell>
          <cell r="CB722" t="str">
            <v>42</v>
          </cell>
          <cell r="CC722" t="str">
            <v>14202001</v>
          </cell>
          <cell r="CD722" t="str">
            <v>14202001006</v>
          </cell>
          <cell r="CE722" t="str">
            <v>14202001006003</v>
          </cell>
          <cell r="CF722" t="str">
            <v>黄石市</v>
          </cell>
          <cell r="CG722" t="str">
            <v>黄石市教育局</v>
          </cell>
        </row>
        <row r="723">
          <cell r="BL723" t="str">
            <v>14202001019003093</v>
          </cell>
          <cell r="BM723" t="str">
            <v>社会科学专技类</v>
          </cell>
          <cell r="BN723" t="str">
            <v>社会科学专技类（B）</v>
          </cell>
          <cell r="BO723" t="str">
            <v>黄石艺术学校（艺术高中）</v>
          </cell>
          <cell r="BP723" t="str">
            <v>会计岗位</v>
          </cell>
          <cell r="BQ723" t="str">
            <v/>
          </cell>
          <cell r="BR723" t="str">
            <v>027021420200101900309300000814202250225211821</v>
          </cell>
          <cell r="BS723" t="str">
            <v/>
          </cell>
          <cell r="BT723" t="str">
            <v/>
          </cell>
          <cell r="BU723" t="str">
            <v/>
          </cell>
          <cell r="BV723" t="str">
            <v/>
          </cell>
          <cell r="BW723" t="str">
            <v/>
          </cell>
          <cell r="BX723" t="str">
            <v>14202001019003</v>
          </cell>
          <cell r="BY723" t="str">
            <v>3</v>
          </cell>
          <cell r="BZ723" t="str">
            <v>1</v>
          </cell>
          <cell r="CA723" t="str">
            <v>2</v>
          </cell>
          <cell r="CB723" t="str">
            <v>21</v>
          </cell>
          <cell r="CC723" t="str">
            <v>14202001</v>
          </cell>
          <cell r="CD723" t="str">
            <v>14202001019</v>
          </cell>
          <cell r="CE723" t="str">
            <v>14202001019003</v>
          </cell>
          <cell r="CF723" t="str">
            <v>黄石市</v>
          </cell>
          <cell r="CG723" t="str">
            <v>鄂东职业教育集团</v>
          </cell>
        </row>
        <row r="724">
          <cell r="BL724" t="str">
            <v>14202004003001112</v>
          </cell>
          <cell r="BM724" t="str">
            <v>综合管理类</v>
          </cell>
          <cell r="BN724" t="str">
            <v>综合管理类（A）</v>
          </cell>
          <cell r="BO724" t="str">
            <v>章山街道党群服务中心</v>
          </cell>
          <cell r="BP724" t="str">
            <v>党群服务岗</v>
          </cell>
          <cell r="BQ724" t="str">
            <v/>
          </cell>
          <cell r="BR724" t="str">
            <v>027021420200400300111200002814202250225213228</v>
          </cell>
          <cell r="BS724" t="str">
            <v/>
          </cell>
          <cell r="BT724" t="str">
            <v/>
          </cell>
          <cell r="BU724" t="str">
            <v/>
          </cell>
          <cell r="BV724" t="str">
            <v/>
          </cell>
          <cell r="BW724" t="str">
            <v/>
          </cell>
          <cell r="BX724" t="str">
            <v>14202004003001</v>
          </cell>
          <cell r="BY724" t="str">
            <v>3</v>
          </cell>
          <cell r="BZ724" t="str">
            <v>1</v>
          </cell>
          <cell r="CA724" t="str">
            <v>1</v>
          </cell>
          <cell r="CB724" t="str">
            <v>11</v>
          </cell>
          <cell r="CC724" t="str">
            <v>14202004</v>
          </cell>
          <cell r="CD724" t="str">
            <v>14202004003</v>
          </cell>
          <cell r="CE724" t="str">
            <v>14202004003001</v>
          </cell>
          <cell r="CF724" t="str">
            <v>开发区·铁山区</v>
          </cell>
          <cell r="CG724" t="str">
            <v>章山街道办事处</v>
          </cell>
        </row>
        <row r="725">
          <cell r="BL725" t="str">
            <v>14202002005001099</v>
          </cell>
          <cell r="BM725" t="str">
            <v>综合管理类</v>
          </cell>
          <cell r="BN725" t="str">
            <v>综合管理类（A）</v>
          </cell>
          <cell r="BO725" t="str">
            <v>黄石港区花湖街道党群服务中心</v>
          </cell>
          <cell r="BP725" t="str">
            <v>工作人员</v>
          </cell>
          <cell r="BQ725" t="str">
            <v/>
          </cell>
          <cell r="BR725" t="str">
            <v>027021420200200500109900000514202250225094027</v>
          </cell>
          <cell r="BS725" t="str">
            <v/>
          </cell>
          <cell r="BT725" t="str">
            <v/>
          </cell>
          <cell r="BU725" t="str">
            <v/>
          </cell>
          <cell r="BV725" t="str">
            <v/>
          </cell>
          <cell r="BW725" t="str">
            <v/>
          </cell>
          <cell r="BX725" t="str">
            <v>14202002005001</v>
          </cell>
          <cell r="BY725" t="str">
            <v>3</v>
          </cell>
          <cell r="BZ725" t="str">
            <v>1</v>
          </cell>
          <cell r="CA725" t="str">
            <v>1</v>
          </cell>
          <cell r="CB725" t="str">
            <v>11</v>
          </cell>
          <cell r="CC725" t="str">
            <v>14202002</v>
          </cell>
          <cell r="CD725" t="str">
            <v>14202002005</v>
          </cell>
          <cell r="CE725" t="str">
            <v>14202002005001</v>
          </cell>
          <cell r="CF725" t="str">
            <v>黄石港区</v>
          </cell>
          <cell r="CG725" t="str">
            <v>黄石市黄石港区花湖街道办事处</v>
          </cell>
        </row>
        <row r="726">
          <cell r="BL726" t="str">
            <v>14202002008001105</v>
          </cell>
          <cell r="BM726" t="str">
            <v>综合管理类</v>
          </cell>
          <cell r="BN726" t="str">
            <v>综合管理类（A）</v>
          </cell>
          <cell r="BO726" t="str">
            <v>黄石港区胜阳港街道党群服务中心</v>
          </cell>
          <cell r="BP726" t="str">
            <v>工作人员</v>
          </cell>
          <cell r="BQ726" t="str">
            <v/>
          </cell>
          <cell r="BR726" t="str">
            <v>027021420200200800110500001214202250225095141</v>
          </cell>
          <cell r="BS726" t="str">
            <v/>
          </cell>
          <cell r="BT726" t="str">
            <v/>
          </cell>
          <cell r="BU726" t="str">
            <v/>
          </cell>
          <cell r="BV726" t="str">
            <v/>
          </cell>
          <cell r="BW726" t="str">
            <v/>
          </cell>
          <cell r="BX726" t="str">
            <v>14202002008001</v>
          </cell>
          <cell r="BY726" t="str">
            <v>3</v>
          </cell>
          <cell r="BZ726" t="str">
            <v>1</v>
          </cell>
          <cell r="CA726" t="str">
            <v>1</v>
          </cell>
          <cell r="CB726" t="str">
            <v>11</v>
          </cell>
          <cell r="CC726" t="str">
            <v>14202002</v>
          </cell>
          <cell r="CD726" t="str">
            <v>14202002008</v>
          </cell>
          <cell r="CE726" t="str">
            <v>14202002008001</v>
          </cell>
          <cell r="CF726" t="str">
            <v>黄石港区</v>
          </cell>
          <cell r="CG726" t="str">
            <v>黄石市黄石港区胜阳港街道办事处</v>
          </cell>
        </row>
        <row r="727">
          <cell r="BL727" t="str">
            <v>14202001014001056</v>
          </cell>
          <cell r="BM727" t="str">
            <v>综合管理类</v>
          </cell>
          <cell r="BN727" t="str">
            <v>综合管理类（A）</v>
          </cell>
          <cell r="BO727" t="str">
            <v>黄石市疾病预防控制中心</v>
          </cell>
          <cell r="BP727" t="str">
            <v>健康教育宣传</v>
          </cell>
          <cell r="BQ727" t="str">
            <v/>
          </cell>
          <cell r="BR727" t="str">
            <v>027021420200101400105600002814202250225143115</v>
          </cell>
          <cell r="BS727" t="str">
            <v/>
          </cell>
          <cell r="BT727" t="str">
            <v/>
          </cell>
          <cell r="BU727" t="str">
            <v/>
          </cell>
          <cell r="BV727" t="str">
            <v/>
          </cell>
          <cell r="BW727" t="str">
            <v/>
          </cell>
          <cell r="BX727" t="str">
            <v>14202001014001</v>
          </cell>
          <cell r="BY727" t="str">
            <v>3</v>
          </cell>
          <cell r="BZ727" t="str">
            <v>1</v>
          </cell>
          <cell r="CA727" t="str">
            <v>1</v>
          </cell>
          <cell r="CB727" t="str">
            <v>11</v>
          </cell>
          <cell r="CC727" t="str">
            <v>14202001</v>
          </cell>
          <cell r="CD727" t="str">
            <v>14202001014</v>
          </cell>
          <cell r="CE727" t="str">
            <v>14202001014001</v>
          </cell>
          <cell r="CF727" t="str">
            <v>黄石市</v>
          </cell>
          <cell r="CG727" t="str">
            <v>黄石市卫生健康委员会</v>
          </cell>
        </row>
        <row r="728">
          <cell r="BL728" t="str">
            <v>14202005001001121</v>
          </cell>
          <cell r="BM728" t="str">
            <v>综合管理类</v>
          </cell>
          <cell r="BN728" t="str">
            <v>综合管理类（A）</v>
          </cell>
          <cell r="BO728" t="str">
            <v>金海管理区党群服务中心（退役军人服务站）</v>
          </cell>
          <cell r="BP728" t="str">
            <v>综合管理岗</v>
          </cell>
          <cell r="BQ728" t="str">
            <v/>
          </cell>
          <cell r="BR728" t="str">
            <v>027021420200500100112100011314202250225151616</v>
          </cell>
          <cell r="BS728" t="str">
            <v/>
          </cell>
          <cell r="BT728" t="str">
            <v/>
          </cell>
          <cell r="BU728" t="str">
            <v/>
          </cell>
          <cell r="BV728" t="str">
            <v/>
          </cell>
          <cell r="BW728" t="str">
            <v/>
          </cell>
          <cell r="BX728" t="str">
            <v>14202005001001</v>
          </cell>
          <cell r="BY728" t="str">
            <v>3</v>
          </cell>
          <cell r="BZ728" t="str">
            <v>1</v>
          </cell>
          <cell r="CA728" t="str">
            <v>1</v>
          </cell>
          <cell r="CB728" t="str">
            <v>11</v>
          </cell>
          <cell r="CC728" t="str">
            <v>14202005</v>
          </cell>
          <cell r="CD728" t="str">
            <v>14202005001</v>
          </cell>
          <cell r="CE728" t="str">
            <v>14202005001001</v>
          </cell>
          <cell r="CF728" t="str">
            <v>新港园区</v>
          </cell>
          <cell r="CG728" t="str">
            <v>金海管理区委员会</v>
          </cell>
        </row>
        <row r="729">
          <cell r="BL729" t="str">
            <v>14202002005002100</v>
          </cell>
          <cell r="BM729" t="str">
            <v>综合管理类</v>
          </cell>
          <cell r="BN729" t="str">
            <v>综合管理类（A）</v>
          </cell>
          <cell r="BO729" t="str">
            <v>黄石港区花湖街道社区网格管理综合服务中心</v>
          </cell>
          <cell r="BP729" t="str">
            <v>工作人员</v>
          </cell>
          <cell r="BQ729" t="str">
            <v/>
          </cell>
          <cell r="BR729" t="str">
            <v>027021420200200500210000014714202250226182051</v>
          </cell>
          <cell r="BS729" t="str">
            <v/>
          </cell>
          <cell r="BT729" t="str">
            <v/>
          </cell>
          <cell r="BU729" t="str">
            <v/>
          </cell>
          <cell r="BV729" t="str">
            <v/>
          </cell>
          <cell r="BW729" t="str">
            <v/>
          </cell>
          <cell r="BX729" t="str">
            <v>14202002005002</v>
          </cell>
          <cell r="BY729" t="str">
            <v>3</v>
          </cell>
          <cell r="BZ729" t="str">
            <v>2</v>
          </cell>
          <cell r="CA729" t="str">
            <v>1</v>
          </cell>
          <cell r="CB729" t="str">
            <v>11</v>
          </cell>
          <cell r="CC729" t="str">
            <v>14202002</v>
          </cell>
          <cell r="CD729" t="str">
            <v>14202002005</v>
          </cell>
          <cell r="CE729" t="str">
            <v>14202002005002</v>
          </cell>
          <cell r="CF729" t="str">
            <v>黄石港区</v>
          </cell>
          <cell r="CG729" t="str">
            <v>黄石市黄石港区花湖街道办事处</v>
          </cell>
        </row>
        <row r="730">
          <cell r="BL730" t="str">
            <v>14202001013001051</v>
          </cell>
          <cell r="BM730" t="str">
            <v>综合管理类</v>
          </cell>
          <cell r="BN730" t="str">
            <v>综合管理类（A）</v>
          </cell>
          <cell r="BO730" t="str">
            <v>黄石市图书馆</v>
          </cell>
          <cell r="BP730" t="str">
            <v>读者服务岗</v>
          </cell>
          <cell r="BQ730" t="str">
            <v/>
          </cell>
          <cell r="BR730" t="str">
            <v>027021420200101300105100004414202250225110243</v>
          </cell>
          <cell r="BS730" t="str">
            <v/>
          </cell>
          <cell r="BT730" t="str">
            <v/>
          </cell>
          <cell r="BU730" t="str">
            <v/>
          </cell>
          <cell r="BV730" t="str">
            <v/>
          </cell>
          <cell r="BW730" t="str">
            <v/>
          </cell>
          <cell r="BX730" t="str">
            <v>14202001013001</v>
          </cell>
          <cell r="BY730" t="str">
            <v>3</v>
          </cell>
          <cell r="BZ730" t="str">
            <v>1</v>
          </cell>
          <cell r="CA730" t="str">
            <v>1</v>
          </cell>
          <cell r="CB730" t="str">
            <v>11</v>
          </cell>
          <cell r="CC730" t="str">
            <v>14202001</v>
          </cell>
          <cell r="CD730" t="str">
            <v>14202001013</v>
          </cell>
          <cell r="CE730" t="str">
            <v>14202001013001</v>
          </cell>
          <cell r="CF730" t="str">
            <v>黄石市</v>
          </cell>
          <cell r="CG730" t="str">
            <v>黄石市文化和旅游局</v>
          </cell>
        </row>
        <row r="731">
          <cell r="BL731" t="str">
            <v>14202001019001079</v>
          </cell>
          <cell r="BM731" t="str">
            <v>综合管理类</v>
          </cell>
          <cell r="BN731" t="str">
            <v>综合管理类（A）</v>
          </cell>
          <cell r="BO731" t="str">
            <v>湖北工程职业学院</v>
          </cell>
          <cell r="BP731" t="str">
            <v>辅导员</v>
          </cell>
          <cell r="BQ731" t="str">
            <v/>
          </cell>
          <cell r="BR731" t="str">
            <v>027021420200101900107900001214202250225175114</v>
          </cell>
          <cell r="BS731" t="str">
            <v/>
          </cell>
          <cell r="BT731" t="str">
            <v/>
          </cell>
          <cell r="BU731" t="str">
            <v/>
          </cell>
          <cell r="BV731" t="str">
            <v/>
          </cell>
          <cell r="BW731" t="str">
            <v/>
          </cell>
          <cell r="BX731" t="str">
            <v>14202001019001</v>
          </cell>
          <cell r="BY731" t="str">
            <v>3</v>
          </cell>
          <cell r="BZ731" t="str">
            <v>4</v>
          </cell>
          <cell r="CA731" t="str">
            <v>1</v>
          </cell>
          <cell r="CB731" t="str">
            <v>11</v>
          </cell>
          <cell r="CC731" t="str">
            <v>14202001</v>
          </cell>
          <cell r="CD731" t="str">
            <v>14202001019</v>
          </cell>
          <cell r="CE731" t="str">
            <v>14202001019001</v>
          </cell>
          <cell r="CF731" t="str">
            <v>黄石市</v>
          </cell>
          <cell r="CG731" t="str">
            <v>鄂东职业教育集团</v>
          </cell>
        </row>
        <row r="732">
          <cell r="BL732" t="str">
            <v>14202001017002064</v>
          </cell>
          <cell r="BM732" t="str">
            <v>自然科学专技类</v>
          </cell>
          <cell r="BN732" t="str">
            <v>自然科学专技类（C）</v>
          </cell>
          <cell r="BO732" t="str">
            <v>黄石市食品药品检验检测中心</v>
          </cell>
          <cell r="BP732" t="str">
            <v>检验检测岗</v>
          </cell>
          <cell r="BQ732" t="str">
            <v/>
          </cell>
          <cell r="BR732" t="str">
            <v>027021420200101700206400005614202250225140332</v>
          </cell>
          <cell r="BS732" t="str">
            <v/>
          </cell>
          <cell r="BT732" t="str">
            <v/>
          </cell>
          <cell r="BU732" t="str">
            <v/>
          </cell>
          <cell r="BV732" t="str">
            <v/>
          </cell>
          <cell r="BW732" t="str">
            <v/>
          </cell>
          <cell r="BX732" t="str">
            <v>14202001017002</v>
          </cell>
          <cell r="BY732" t="str">
            <v>3</v>
          </cell>
          <cell r="BZ732" t="str">
            <v>1</v>
          </cell>
          <cell r="CA732" t="str">
            <v>3</v>
          </cell>
          <cell r="CB732" t="str">
            <v>31</v>
          </cell>
          <cell r="CC732" t="str">
            <v>14202001</v>
          </cell>
          <cell r="CD732" t="str">
            <v>14202001017</v>
          </cell>
          <cell r="CE732" t="str">
            <v>14202001017002</v>
          </cell>
          <cell r="CF732" t="str">
            <v>黄石市</v>
          </cell>
          <cell r="CG732" t="str">
            <v>黄石市市场监督管理局</v>
          </cell>
        </row>
        <row r="733">
          <cell r="BL733" t="str">
            <v>14202004002001110</v>
          </cell>
          <cell r="BM733" t="str">
            <v>综合管理类</v>
          </cell>
          <cell r="BN733" t="str">
            <v>综合管理类（A）</v>
          </cell>
          <cell r="BO733" t="str">
            <v>金山街道社区网格管理综合服务中心</v>
          </cell>
          <cell r="BP733" t="str">
            <v>综合管理岗</v>
          </cell>
          <cell r="BQ733" t="str">
            <v/>
          </cell>
          <cell r="BR733" t="str">
            <v>027021420200400200111000003114202250225203943</v>
          </cell>
          <cell r="BS733" t="str">
            <v/>
          </cell>
          <cell r="BT733" t="str">
            <v/>
          </cell>
          <cell r="BU733" t="str">
            <v/>
          </cell>
          <cell r="BV733" t="str">
            <v/>
          </cell>
          <cell r="BW733" t="str">
            <v/>
          </cell>
          <cell r="BX733" t="str">
            <v>14202004002001</v>
          </cell>
          <cell r="BY733" t="str">
            <v>3</v>
          </cell>
          <cell r="BZ733" t="str">
            <v>1</v>
          </cell>
          <cell r="CA733" t="str">
            <v>1</v>
          </cell>
          <cell r="CB733" t="str">
            <v>11</v>
          </cell>
          <cell r="CC733" t="str">
            <v>14202004</v>
          </cell>
          <cell r="CD733" t="str">
            <v>14202004002</v>
          </cell>
          <cell r="CE733" t="str">
            <v>14202004002001</v>
          </cell>
          <cell r="CF733" t="str">
            <v>开发区·铁山区</v>
          </cell>
          <cell r="CG733" t="str">
            <v>金山街道办事处</v>
          </cell>
        </row>
        <row r="734">
          <cell r="BL734" t="str">
            <v>14202002008002106</v>
          </cell>
          <cell r="BM734" t="str">
            <v>综合管理类</v>
          </cell>
          <cell r="BN734" t="str">
            <v>综合管理类（A）</v>
          </cell>
          <cell r="BO734" t="str">
            <v>黄石港区胜阳港街道社区网格管理综合服务中心</v>
          </cell>
          <cell r="BP734" t="str">
            <v>工作人员</v>
          </cell>
          <cell r="BQ734" t="str">
            <v/>
          </cell>
          <cell r="BR734" t="str">
            <v>027021420200200800210600011014202250225183454</v>
          </cell>
          <cell r="BS734" t="str">
            <v/>
          </cell>
          <cell r="BT734" t="str">
            <v/>
          </cell>
          <cell r="BU734" t="str">
            <v/>
          </cell>
          <cell r="BV734" t="str">
            <v/>
          </cell>
          <cell r="BW734" t="str">
            <v/>
          </cell>
          <cell r="BX734" t="str">
            <v>14202002008002</v>
          </cell>
          <cell r="BY734" t="str">
            <v>3</v>
          </cell>
          <cell r="BZ734" t="str">
            <v>1</v>
          </cell>
          <cell r="CA734" t="str">
            <v>1</v>
          </cell>
          <cell r="CB734" t="str">
            <v>11</v>
          </cell>
          <cell r="CC734" t="str">
            <v>14202002</v>
          </cell>
          <cell r="CD734" t="str">
            <v>14202002008</v>
          </cell>
          <cell r="CE734" t="str">
            <v>14202002008002</v>
          </cell>
          <cell r="CF734" t="str">
            <v>黄石港区</v>
          </cell>
          <cell r="CG734" t="str">
            <v>黄石市黄石港区胜阳港街道办事处</v>
          </cell>
        </row>
        <row r="735">
          <cell r="BL735" t="str">
            <v>14202002002001095</v>
          </cell>
          <cell r="BM735" t="str">
            <v>综合管理类</v>
          </cell>
          <cell r="BN735" t="str">
            <v>综合管理类（A）</v>
          </cell>
          <cell r="BO735" t="str">
            <v>黄石港区融媒体中心</v>
          </cell>
          <cell r="BP735" t="str">
            <v>工作人员</v>
          </cell>
          <cell r="BQ735" t="str">
            <v/>
          </cell>
          <cell r="BR735" t="str">
            <v>027021420200200200109500000814202250225154344</v>
          </cell>
          <cell r="BS735" t="str">
            <v/>
          </cell>
          <cell r="BT735" t="str">
            <v/>
          </cell>
          <cell r="BU735" t="str">
            <v/>
          </cell>
          <cell r="BV735" t="str">
            <v/>
          </cell>
          <cell r="BW735" t="str">
            <v/>
          </cell>
          <cell r="BX735" t="str">
            <v>14202002002001</v>
          </cell>
          <cell r="BY735" t="str">
            <v>3</v>
          </cell>
          <cell r="BZ735" t="str">
            <v>1</v>
          </cell>
          <cell r="CA735" t="str">
            <v>1</v>
          </cell>
          <cell r="CB735" t="str">
            <v>11</v>
          </cell>
          <cell r="CC735" t="str">
            <v>14202002</v>
          </cell>
          <cell r="CD735" t="str">
            <v>14202002002</v>
          </cell>
          <cell r="CE735" t="str">
            <v>14202002002001</v>
          </cell>
          <cell r="CF735" t="str">
            <v>黄石港区</v>
          </cell>
          <cell r="CG735" t="str">
            <v>中共黄石市黄石港区委宣传部</v>
          </cell>
        </row>
        <row r="736">
          <cell r="BL736" t="str">
            <v>14202001014001055</v>
          </cell>
          <cell r="BM736" t="str">
            <v>医疗卫生类</v>
          </cell>
          <cell r="BN736" t="str">
            <v>西医临床类</v>
          </cell>
          <cell r="BO736" t="str">
            <v>黄石市疾病预防控制中心</v>
          </cell>
          <cell r="BP736" t="str">
            <v>临床医学</v>
          </cell>
          <cell r="BQ736" t="str">
            <v/>
          </cell>
          <cell r="BR736" t="str">
            <v>027021420200101400105500000514202250225135243</v>
          </cell>
          <cell r="BS736" t="str">
            <v/>
          </cell>
          <cell r="BT736" t="str">
            <v/>
          </cell>
          <cell r="BU736" t="str">
            <v/>
          </cell>
          <cell r="BV736" t="str">
            <v/>
          </cell>
          <cell r="BW736" t="str">
            <v/>
          </cell>
          <cell r="BX736" t="str">
            <v>14202001014001</v>
          </cell>
          <cell r="BY736" t="str">
            <v>3</v>
          </cell>
          <cell r="BZ736" t="str">
            <v>1</v>
          </cell>
          <cell r="CA736" t="str">
            <v>5</v>
          </cell>
          <cell r="CB736" t="str">
            <v>52</v>
          </cell>
          <cell r="CC736" t="str">
            <v>14202001</v>
          </cell>
          <cell r="CD736" t="str">
            <v>14202001014</v>
          </cell>
          <cell r="CE736" t="str">
            <v>14202001014001</v>
          </cell>
          <cell r="CF736" t="str">
            <v>黄石市</v>
          </cell>
          <cell r="CG736" t="str">
            <v>黄石市卫生健康委员会</v>
          </cell>
        </row>
        <row r="737">
          <cell r="BL737" t="str">
            <v>14202002006001101</v>
          </cell>
          <cell r="BM737" t="str">
            <v>综合管理类</v>
          </cell>
          <cell r="BN737" t="str">
            <v>综合管理类（A）</v>
          </cell>
          <cell r="BO737" t="str">
            <v>黄石港区黄石港街道党群服务中心</v>
          </cell>
          <cell r="BP737" t="str">
            <v>综合管理</v>
          </cell>
          <cell r="BQ737" t="str">
            <v/>
          </cell>
          <cell r="BR737" t="str">
            <v>027021420200200600110100002514202250225090526</v>
          </cell>
          <cell r="BS737" t="str">
            <v/>
          </cell>
          <cell r="BT737" t="str">
            <v/>
          </cell>
          <cell r="BU737" t="str">
            <v/>
          </cell>
          <cell r="BV737" t="str">
            <v/>
          </cell>
          <cell r="BW737" t="str">
            <v/>
          </cell>
          <cell r="BX737" t="str">
            <v>14202002006001</v>
          </cell>
          <cell r="BY737" t="str">
            <v>3</v>
          </cell>
          <cell r="BZ737" t="str">
            <v>2</v>
          </cell>
          <cell r="CA737" t="str">
            <v>1</v>
          </cell>
          <cell r="CB737" t="str">
            <v>11</v>
          </cell>
          <cell r="CC737" t="str">
            <v>14202002</v>
          </cell>
          <cell r="CD737" t="str">
            <v>14202002006</v>
          </cell>
          <cell r="CE737" t="str">
            <v>14202002006001</v>
          </cell>
          <cell r="CF737" t="str">
            <v>黄石港区</v>
          </cell>
          <cell r="CG737" t="str">
            <v>黄石市黄石港区黄石港街道办事处</v>
          </cell>
        </row>
        <row r="738">
          <cell r="BL738" t="str">
            <v>14202001003001002</v>
          </cell>
          <cell r="BM738" t="str">
            <v>综合管理类</v>
          </cell>
          <cell r="BN738" t="str">
            <v>综合管理类（A）</v>
          </cell>
          <cell r="BO738" t="str">
            <v>黄石市民营经济投诉（招商）服务中心</v>
          </cell>
          <cell r="BP738" t="str">
            <v>行政管理岗</v>
          </cell>
          <cell r="BQ738" t="str">
            <v/>
          </cell>
          <cell r="BR738" t="str">
            <v>027021420200100300100200000614202250225095427</v>
          </cell>
          <cell r="BS738" t="str">
            <v/>
          </cell>
          <cell r="BT738" t="str">
            <v/>
          </cell>
          <cell r="BU738" t="str">
            <v/>
          </cell>
          <cell r="BV738" t="str">
            <v/>
          </cell>
          <cell r="BW738" t="str">
            <v/>
          </cell>
          <cell r="BX738" t="str">
            <v>14202001003001</v>
          </cell>
          <cell r="BY738" t="str">
            <v>3</v>
          </cell>
          <cell r="BZ738" t="str">
            <v>1</v>
          </cell>
          <cell r="CA738" t="str">
            <v>1</v>
          </cell>
          <cell r="CB738" t="str">
            <v>11</v>
          </cell>
          <cell r="CC738" t="str">
            <v>14202001</v>
          </cell>
          <cell r="CD738" t="str">
            <v>14202001003</v>
          </cell>
          <cell r="CE738" t="str">
            <v>14202001003001</v>
          </cell>
          <cell r="CF738" t="str">
            <v>黄石市</v>
          </cell>
          <cell r="CG738" t="str">
            <v>黄石市工商业联合会</v>
          </cell>
        </row>
        <row r="739">
          <cell r="BL739" t="str">
            <v>14202001007001045</v>
          </cell>
          <cell r="BM739" t="str">
            <v>医疗卫生类</v>
          </cell>
          <cell r="BN739" t="str">
            <v>护理类</v>
          </cell>
          <cell r="BO739" t="str">
            <v>黄石市精神病医院</v>
          </cell>
          <cell r="BP739" t="str">
            <v>护理</v>
          </cell>
          <cell r="BQ739" t="str">
            <v/>
          </cell>
          <cell r="BR739" t="str">
            <v>027021420200100700104500001314202250225110410</v>
          </cell>
          <cell r="BS739" t="str">
            <v/>
          </cell>
          <cell r="BT739" t="str">
            <v/>
          </cell>
          <cell r="BU739" t="str">
            <v/>
          </cell>
          <cell r="BV739" t="str">
            <v/>
          </cell>
          <cell r="BW739" t="str">
            <v/>
          </cell>
          <cell r="BX739" t="str">
            <v>14202001007001</v>
          </cell>
          <cell r="BY739" t="str">
            <v>3</v>
          </cell>
          <cell r="BZ739" t="str">
            <v>1</v>
          </cell>
          <cell r="CA739" t="str">
            <v>5</v>
          </cell>
          <cell r="CB739" t="str">
            <v>54</v>
          </cell>
          <cell r="CC739" t="str">
            <v>14202001</v>
          </cell>
          <cell r="CD739" t="str">
            <v>14202001007</v>
          </cell>
          <cell r="CE739" t="str">
            <v>14202001007001</v>
          </cell>
          <cell r="CF739" t="str">
            <v>黄石市</v>
          </cell>
          <cell r="CG739" t="str">
            <v>黄石市民政局</v>
          </cell>
        </row>
        <row r="740">
          <cell r="BL740" t="str">
            <v>14202002006002102</v>
          </cell>
          <cell r="BM740" t="str">
            <v>综合管理类</v>
          </cell>
          <cell r="BN740" t="str">
            <v>综合管理类（A）</v>
          </cell>
          <cell r="BO740" t="str">
            <v>黄石港区黄石港街道社区网格管理综合服务中心</v>
          </cell>
          <cell r="BP740" t="str">
            <v>综合管理</v>
          </cell>
          <cell r="BQ740" t="str">
            <v/>
          </cell>
          <cell r="BR740" t="str">
            <v>027021420200200600210200001814202250226012717</v>
          </cell>
          <cell r="BS740" t="str">
            <v/>
          </cell>
          <cell r="BT740" t="str">
            <v/>
          </cell>
          <cell r="BU740" t="str">
            <v/>
          </cell>
          <cell r="BV740" t="str">
            <v/>
          </cell>
          <cell r="BW740" t="str">
            <v/>
          </cell>
          <cell r="BX740" t="str">
            <v>14202002006002</v>
          </cell>
          <cell r="BY740" t="str">
            <v>3</v>
          </cell>
          <cell r="BZ740" t="str">
            <v>1</v>
          </cell>
          <cell r="CA740" t="str">
            <v>1</v>
          </cell>
          <cell r="CB740" t="str">
            <v>11</v>
          </cell>
          <cell r="CC740" t="str">
            <v>14202002</v>
          </cell>
          <cell r="CD740" t="str">
            <v>14202002006</v>
          </cell>
          <cell r="CE740" t="str">
            <v>14202002006002</v>
          </cell>
          <cell r="CF740" t="str">
            <v>黄石港区</v>
          </cell>
          <cell r="CG740" t="str">
            <v>黄石市黄石港区黄石港街道办事处</v>
          </cell>
        </row>
        <row r="741">
          <cell r="BL741" t="str">
            <v>14202001013002052</v>
          </cell>
          <cell r="BM741" t="str">
            <v>社会科学专技类</v>
          </cell>
          <cell r="BN741" t="str">
            <v>社会科学专技类（B）</v>
          </cell>
          <cell r="BO741" t="str">
            <v>黄石市群众艺术馆</v>
          </cell>
          <cell r="BP741" t="str">
            <v>戏剧表演岗</v>
          </cell>
          <cell r="BQ741" t="str">
            <v/>
          </cell>
          <cell r="BR741" t="str">
            <v>027021420200101300205200000114202250226131119</v>
          </cell>
          <cell r="BS741" t="str">
            <v/>
          </cell>
          <cell r="BT741" t="str">
            <v/>
          </cell>
          <cell r="BU741" t="str">
            <v/>
          </cell>
          <cell r="BV741" t="str">
            <v/>
          </cell>
          <cell r="BW741" t="str">
            <v/>
          </cell>
          <cell r="BX741" t="str">
            <v>14202001013002</v>
          </cell>
          <cell r="BY741" t="str">
            <v>3</v>
          </cell>
          <cell r="BZ741" t="str">
            <v>1</v>
          </cell>
          <cell r="CA741" t="str">
            <v>2</v>
          </cell>
          <cell r="CB741" t="str">
            <v>21</v>
          </cell>
          <cell r="CC741" t="str">
            <v>14202001</v>
          </cell>
          <cell r="CD741" t="str">
            <v>14202001013</v>
          </cell>
          <cell r="CE741" t="str">
            <v>14202001013002</v>
          </cell>
          <cell r="CF741" t="str">
            <v>黄石市</v>
          </cell>
          <cell r="CG741" t="str">
            <v>黄石市文化和旅游局</v>
          </cell>
        </row>
        <row r="742">
          <cell r="BL742" t="str">
            <v>14202005001001122</v>
          </cell>
          <cell r="BM742" t="str">
            <v>综合管理类</v>
          </cell>
          <cell r="BN742" t="str">
            <v>综合管理类（A）</v>
          </cell>
          <cell r="BO742" t="str">
            <v>金海管理区党群服务中心（退役军人服务站）</v>
          </cell>
          <cell r="BP742" t="str">
            <v>综合管理岗</v>
          </cell>
          <cell r="BQ742" t="str">
            <v/>
          </cell>
          <cell r="BR742" t="str">
            <v>027021420200500100112200019314202250225091054</v>
          </cell>
          <cell r="BS742" t="str">
            <v/>
          </cell>
          <cell r="BT742" t="str">
            <v/>
          </cell>
          <cell r="BU742" t="str">
            <v/>
          </cell>
          <cell r="BV742" t="str">
            <v/>
          </cell>
          <cell r="BW742" t="str">
            <v/>
          </cell>
          <cell r="BX742" t="str">
            <v>14202005001001</v>
          </cell>
          <cell r="BY742" t="str">
            <v>3</v>
          </cell>
          <cell r="BZ742" t="str">
            <v>1</v>
          </cell>
          <cell r="CA742" t="str">
            <v>1</v>
          </cell>
          <cell r="CB742" t="str">
            <v>11</v>
          </cell>
          <cell r="CC742" t="str">
            <v>14202005</v>
          </cell>
          <cell r="CD742" t="str">
            <v>14202005001</v>
          </cell>
          <cell r="CE742" t="str">
            <v>14202005001001</v>
          </cell>
          <cell r="CF742" t="str">
            <v>新港园区</v>
          </cell>
          <cell r="CG742" t="str">
            <v>金海管理区委员会</v>
          </cell>
        </row>
        <row r="743">
          <cell r="BL743" t="str">
            <v>14202005001001121</v>
          </cell>
          <cell r="BM743" t="str">
            <v>综合管理类</v>
          </cell>
          <cell r="BN743" t="str">
            <v>综合管理类（A）</v>
          </cell>
          <cell r="BO743" t="str">
            <v>金海管理区党群服务中心（退役军人服务站）</v>
          </cell>
          <cell r="BP743" t="str">
            <v>综合管理岗</v>
          </cell>
          <cell r="BQ743" t="str">
            <v/>
          </cell>
          <cell r="BR743" t="str">
            <v>027021420200500100112100011514202250226172845</v>
          </cell>
          <cell r="BS743" t="str">
            <v/>
          </cell>
          <cell r="BT743" t="str">
            <v/>
          </cell>
          <cell r="BU743" t="str">
            <v/>
          </cell>
          <cell r="BV743" t="str">
            <v/>
          </cell>
          <cell r="BW743" t="str">
            <v/>
          </cell>
          <cell r="BX743" t="str">
            <v>14202005001001</v>
          </cell>
          <cell r="BY743" t="str">
            <v>3</v>
          </cell>
          <cell r="BZ743" t="str">
            <v>1</v>
          </cell>
          <cell r="CA743" t="str">
            <v>1</v>
          </cell>
          <cell r="CB743" t="str">
            <v>11</v>
          </cell>
          <cell r="CC743" t="str">
            <v>14202005</v>
          </cell>
          <cell r="CD743" t="str">
            <v>14202005001</v>
          </cell>
          <cell r="CE743" t="str">
            <v>14202005001001</v>
          </cell>
          <cell r="CF743" t="str">
            <v>新港园区</v>
          </cell>
          <cell r="CG743" t="str">
            <v>金海管理区委员会</v>
          </cell>
        </row>
        <row r="744">
          <cell r="BL744" t="str">
            <v>14202002005001099</v>
          </cell>
          <cell r="BM744" t="str">
            <v>综合管理类</v>
          </cell>
          <cell r="BN744" t="str">
            <v>综合管理类（A）</v>
          </cell>
          <cell r="BO744" t="str">
            <v>黄石港区花湖街道党群服务中心</v>
          </cell>
          <cell r="BP744" t="str">
            <v>工作人员</v>
          </cell>
          <cell r="BQ744" t="str">
            <v/>
          </cell>
          <cell r="BR744" t="str">
            <v>027021420200200500109900010614202250225183723</v>
          </cell>
          <cell r="BS744" t="str">
            <v/>
          </cell>
          <cell r="BT744" t="str">
            <v/>
          </cell>
          <cell r="BU744" t="str">
            <v/>
          </cell>
          <cell r="BV744" t="str">
            <v/>
          </cell>
          <cell r="BW744" t="str">
            <v/>
          </cell>
          <cell r="BX744" t="str">
            <v>14202002005001</v>
          </cell>
          <cell r="BY744" t="str">
            <v>3</v>
          </cell>
          <cell r="BZ744" t="str">
            <v>1</v>
          </cell>
          <cell r="CA744" t="str">
            <v>1</v>
          </cell>
          <cell r="CB744" t="str">
            <v>11</v>
          </cell>
          <cell r="CC744" t="str">
            <v>14202002</v>
          </cell>
          <cell r="CD744" t="str">
            <v>14202002005</v>
          </cell>
          <cell r="CE744" t="str">
            <v>14202002005001</v>
          </cell>
          <cell r="CF744" t="str">
            <v>黄石港区</v>
          </cell>
          <cell r="CG744" t="str">
            <v>黄石市黄石港区花湖街道办事处</v>
          </cell>
        </row>
        <row r="745">
          <cell r="BL745" t="str">
            <v>14202002003001096</v>
          </cell>
          <cell r="BM745" t="str">
            <v>综合管理类</v>
          </cell>
          <cell r="BN745" t="str">
            <v>综合管理类（A）</v>
          </cell>
          <cell r="BO745" t="str">
            <v>黄石港区公共就业和社会保险服务中心</v>
          </cell>
          <cell r="BP745" t="str">
            <v>综合管理</v>
          </cell>
          <cell r="BQ745" t="str">
            <v/>
          </cell>
          <cell r="BR745" t="str">
            <v>027021420200200300109600001414202250225220647</v>
          </cell>
          <cell r="BS745" t="str">
            <v/>
          </cell>
          <cell r="BT745" t="str">
            <v/>
          </cell>
          <cell r="BU745" t="str">
            <v/>
          </cell>
          <cell r="BV745" t="str">
            <v/>
          </cell>
          <cell r="BW745" t="str">
            <v/>
          </cell>
          <cell r="BX745" t="str">
            <v>14202002003001</v>
          </cell>
          <cell r="BY745" t="str">
            <v>3</v>
          </cell>
          <cell r="BZ745" t="str">
            <v>1</v>
          </cell>
          <cell r="CA745" t="str">
            <v>1</v>
          </cell>
          <cell r="CB745" t="str">
            <v>11</v>
          </cell>
          <cell r="CC745" t="str">
            <v>14202002</v>
          </cell>
          <cell r="CD745" t="str">
            <v>14202002003</v>
          </cell>
          <cell r="CE745" t="str">
            <v>14202002003001</v>
          </cell>
          <cell r="CF745" t="str">
            <v>黄石港区</v>
          </cell>
          <cell r="CG745" t="str">
            <v>黄石市黄石港区人力资源和社会保障局</v>
          </cell>
        </row>
        <row r="746">
          <cell r="BL746" t="str">
            <v>14202002005002100</v>
          </cell>
          <cell r="BM746" t="str">
            <v>综合管理类</v>
          </cell>
          <cell r="BN746" t="str">
            <v>综合管理类（A）</v>
          </cell>
          <cell r="BO746" t="str">
            <v>黄石港区花湖街道社区网格管理综合服务中心</v>
          </cell>
          <cell r="BP746" t="str">
            <v>工作人员</v>
          </cell>
          <cell r="BQ746" t="str">
            <v/>
          </cell>
          <cell r="BR746" t="str">
            <v>027021420200200500210000026814202250225190519</v>
          </cell>
          <cell r="BS746" t="str">
            <v/>
          </cell>
          <cell r="BT746" t="str">
            <v/>
          </cell>
          <cell r="BU746" t="str">
            <v/>
          </cell>
          <cell r="BV746" t="str">
            <v/>
          </cell>
          <cell r="BW746" t="str">
            <v/>
          </cell>
          <cell r="BX746" t="str">
            <v>14202002005002</v>
          </cell>
          <cell r="BY746" t="str">
            <v>3</v>
          </cell>
          <cell r="BZ746" t="str">
            <v>2</v>
          </cell>
          <cell r="CA746" t="str">
            <v>1</v>
          </cell>
          <cell r="CB746" t="str">
            <v>11</v>
          </cell>
          <cell r="CC746" t="str">
            <v>14202002</v>
          </cell>
          <cell r="CD746" t="str">
            <v>14202002005</v>
          </cell>
          <cell r="CE746" t="str">
            <v>14202002005002</v>
          </cell>
          <cell r="CF746" t="str">
            <v>黄石港区</v>
          </cell>
          <cell r="CG746" t="str">
            <v>黄石市黄石港区花湖街道办事处</v>
          </cell>
        </row>
        <row r="747">
          <cell r="BL747" t="str">
            <v>14202001011002050</v>
          </cell>
          <cell r="BM747" t="str">
            <v>自然科学专技类</v>
          </cell>
          <cell r="BN747" t="str">
            <v>自然科学专技类（C）</v>
          </cell>
          <cell r="BO747" t="str">
            <v>黄石市公路事业发展中心</v>
          </cell>
          <cell r="BP747" t="str">
            <v>工程技术</v>
          </cell>
          <cell r="BQ747" t="str">
            <v/>
          </cell>
          <cell r="BR747" t="str">
            <v>027021420200101100205000002114202250227164050</v>
          </cell>
          <cell r="BS747" t="str">
            <v/>
          </cell>
          <cell r="BT747" t="str">
            <v/>
          </cell>
          <cell r="BU747" t="str">
            <v/>
          </cell>
          <cell r="BV747" t="str">
            <v/>
          </cell>
          <cell r="BW747" t="str">
            <v/>
          </cell>
          <cell r="BX747" t="str">
            <v>14202001011002</v>
          </cell>
          <cell r="BY747" t="str">
            <v>3</v>
          </cell>
          <cell r="BZ747" t="str">
            <v>2</v>
          </cell>
          <cell r="CA747" t="str">
            <v>3</v>
          </cell>
          <cell r="CB747" t="str">
            <v>31</v>
          </cell>
          <cell r="CC747" t="str">
            <v>14202001</v>
          </cell>
          <cell r="CD747" t="str">
            <v>14202001011</v>
          </cell>
          <cell r="CE747" t="str">
            <v>14202001011002</v>
          </cell>
          <cell r="CF747" t="str">
            <v>黄石市</v>
          </cell>
          <cell r="CG747" t="str">
            <v>黄石市交通运输局</v>
          </cell>
        </row>
        <row r="748">
          <cell r="BL748" t="str">
            <v>14202005001001121</v>
          </cell>
          <cell r="BM748" t="str">
            <v>综合管理类</v>
          </cell>
          <cell r="BN748" t="str">
            <v>综合管理类（A）</v>
          </cell>
          <cell r="BO748" t="str">
            <v>金海管理区党群服务中心（退役军人服务站）</v>
          </cell>
          <cell r="BP748" t="str">
            <v>综合管理岗</v>
          </cell>
          <cell r="BQ748" t="str">
            <v/>
          </cell>
          <cell r="BR748" t="str">
            <v>027021420200500100112100011714202250226112423</v>
          </cell>
          <cell r="BS748" t="str">
            <v/>
          </cell>
          <cell r="BT748" t="str">
            <v/>
          </cell>
          <cell r="BU748" t="str">
            <v/>
          </cell>
          <cell r="BV748" t="str">
            <v/>
          </cell>
          <cell r="BW748" t="str">
            <v/>
          </cell>
          <cell r="BX748" t="str">
            <v>14202005001001</v>
          </cell>
          <cell r="BY748" t="str">
            <v>3</v>
          </cell>
          <cell r="BZ748" t="str">
            <v>1</v>
          </cell>
          <cell r="CA748" t="str">
            <v>1</v>
          </cell>
          <cell r="CB748" t="str">
            <v>11</v>
          </cell>
          <cell r="CC748" t="str">
            <v>14202005</v>
          </cell>
          <cell r="CD748" t="str">
            <v>14202005001</v>
          </cell>
          <cell r="CE748" t="str">
            <v>14202005001001</v>
          </cell>
          <cell r="CF748" t="str">
            <v>新港园区</v>
          </cell>
          <cell r="CG748" t="str">
            <v>金海管理区委员会</v>
          </cell>
        </row>
        <row r="749">
          <cell r="BL749" t="str">
            <v>14202001009001047</v>
          </cell>
          <cell r="BM749" t="str">
            <v>自然科学专技类</v>
          </cell>
          <cell r="BN749" t="str">
            <v>自然科学专技类（C）</v>
          </cell>
          <cell r="BO749" t="str">
            <v>大冶市环境保护监测站</v>
          </cell>
          <cell r="BP749" t="str">
            <v>环境监测岗</v>
          </cell>
          <cell r="BQ749" t="str">
            <v/>
          </cell>
          <cell r="BR749" t="str">
            <v>027021420200100900104700003614202250225211712</v>
          </cell>
          <cell r="BS749" t="str">
            <v/>
          </cell>
          <cell r="BT749" t="str">
            <v/>
          </cell>
          <cell r="BU749" t="str">
            <v/>
          </cell>
          <cell r="BV749" t="str">
            <v/>
          </cell>
          <cell r="BW749" t="str">
            <v/>
          </cell>
          <cell r="BX749" t="str">
            <v>14202001009001</v>
          </cell>
          <cell r="BY749" t="str">
            <v>3</v>
          </cell>
          <cell r="BZ749" t="str">
            <v>1</v>
          </cell>
          <cell r="CA749" t="str">
            <v>3</v>
          </cell>
          <cell r="CB749" t="str">
            <v>31</v>
          </cell>
          <cell r="CC749" t="str">
            <v>14202001</v>
          </cell>
          <cell r="CD749" t="str">
            <v>14202001009</v>
          </cell>
          <cell r="CE749" t="str">
            <v>14202001009001</v>
          </cell>
          <cell r="CF749" t="str">
            <v>黄石市</v>
          </cell>
          <cell r="CG749" t="str">
            <v>黄石市生态环境局</v>
          </cell>
        </row>
        <row r="750">
          <cell r="BL750" t="str">
            <v>14202001006002018</v>
          </cell>
          <cell r="BM750" t="str">
            <v>中小学教师类</v>
          </cell>
          <cell r="BN750" t="str">
            <v>中学教师类（D2）</v>
          </cell>
          <cell r="BO750" t="str">
            <v>黄石市第二中学</v>
          </cell>
          <cell r="BP750" t="str">
            <v>高中生物专任教师</v>
          </cell>
          <cell r="BQ750" t="str">
            <v/>
          </cell>
          <cell r="BR750" t="str">
            <v>027021420200100600201800000114202250226125327</v>
          </cell>
          <cell r="BS750" t="str">
            <v/>
          </cell>
          <cell r="BT750" t="str">
            <v/>
          </cell>
          <cell r="BU750" t="str">
            <v/>
          </cell>
          <cell r="BV750" t="str">
            <v/>
          </cell>
          <cell r="BW750" t="str">
            <v/>
          </cell>
          <cell r="BX750" t="str">
            <v>14202001006002</v>
          </cell>
          <cell r="BY750" t="str">
            <v>3</v>
          </cell>
          <cell r="BZ750" t="str">
            <v>1</v>
          </cell>
          <cell r="CA750" t="str">
            <v>4</v>
          </cell>
          <cell r="CB750" t="str">
            <v>42</v>
          </cell>
          <cell r="CC750" t="str">
            <v>14202001</v>
          </cell>
          <cell r="CD750" t="str">
            <v>14202001006</v>
          </cell>
          <cell r="CE750" t="str">
            <v>14202001006002</v>
          </cell>
          <cell r="CF750" t="str">
            <v>黄石市</v>
          </cell>
          <cell r="CG750" t="str">
            <v>黄石市教育局</v>
          </cell>
        </row>
        <row r="751">
          <cell r="BL751" t="str">
            <v>14202004002001111</v>
          </cell>
          <cell r="BM751" t="str">
            <v>综合管理类</v>
          </cell>
          <cell r="BN751" t="str">
            <v>综合管理类（A）</v>
          </cell>
          <cell r="BO751" t="str">
            <v>金山街道社区网格管理综合服务中心</v>
          </cell>
          <cell r="BP751" t="str">
            <v>综合管理岗</v>
          </cell>
          <cell r="BQ751" t="str">
            <v/>
          </cell>
          <cell r="BR751" t="str">
            <v>027021420200400200111100003714202250226154250</v>
          </cell>
          <cell r="BS751" t="str">
            <v/>
          </cell>
          <cell r="BT751" t="str">
            <v/>
          </cell>
          <cell r="BU751" t="str">
            <v/>
          </cell>
          <cell r="BV751" t="str">
            <v/>
          </cell>
          <cell r="BW751" t="str">
            <v/>
          </cell>
          <cell r="BX751" t="str">
            <v>14202004002001</v>
          </cell>
          <cell r="BY751" t="str">
            <v>3</v>
          </cell>
          <cell r="BZ751" t="str">
            <v>1</v>
          </cell>
          <cell r="CA751" t="str">
            <v>1</v>
          </cell>
          <cell r="CB751" t="str">
            <v>11</v>
          </cell>
          <cell r="CC751" t="str">
            <v>14202004</v>
          </cell>
          <cell r="CD751" t="str">
            <v>14202004002</v>
          </cell>
          <cell r="CE751" t="str">
            <v>14202004002001</v>
          </cell>
          <cell r="CF751" t="str">
            <v>开发区·铁山区</v>
          </cell>
          <cell r="CG751" t="str">
            <v>金山街道办事处</v>
          </cell>
        </row>
        <row r="752">
          <cell r="BL752" t="str">
            <v>14202001006007035</v>
          </cell>
          <cell r="BM752" t="str">
            <v>中小学教师类</v>
          </cell>
          <cell r="BN752" t="str">
            <v>中学教师类（D2）</v>
          </cell>
          <cell r="BO752" t="str">
            <v>黄石市有色第一中学</v>
          </cell>
          <cell r="BP752" t="str">
            <v>体育专任教师</v>
          </cell>
          <cell r="BQ752" t="str">
            <v/>
          </cell>
          <cell r="BR752" t="str">
            <v>027021420200100600703500000614202250226145812</v>
          </cell>
          <cell r="BS752" t="str">
            <v/>
          </cell>
          <cell r="BT752" t="str">
            <v/>
          </cell>
          <cell r="BU752" t="str">
            <v/>
          </cell>
          <cell r="BV752" t="str">
            <v/>
          </cell>
          <cell r="BW752" t="str">
            <v/>
          </cell>
          <cell r="BX752" t="str">
            <v>14202001006007</v>
          </cell>
          <cell r="BY752" t="str">
            <v>3</v>
          </cell>
          <cell r="BZ752" t="str">
            <v>1</v>
          </cell>
          <cell r="CA752" t="str">
            <v>4</v>
          </cell>
          <cell r="CB752" t="str">
            <v>42</v>
          </cell>
          <cell r="CC752" t="str">
            <v>14202001</v>
          </cell>
          <cell r="CD752" t="str">
            <v>14202001006</v>
          </cell>
          <cell r="CE752" t="str">
            <v>14202001006007</v>
          </cell>
          <cell r="CF752" t="str">
            <v>黄石市</v>
          </cell>
          <cell r="CG752" t="str">
            <v>黄石市教育局</v>
          </cell>
        </row>
        <row r="753">
          <cell r="BL753" t="str">
            <v>14202002005002100</v>
          </cell>
          <cell r="BM753" t="str">
            <v>综合管理类</v>
          </cell>
          <cell r="BN753" t="str">
            <v>综合管理类（A）</v>
          </cell>
          <cell r="BO753" t="str">
            <v>黄石港区花湖街道社区网格管理综合服务中心</v>
          </cell>
          <cell r="BP753" t="str">
            <v>工作人员</v>
          </cell>
          <cell r="BQ753" t="str">
            <v/>
          </cell>
          <cell r="BR753" t="str">
            <v>027021420200200500210000007314202250227100559</v>
          </cell>
          <cell r="BS753" t="str">
            <v/>
          </cell>
          <cell r="BT753" t="str">
            <v/>
          </cell>
          <cell r="BU753" t="str">
            <v/>
          </cell>
          <cell r="BV753" t="str">
            <v/>
          </cell>
          <cell r="BW753" t="str">
            <v/>
          </cell>
          <cell r="BX753" t="str">
            <v>14202002005002</v>
          </cell>
          <cell r="BY753" t="str">
            <v>3</v>
          </cell>
          <cell r="BZ753" t="str">
            <v>2</v>
          </cell>
          <cell r="CA753" t="str">
            <v>1</v>
          </cell>
          <cell r="CB753" t="str">
            <v>11</v>
          </cell>
          <cell r="CC753" t="str">
            <v>14202002</v>
          </cell>
          <cell r="CD753" t="str">
            <v>14202002005</v>
          </cell>
          <cell r="CE753" t="str">
            <v>14202002005002</v>
          </cell>
          <cell r="CF753" t="str">
            <v>黄石港区</v>
          </cell>
          <cell r="CG753" t="str">
            <v>黄石市黄石港区花湖街道办事处</v>
          </cell>
        </row>
        <row r="754">
          <cell r="BL754" t="str">
            <v>14202003002001107</v>
          </cell>
          <cell r="BM754" t="str">
            <v>综合管理类</v>
          </cell>
          <cell r="BN754" t="str">
            <v>综合管理类（A）</v>
          </cell>
          <cell r="BO754" t="str">
            <v>下陆区住房保障服务中心</v>
          </cell>
          <cell r="BP754" t="str">
            <v>综合管理岗</v>
          </cell>
          <cell r="BQ754" t="str">
            <v/>
          </cell>
          <cell r="BR754" t="str">
            <v>027021420200300200110700006614202250226155047</v>
          </cell>
          <cell r="BS754" t="str">
            <v/>
          </cell>
          <cell r="BT754" t="str">
            <v/>
          </cell>
          <cell r="BU754" t="str">
            <v/>
          </cell>
          <cell r="BV754" t="str">
            <v/>
          </cell>
          <cell r="BW754" t="str">
            <v/>
          </cell>
          <cell r="BX754" t="str">
            <v>14202003002001</v>
          </cell>
          <cell r="BY754" t="str">
            <v>3</v>
          </cell>
          <cell r="BZ754" t="str">
            <v>1</v>
          </cell>
          <cell r="CA754" t="str">
            <v>1</v>
          </cell>
          <cell r="CB754" t="str">
            <v>11</v>
          </cell>
          <cell r="CC754" t="str">
            <v>14202003</v>
          </cell>
          <cell r="CD754" t="str">
            <v>14202003002</v>
          </cell>
          <cell r="CE754" t="str">
            <v>14202003002001</v>
          </cell>
          <cell r="CF754" t="str">
            <v>下陆区</v>
          </cell>
          <cell r="CG754" t="str">
            <v>下陆区住房保障局</v>
          </cell>
        </row>
        <row r="755">
          <cell r="BL755" t="str">
            <v>14202001001001001</v>
          </cell>
          <cell r="BM755" t="str">
            <v>社会科学专技类</v>
          </cell>
          <cell r="BN755" t="str">
            <v>社会科学专技类（B）</v>
          </cell>
          <cell r="BO755" t="str">
            <v>中共黄石市委党校（市行政学院、市社会主义学院）</v>
          </cell>
          <cell r="BP755" t="str">
            <v>专任教师</v>
          </cell>
          <cell r="BQ755" t="str">
            <v/>
          </cell>
          <cell r="BR755" t="str">
            <v>027021420200100100100100001614202250225112543</v>
          </cell>
          <cell r="BS755" t="str">
            <v/>
          </cell>
          <cell r="BT755" t="str">
            <v/>
          </cell>
          <cell r="BU755" t="str">
            <v/>
          </cell>
          <cell r="BV755" t="str">
            <v/>
          </cell>
          <cell r="BW755" t="str">
            <v/>
          </cell>
          <cell r="BX755" t="str">
            <v>14202001001001</v>
          </cell>
          <cell r="BY755" t="str">
            <v>3</v>
          </cell>
          <cell r="BZ755" t="str">
            <v>1</v>
          </cell>
          <cell r="CA755" t="str">
            <v>2</v>
          </cell>
          <cell r="CB755" t="str">
            <v>21</v>
          </cell>
          <cell r="CC755" t="str">
            <v>14202001</v>
          </cell>
          <cell r="CD755" t="str">
            <v>14202001001</v>
          </cell>
          <cell r="CE755" t="str">
            <v>14202001001001</v>
          </cell>
          <cell r="CF755" t="str">
            <v>黄石市</v>
          </cell>
          <cell r="CG755" t="str">
            <v>黄石市委直属</v>
          </cell>
        </row>
        <row r="756">
          <cell r="BL756" t="str">
            <v>14202001009001047</v>
          </cell>
          <cell r="BM756" t="str">
            <v>自然科学专技类</v>
          </cell>
          <cell r="BN756" t="str">
            <v>自然科学专技类（C）</v>
          </cell>
          <cell r="BO756" t="str">
            <v>大冶市环境保护监测站</v>
          </cell>
          <cell r="BP756" t="str">
            <v>环境监测岗</v>
          </cell>
          <cell r="BQ756" t="str">
            <v/>
          </cell>
          <cell r="BR756" t="str">
            <v>027021420200100900104700007414202250225114707</v>
          </cell>
          <cell r="BS756" t="str">
            <v/>
          </cell>
          <cell r="BT756" t="str">
            <v/>
          </cell>
          <cell r="BU756" t="str">
            <v/>
          </cell>
          <cell r="BV756" t="str">
            <v/>
          </cell>
          <cell r="BW756" t="str">
            <v/>
          </cell>
          <cell r="BX756" t="str">
            <v>14202001009001</v>
          </cell>
          <cell r="BY756" t="str">
            <v>3</v>
          </cell>
          <cell r="BZ756" t="str">
            <v>1</v>
          </cell>
          <cell r="CA756" t="str">
            <v>3</v>
          </cell>
          <cell r="CB756" t="str">
            <v>31</v>
          </cell>
          <cell r="CC756" t="str">
            <v>14202001</v>
          </cell>
          <cell r="CD756" t="str">
            <v>14202001009</v>
          </cell>
          <cell r="CE756" t="str">
            <v>14202001009001</v>
          </cell>
          <cell r="CF756" t="str">
            <v>黄石市</v>
          </cell>
          <cell r="CG756" t="str">
            <v>黄石市生态环境局</v>
          </cell>
        </row>
        <row r="757">
          <cell r="BL757" t="str">
            <v>14202001006001012</v>
          </cell>
          <cell r="BM757" t="str">
            <v>中小学教师类</v>
          </cell>
          <cell r="BN757" t="str">
            <v>中学教师类（D2）</v>
          </cell>
          <cell r="BO757" t="str">
            <v>湖师大附中（黄石市第一中学）</v>
          </cell>
          <cell r="BP757" t="str">
            <v>高中地理专任教师</v>
          </cell>
          <cell r="BQ757" t="str">
            <v/>
          </cell>
          <cell r="BR757" t="str">
            <v>027021420200100600101200000314202250226110831</v>
          </cell>
          <cell r="BS757" t="str">
            <v/>
          </cell>
          <cell r="BT757" t="str">
            <v/>
          </cell>
          <cell r="BU757" t="str">
            <v/>
          </cell>
          <cell r="BV757" t="str">
            <v/>
          </cell>
          <cell r="BW757" t="str">
            <v/>
          </cell>
          <cell r="BX757" t="str">
            <v>14202001006001</v>
          </cell>
          <cell r="BY757" t="str">
            <v>3</v>
          </cell>
          <cell r="BZ757" t="str">
            <v>3</v>
          </cell>
          <cell r="CA757" t="str">
            <v>4</v>
          </cell>
          <cell r="CB757" t="str">
            <v>42</v>
          </cell>
          <cell r="CC757" t="str">
            <v>14202001</v>
          </cell>
          <cell r="CD757" t="str">
            <v>14202001006</v>
          </cell>
          <cell r="CE757" t="str">
            <v>14202001006001</v>
          </cell>
          <cell r="CF757" t="str">
            <v>黄石市</v>
          </cell>
          <cell r="CG757" t="str">
            <v>黄石市教育局</v>
          </cell>
        </row>
        <row r="758">
          <cell r="BL758" t="str">
            <v>14202001014001056</v>
          </cell>
          <cell r="BM758" t="str">
            <v>综合管理类</v>
          </cell>
          <cell r="BN758" t="str">
            <v>综合管理类（A）</v>
          </cell>
          <cell r="BO758" t="str">
            <v>黄石市疾病预防控制中心</v>
          </cell>
          <cell r="BP758" t="str">
            <v>健康教育宣传</v>
          </cell>
          <cell r="BQ758" t="str">
            <v/>
          </cell>
          <cell r="BR758" t="str">
            <v>027021420200101400105600020914202250226172208</v>
          </cell>
          <cell r="BS758" t="str">
            <v/>
          </cell>
          <cell r="BT758" t="str">
            <v/>
          </cell>
          <cell r="BU758" t="str">
            <v/>
          </cell>
          <cell r="BV758" t="str">
            <v/>
          </cell>
          <cell r="BW758" t="str">
            <v/>
          </cell>
          <cell r="BX758" t="str">
            <v>14202001014001</v>
          </cell>
          <cell r="BY758" t="str">
            <v>3</v>
          </cell>
          <cell r="BZ758" t="str">
            <v>1</v>
          </cell>
          <cell r="CA758" t="str">
            <v>1</v>
          </cell>
          <cell r="CB758" t="str">
            <v>11</v>
          </cell>
          <cell r="CC758" t="str">
            <v>14202001</v>
          </cell>
          <cell r="CD758" t="str">
            <v>14202001014</v>
          </cell>
          <cell r="CE758" t="str">
            <v>14202001014001</v>
          </cell>
          <cell r="CF758" t="str">
            <v>黄石市</v>
          </cell>
          <cell r="CG758" t="str">
            <v>黄石市卫生健康委员会</v>
          </cell>
        </row>
        <row r="759">
          <cell r="BL759" t="str">
            <v>14202001019003093</v>
          </cell>
          <cell r="BM759" t="str">
            <v>社会科学专技类</v>
          </cell>
          <cell r="BN759" t="str">
            <v>社会科学专技类（B）</v>
          </cell>
          <cell r="BO759" t="str">
            <v>黄石艺术学校（艺术高中）</v>
          </cell>
          <cell r="BP759" t="str">
            <v>会计岗位</v>
          </cell>
          <cell r="BQ759" t="str">
            <v/>
          </cell>
          <cell r="BR759" t="str">
            <v>027021420200101900309300008514202250225123854</v>
          </cell>
          <cell r="BS759" t="str">
            <v/>
          </cell>
          <cell r="BT759" t="str">
            <v/>
          </cell>
          <cell r="BU759" t="str">
            <v/>
          </cell>
          <cell r="BV759" t="str">
            <v/>
          </cell>
          <cell r="BW759" t="str">
            <v/>
          </cell>
          <cell r="BX759" t="str">
            <v>14202001019003</v>
          </cell>
          <cell r="BY759" t="str">
            <v>3</v>
          </cell>
          <cell r="BZ759" t="str">
            <v>1</v>
          </cell>
          <cell r="CA759" t="str">
            <v>2</v>
          </cell>
          <cell r="CB759" t="str">
            <v>21</v>
          </cell>
          <cell r="CC759" t="str">
            <v>14202001</v>
          </cell>
          <cell r="CD759" t="str">
            <v>14202001019</v>
          </cell>
          <cell r="CE759" t="str">
            <v>14202001019003</v>
          </cell>
          <cell r="CF759" t="str">
            <v>黄石市</v>
          </cell>
          <cell r="CG759" t="str">
            <v>鄂东职业教育集团</v>
          </cell>
        </row>
        <row r="760">
          <cell r="BL760" t="str">
            <v>14202004006002118</v>
          </cell>
          <cell r="BM760" t="str">
            <v>医疗卫生类</v>
          </cell>
          <cell r="BN760" t="str">
            <v>护理类</v>
          </cell>
          <cell r="BO760" t="str">
            <v>大冶市汪仁中心卫生院</v>
          </cell>
          <cell r="BP760" t="str">
            <v>护理</v>
          </cell>
          <cell r="BQ760" t="str">
            <v/>
          </cell>
          <cell r="BR760" t="str">
            <v>027021420200400600211800004114202250226202856</v>
          </cell>
          <cell r="BS760" t="str">
            <v/>
          </cell>
          <cell r="BT760" t="str">
            <v/>
          </cell>
          <cell r="BU760" t="str">
            <v/>
          </cell>
          <cell r="BV760" t="str">
            <v/>
          </cell>
          <cell r="BW760" t="str">
            <v/>
          </cell>
          <cell r="BX760" t="str">
            <v>14202004006002</v>
          </cell>
          <cell r="BY760" t="str">
            <v>3</v>
          </cell>
          <cell r="BZ760" t="str">
            <v>1</v>
          </cell>
          <cell r="CA760" t="str">
            <v>5</v>
          </cell>
          <cell r="CB760" t="str">
            <v>54</v>
          </cell>
          <cell r="CC760" t="str">
            <v>14202004</v>
          </cell>
          <cell r="CD760" t="str">
            <v>14202004006</v>
          </cell>
          <cell r="CE760" t="str">
            <v>14202004006002</v>
          </cell>
          <cell r="CF760" t="str">
            <v>开发区·铁山区</v>
          </cell>
          <cell r="CG760" t="str">
            <v>黄石经济技术开发区·铁山区卫生健康局</v>
          </cell>
        </row>
        <row r="761">
          <cell r="BL761" t="str">
            <v>14202001006008041</v>
          </cell>
          <cell r="BM761" t="str">
            <v>中小学教师类</v>
          </cell>
          <cell r="BN761" t="str">
            <v>中学教师类（D2）</v>
          </cell>
          <cell r="BO761" t="str">
            <v>黄石市特殊教育学校</v>
          </cell>
          <cell r="BP761" t="str">
            <v>特殊教育专任教师</v>
          </cell>
          <cell r="BQ761" t="str">
            <v/>
          </cell>
          <cell r="BR761" t="str">
            <v>027021420200100600804100001314202250227210759</v>
          </cell>
          <cell r="BS761" t="str">
            <v/>
          </cell>
          <cell r="BT761" t="str">
            <v/>
          </cell>
          <cell r="BU761" t="str">
            <v/>
          </cell>
          <cell r="BV761" t="str">
            <v/>
          </cell>
          <cell r="BW761" t="str">
            <v/>
          </cell>
          <cell r="BX761" t="str">
            <v>14202001006008</v>
          </cell>
          <cell r="BY761" t="str">
            <v>3</v>
          </cell>
          <cell r="BZ761" t="str">
            <v>5</v>
          </cell>
          <cell r="CA761" t="str">
            <v>4</v>
          </cell>
          <cell r="CB761" t="str">
            <v>42</v>
          </cell>
          <cell r="CC761" t="str">
            <v>14202001</v>
          </cell>
          <cell r="CD761" t="str">
            <v>14202001006</v>
          </cell>
          <cell r="CE761" t="str">
            <v>14202001006008</v>
          </cell>
          <cell r="CF761" t="str">
            <v>黄石市</v>
          </cell>
          <cell r="CG761" t="str">
            <v>黄石市教育局</v>
          </cell>
        </row>
        <row r="762">
          <cell r="BL762" t="str">
            <v>14202005001001121</v>
          </cell>
          <cell r="BM762" t="str">
            <v>综合管理类</v>
          </cell>
          <cell r="BN762" t="str">
            <v>综合管理类（A）</v>
          </cell>
          <cell r="BO762" t="str">
            <v>金海管理区党群服务中心（退役军人服务站）</v>
          </cell>
          <cell r="BP762" t="str">
            <v>综合管理岗</v>
          </cell>
          <cell r="BQ762" t="str">
            <v/>
          </cell>
          <cell r="BR762" t="str">
            <v>027021420200500100112100011814202250227072338</v>
          </cell>
          <cell r="BS762" t="str">
            <v/>
          </cell>
          <cell r="BT762" t="str">
            <v/>
          </cell>
          <cell r="BU762" t="str">
            <v/>
          </cell>
          <cell r="BV762" t="str">
            <v/>
          </cell>
          <cell r="BW762" t="str">
            <v/>
          </cell>
          <cell r="BX762" t="str">
            <v>14202005001001</v>
          </cell>
          <cell r="BY762" t="str">
            <v>3</v>
          </cell>
          <cell r="BZ762" t="str">
            <v>1</v>
          </cell>
          <cell r="CA762" t="str">
            <v>1</v>
          </cell>
          <cell r="CB762" t="str">
            <v>11</v>
          </cell>
          <cell r="CC762" t="str">
            <v>14202005</v>
          </cell>
          <cell r="CD762" t="str">
            <v>14202005001</v>
          </cell>
          <cell r="CE762" t="str">
            <v>14202005001001</v>
          </cell>
          <cell r="CF762" t="str">
            <v>新港园区</v>
          </cell>
          <cell r="CG762" t="str">
            <v>金海管理区委员会</v>
          </cell>
        </row>
        <row r="763">
          <cell r="BL763" t="str">
            <v>14202001006008041</v>
          </cell>
          <cell r="BM763" t="str">
            <v>中小学教师类</v>
          </cell>
          <cell r="BN763" t="str">
            <v>中学教师类（D2）</v>
          </cell>
          <cell r="BO763" t="str">
            <v>黄石市特殊教育学校</v>
          </cell>
          <cell r="BP763" t="str">
            <v>特殊教育专任教师</v>
          </cell>
          <cell r="BQ763" t="str">
            <v/>
          </cell>
          <cell r="BR763" t="str">
            <v>027021420200100600804100001414202250226105340</v>
          </cell>
          <cell r="BS763" t="str">
            <v/>
          </cell>
          <cell r="BT763" t="str">
            <v/>
          </cell>
          <cell r="BU763" t="str">
            <v/>
          </cell>
          <cell r="BV763" t="str">
            <v/>
          </cell>
          <cell r="BW763" t="str">
            <v/>
          </cell>
          <cell r="BX763" t="str">
            <v>14202001006008</v>
          </cell>
          <cell r="BY763" t="str">
            <v>3</v>
          </cell>
          <cell r="BZ763" t="str">
            <v>5</v>
          </cell>
          <cell r="CA763" t="str">
            <v>4</v>
          </cell>
          <cell r="CB763" t="str">
            <v>42</v>
          </cell>
          <cell r="CC763" t="str">
            <v>14202001</v>
          </cell>
          <cell r="CD763" t="str">
            <v>14202001006</v>
          </cell>
          <cell r="CE763" t="str">
            <v>14202001006008</v>
          </cell>
          <cell r="CF763" t="str">
            <v>黄石市</v>
          </cell>
          <cell r="CG763" t="str">
            <v>黄石市教育局</v>
          </cell>
        </row>
        <row r="764">
          <cell r="BL764" t="str">
            <v>14202001007001045</v>
          </cell>
          <cell r="BM764" t="str">
            <v>医疗卫生类</v>
          </cell>
          <cell r="BN764" t="str">
            <v>护理类</v>
          </cell>
          <cell r="BO764" t="str">
            <v>黄石市精神病医院</v>
          </cell>
          <cell r="BP764" t="str">
            <v>护理</v>
          </cell>
          <cell r="BQ764" t="str">
            <v/>
          </cell>
          <cell r="BR764" t="str">
            <v>027021420200100700104500001414202250226112337</v>
          </cell>
          <cell r="BS764" t="str">
            <v/>
          </cell>
          <cell r="BT764" t="str">
            <v/>
          </cell>
          <cell r="BU764" t="str">
            <v/>
          </cell>
          <cell r="BV764" t="str">
            <v/>
          </cell>
          <cell r="BW764" t="str">
            <v/>
          </cell>
          <cell r="BX764" t="str">
            <v>14202001007001</v>
          </cell>
          <cell r="BY764" t="str">
            <v>3</v>
          </cell>
          <cell r="BZ764" t="str">
            <v>1</v>
          </cell>
          <cell r="CA764" t="str">
            <v>5</v>
          </cell>
          <cell r="CB764" t="str">
            <v>54</v>
          </cell>
          <cell r="CC764" t="str">
            <v>14202001</v>
          </cell>
          <cell r="CD764" t="str">
            <v>14202001007</v>
          </cell>
          <cell r="CE764" t="str">
            <v>14202001007001</v>
          </cell>
          <cell r="CF764" t="str">
            <v>黄石市</v>
          </cell>
          <cell r="CG764" t="str">
            <v>黄石市民政局</v>
          </cell>
        </row>
        <row r="765">
          <cell r="BL765" t="str">
            <v>14202005001001121</v>
          </cell>
          <cell r="BM765" t="str">
            <v>综合管理类</v>
          </cell>
          <cell r="BN765" t="str">
            <v>综合管理类（A）</v>
          </cell>
          <cell r="BO765" t="str">
            <v>金海管理区党群服务中心（退役军人服务站）</v>
          </cell>
          <cell r="BP765" t="str">
            <v>综合管理岗</v>
          </cell>
          <cell r="BQ765" t="str">
            <v/>
          </cell>
          <cell r="BR765" t="str">
            <v>027021420200500100112100011614202250225203743</v>
          </cell>
          <cell r="BS765" t="str">
            <v/>
          </cell>
          <cell r="BT765" t="str">
            <v/>
          </cell>
          <cell r="BU765" t="str">
            <v/>
          </cell>
          <cell r="BV765" t="str">
            <v/>
          </cell>
          <cell r="BW765" t="str">
            <v/>
          </cell>
          <cell r="BX765" t="str">
            <v>14202005001001</v>
          </cell>
          <cell r="BY765" t="str">
            <v>3</v>
          </cell>
          <cell r="BZ765" t="str">
            <v>1</v>
          </cell>
          <cell r="CA765" t="str">
            <v>1</v>
          </cell>
          <cell r="CB765" t="str">
            <v>11</v>
          </cell>
          <cell r="CC765" t="str">
            <v>14202005</v>
          </cell>
          <cell r="CD765" t="str">
            <v>14202005001</v>
          </cell>
          <cell r="CE765" t="str">
            <v>14202005001001</v>
          </cell>
          <cell r="CF765" t="str">
            <v>新港园区</v>
          </cell>
          <cell r="CG765" t="str">
            <v>金海管理区委员会</v>
          </cell>
        </row>
        <row r="766">
          <cell r="BL766" t="str">
            <v>14202001017005065</v>
          </cell>
          <cell r="BM766" t="str">
            <v>自然科学专技类</v>
          </cell>
          <cell r="BN766" t="str">
            <v>自然科学专技类（C）</v>
          </cell>
          <cell r="BO766" t="str">
            <v>黄石市食品药品信息服务中心</v>
          </cell>
          <cell r="BP766" t="str">
            <v>药品检验监测岗</v>
          </cell>
          <cell r="BQ766" t="str">
            <v/>
          </cell>
          <cell r="BR766" t="str">
            <v>027021420200101700506500003914202250225121832</v>
          </cell>
          <cell r="BS766" t="str">
            <v/>
          </cell>
          <cell r="BT766" t="str">
            <v/>
          </cell>
          <cell r="BU766" t="str">
            <v/>
          </cell>
          <cell r="BV766" t="str">
            <v/>
          </cell>
          <cell r="BW766" t="str">
            <v/>
          </cell>
          <cell r="BX766" t="str">
            <v>14202001017005</v>
          </cell>
          <cell r="BY766" t="str">
            <v>3</v>
          </cell>
          <cell r="BZ766" t="str">
            <v>1</v>
          </cell>
          <cell r="CA766" t="str">
            <v>3</v>
          </cell>
          <cell r="CB766" t="str">
            <v>31</v>
          </cell>
          <cell r="CC766" t="str">
            <v>14202001</v>
          </cell>
          <cell r="CD766" t="str">
            <v>14202001017</v>
          </cell>
          <cell r="CE766" t="str">
            <v>14202001017005</v>
          </cell>
          <cell r="CF766" t="str">
            <v>黄石市</v>
          </cell>
          <cell r="CG766" t="str">
            <v>黄石市市场监督管理局</v>
          </cell>
        </row>
        <row r="767">
          <cell r="BL767" t="str">
            <v>14202005001001121</v>
          </cell>
          <cell r="BM767" t="str">
            <v>综合管理类</v>
          </cell>
          <cell r="BN767" t="str">
            <v>综合管理类（A）</v>
          </cell>
          <cell r="BO767" t="str">
            <v>金海管理区党群服务中心（退役军人服务站）</v>
          </cell>
          <cell r="BP767" t="str">
            <v>综合管理岗</v>
          </cell>
          <cell r="BQ767" t="str">
            <v/>
          </cell>
          <cell r="BR767" t="str">
            <v>027021420200500100112100011914202250226093039</v>
          </cell>
          <cell r="BS767" t="str">
            <v/>
          </cell>
          <cell r="BT767" t="str">
            <v/>
          </cell>
          <cell r="BU767" t="str">
            <v/>
          </cell>
          <cell r="BV767" t="str">
            <v/>
          </cell>
          <cell r="BW767" t="str">
            <v/>
          </cell>
          <cell r="BX767" t="str">
            <v>14202005001001</v>
          </cell>
          <cell r="BY767" t="str">
            <v>3</v>
          </cell>
          <cell r="BZ767" t="str">
            <v>1</v>
          </cell>
          <cell r="CA767" t="str">
            <v>1</v>
          </cell>
          <cell r="CB767" t="str">
            <v>11</v>
          </cell>
          <cell r="CC767" t="str">
            <v>14202005</v>
          </cell>
          <cell r="CD767" t="str">
            <v>14202005001</v>
          </cell>
          <cell r="CE767" t="str">
            <v>14202005001001</v>
          </cell>
          <cell r="CF767" t="str">
            <v>新港园区</v>
          </cell>
          <cell r="CG767" t="str">
            <v>金海管理区委员会</v>
          </cell>
        </row>
        <row r="768">
          <cell r="BL768" t="str">
            <v>14202002008002106</v>
          </cell>
          <cell r="BM768" t="str">
            <v>综合管理类</v>
          </cell>
          <cell r="BN768" t="str">
            <v>综合管理类（A）</v>
          </cell>
          <cell r="BO768" t="str">
            <v>黄石港区胜阳港街道社区网格管理综合服务中心</v>
          </cell>
          <cell r="BP768" t="str">
            <v>工作人员</v>
          </cell>
          <cell r="BQ768" t="str">
            <v/>
          </cell>
          <cell r="BR768" t="str">
            <v>027021420200200800210600011514202250227102912</v>
          </cell>
          <cell r="BS768" t="str">
            <v/>
          </cell>
          <cell r="BT768" t="str">
            <v/>
          </cell>
          <cell r="BU768" t="str">
            <v/>
          </cell>
          <cell r="BV768" t="str">
            <v/>
          </cell>
          <cell r="BW768" t="str">
            <v/>
          </cell>
          <cell r="BX768" t="str">
            <v>14202002008002</v>
          </cell>
          <cell r="BY768" t="str">
            <v>3</v>
          </cell>
          <cell r="BZ768" t="str">
            <v>1</v>
          </cell>
          <cell r="CA768" t="str">
            <v>1</v>
          </cell>
          <cell r="CB768" t="str">
            <v>11</v>
          </cell>
          <cell r="CC768" t="str">
            <v>14202002</v>
          </cell>
          <cell r="CD768" t="str">
            <v>14202002008</v>
          </cell>
          <cell r="CE768" t="str">
            <v>14202002008002</v>
          </cell>
          <cell r="CF768" t="str">
            <v>黄石港区</v>
          </cell>
          <cell r="CG768" t="str">
            <v>黄石市黄石港区胜阳港街道办事处</v>
          </cell>
        </row>
        <row r="769">
          <cell r="BL769" t="str">
            <v>14202001006004023</v>
          </cell>
          <cell r="BM769" t="str">
            <v>中小学教师类</v>
          </cell>
          <cell r="BN769" t="str">
            <v>中学教师类（D2）</v>
          </cell>
          <cell r="BO769" t="str">
            <v>黄石市第五中学</v>
          </cell>
          <cell r="BP769" t="str">
            <v>高中数学教师</v>
          </cell>
          <cell r="BQ769" t="str">
            <v/>
          </cell>
          <cell r="BR769" t="str">
            <v>027021420200100600402300000414202250227000853</v>
          </cell>
          <cell r="BS769" t="str">
            <v/>
          </cell>
          <cell r="BT769" t="str">
            <v/>
          </cell>
          <cell r="BU769" t="str">
            <v/>
          </cell>
          <cell r="BV769" t="str">
            <v/>
          </cell>
          <cell r="BW769" t="str">
            <v/>
          </cell>
          <cell r="BX769" t="str">
            <v>14202001006004</v>
          </cell>
          <cell r="BY769" t="str">
            <v>3</v>
          </cell>
          <cell r="BZ769" t="str">
            <v>1</v>
          </cell>
          <cell r="CA769" t="str">
            <v>4</v>
          </cell>
          <cell r="CB769" t="str">
            <v>42</v>
          </cell>
          <cell r="CC769" t="str">
            <v>14202001</v>
          </cell>
          <cell r="CD769" t="str">
            <v>14202001006</v>
          </cell>
          <cell r="CE769" t="str">
            <v>14202001006004</v>
          </cell>
          <cell r="CF769" t="str">
            <v>黄石市</v>
          </cell>
          <cell r="CG769" t="str">
            <v>黄石市教育局</v>
          </cell>
        </row>
        <row r="770">
          <cell r="BL770" t="str">
            <v>14202005001001122</v>
          </cell>
          <cell r="BM770" t="str">
            <v>综合管理类</v>
          </cell>
          <cell r="BN770" t="str">
            <v>综合管理类（A）</v>
          </cell>
          <cell r="BO770" t="str">
            <v>金海管理区党群服务中心（退役军人服务站）</v>
          </cell>
          <cell r="BP770" t="str">
            <v>综合管理岗</v>
          </cell>
          <cell r="BQ770" t="str">
            <v/>
          </cell>
          <cell r="BR770" t="str">
            <v>027021420200500100112200004314202250226211651</v>
          </cell>
          <cell r="BS770" t="str">
            <v/>
          </cell>
          <cell r="BT770" t="str">
            <v/>
          </cell>
          <cell r="BU770" t="str">
            <v/>
          </cell>
          <cell r="BV770" t="str">
            <v/>
          </cell>
          <cell r="BW770" t="str">
            <v/>
          </cell>
          <cell r="BX770" t="str">
            <v>14202005001001</v>
          </cell>
          <cell r="BY770" t="str">
            <v>3</v>
          </cell>
          <cell r="BZ770" t="str">
            <v>1</v>
          </cell>
          <cell r="CA770" t="str">
            <v>1</v>
          </cell>
          <cell r="CB770" t="str">
            <v>11</v>
          </cell>
          <cell r="CC770" t="str">
            <v>14202005</v>
          </cell>
          <cell r="CD770" t="str">
            <v>14202005001</v>
          </cell>
          <cell r="CE770" t="str">
            <v>14202005001001</v>
          </cell>
          <cell r="CF770" t="str">
            <v>新港园区</v>
          </cell>
          <cell r="CG770" t="str">
            <v>金海管理区委员会</v>
          </cell>
        </row>
        <row r="771">
          <cell r="BL771" t="str">
            <v>14202001014001055</v>
          </cell>
          <cell r="BM771" t="str">
            <v>医疗卫生类</v>
          </cell>
          <cell r="BN771" t="str">
            <v>西医临床类</v>
          </cell>
          <cell r="BO771" t="str">
            <v>黄石市疾病预防控制中心</v>
          </cell>
          <cell r="BP771" t="str">
            <v>临床医学</v>
          </cell>
          <cell r="BQ771" t="str">
            <v/>
          </cell>
          <cell r="BR771" t="str">
            <v>027021420200101400105500000614202250226124349</v>
          </cell>
          <cell r="BS771" t="str">
            <v/>
          </cell>
          <cell r="BT771" t="str">
            <v/>
          </cell>
          <cell r="BU771" t="str">
            <v/>
          </cell>
          <cell r="BV771" t="str">
            <v/>
          </cell>
          <cell r="BW771" t="str">
            <v/>
          </cell>
          <cell r="BX771" t="str">
            <v>14202001014001</v>
          </cell>
          <cell r="BY771" t="str">
            <v>3</v>
          </cell>
          <cell r="BZ771" t="str">
            <v>1</v>
          </cell>
          <cell r="CA771" t="str">
            <v>5</v>
          </cell>
          <cell r="CB771" t="str">
            <v>52</v>
          </cell>
          <cell r="CC771" t="str">
            <v>14202001</v>
          </cell>
          <cell r="CD771" t="str">
            <v>14202001014</v>
          </cell>
          <cell r="CE771" t="str">
            <v>14202001014001</v>
          </cell>
          <cell r="CF771" t="str">
            <v>黄石市</v>
          </cell>
          <cell r="CG771" t="str">
            <v>黄石市卫生健康委员会</v>
          </cell>
        </row>
        <row r="772">
          <cell r="BL772" t="str">
            <v>14202004001001108</v>
          </cell>
          <cell r="BM772" t="str">
            <v>综合管理类</v>
          </cell>
          <cell r="BN772" t="str">
            <v>综合管理类（A）</v>
          </cell>
          <cell r="BO772" t="str">
            <v>湖北黄石工矿废弃地综合开发试验区建设发展中心</v>
          </cell>
          <cell r="BP772" t="str">
            <v>综合管理岗</v>
          </cell>
          <cell r="BQ772" t="str">
            <v/>
          </cell>
          <cell r="BR772" t="str">
            <v>027021420200400100110800004514202250225101117</v>
          </cell>
          <cell r="BS772" t="str">
            <v/>
          </cell>
          <cell r="BT772" t="str">
            <v/>
          </cell>
          <cell r="BU772" t="str">
            <v/>
          </cell>
          <cell r="BV772" t="str">
            <v/>
          </cell>
          <cell r="BW772" t="str">
            <v/>
          </cell>
          <cell r="BX772" t="str">
            <v>14202004001001</v>
          </cell>
          <cell r="BY772" t="str">
            <v>3</v>
          </cell>
          <cell r="BZ772" t="str">
            <v>1</v>
          </cell>
          <cell r="CA772" t="str">
            <v>1</v>
          </cell>
          <cell r="CB772" t="str">
            <v>11</v>
          </cell>
          <cell r="CC772" t="str">
            <v>14202004</v>
          </cell>
          <cell r="CD772" t="str">
            <v>14202004001</v>
          </cell>
          <cell r="CE772" t="str">
            <v>14202004001001</v>
          </cell>
          <cell r="CF772" t="str">
            <v>开发区·铁山区</v>
          </cell>
          <cell r="CG772" t="str">
            <v>开发区·铁山区直属事业单位</v>
          </cell>
        </row>
        <row r="773">
          <cell r="BL773" t="str">
            <v>14202002005002100</v>
          </cell>
          <cell r="BM773" t="str">
            <v>综合管理类</v>
          </cell>
          <cell r="BN773" t="str">
            <v>综合管理类（A）</v>
          </cell>
          <cell r="BO773" t="str">
            <v>黄石港区花湖街道社区网格管理综合服务中心</v>
          </cell>
          <cell r="BP773" t="str">
            <v>工作人员</v>
          </cell>
          <cell r="BQ773" t="str">
            <v/>
          </cell>
          <cell r="BR773" t="str">
            <v>027021420200200500210000003814202250225150523</v>
          </cell>
          <cell r="BS773" t="str">
            <v/>
          </cell>
          <cell r="BT773" t="str">
            <v/>
          </cell>
          <cell r="BU773" t="str">
            <v/>
          </cell>
          <cell r="BV773" t="str">
            <v/>
          </cell>
          <cell r="BW773" t="str">
            <v/>
          </cell>
          <cell r="BX773" t="str">
            <v>14202002005002</v>
          </cell>
          <cell r="BY773" t="str">
            <v>3</v>
          </cell>
          <cell r="BZ773" t="str">
            <v>2</v>
          </cell>
          <cell r="CA773" t="str">
            <v>1</v>
          </cell>
          <cell r="CB773" t="str">
            <v>11</v>
          </cell>
          <cell r="CC773" t="str">
            <v>14202002</v>
          </cell>
          <cell r="CD773" t="str">
            <v>14202002005</v>
          </cell>
          <cell r="CE773" t="str">
            <v>14202002005002</v>
          </cell>
          <cell r="CF773" t="str">
            <v>黄石港区</v>
          </cell>
          <cell r="CG773" t="str">
            <v>黄石市黄石港区花湖街道办事处</v>
          </cell>
        </row>
        <row r="774">
          <cell r="BL774" t="str">
            <v>14202001016002061</v>
          </cell>
          <cell r="BM774" t="str">
            <v>自然科学专技类</v>
          </cell>
          <cell r="BN774" t="str">
            <v>自然科学专技类（C）</v>
          </cell>
          <cell r="BO774" t="str">
            <v>黄石市燃气热力管理办公室</v>
          </cell>
          <cell r="BP774" t="str">
            <v>安全监督岗</v>
          </cell>
          <cell r="BQ774" t="str">
            <v/>
          </cell>
          <cell r="BR774" t="str">
            <v>027021420200101600206100003514202250225090513</v>
          </cell>
          <cell r="BS774" t="str">
            <v/>
          </cell>
          <cell r="BT774" t="str">
            <v/>
          </cell>
          <cell r="BU774" t="str">
            <v/>
          </cell>
          <cell r="BV774" t="str">
            <v/>
          </cell>
          <cell r="BW774" t="str">
            <v/>
          </cell>
          <cell r="BX774" t="str">
            <v>14202001016002</v>
          </cell>
          <cell r="BY774" t="str">
            <v>3</v>
          </cell>
          <cell r="BZ774" t="str">
            <v>2</v>
          </cell>
          <cell r="CA774" t="str">
            <v>3</v>
          </cell>
          <cell r="CB774" t="str">
            <v>31</v>
          </cell>
          <cell r="CC774" t="str">
            <v>14202001</v>
          </cell>
          <cell r="CD774" t="str">
            <v>14202001016</v>
          </cell>
          <cell r="CE774" t="str">
            <v>14202001016002</v>
          </cell>
          <cell r="CF774" t="str">
            <v>黄石市</v>
          </cell>
          <cell r="CG774" t="str">
            <v>黄石市城市管理执法委员会</v>
          </cell>
        </row>
        <row r="775">
          <cell r="BL775" t="str">
            <v>14202005001001122</v>
          </cell>
          <cell r="BM775" t="str">
            <v>综合管理类</v>
          </cell>
          <cell r="BN775" t="str">
            <v>综合管理类（A）</v>
          </cell>
          <cell r="BO775" t="str">
            <v>金海管理区党群服务中心（退役军人服务站）</v>
          </cell>
          <cell r="BP775" t="str">
            <v>综合管理岗</v>
          </cell>
          <cell r="BQ775" t="str">
            <v/>
          </cell>
          <cell r="BR775" t="str">
            <v>027021420200500100112200004414202250226185809</v>
          </cell>
          <cell r="BS775" t="str">
            <v/>
          </cell>
          <cell r="BT775" t="str">
            <v/>
          </cell>
          <cell r="BU775" t="str">
            <v/>
          </cell>
          <cell r="BV775" t="str">
            <v/>
          </cell>
          <cell r="BW775" t="str">
            <v/>
          </cell>
          <cell r="BX775" t="str">
            <v>14202005001001</v>
          </cell>
          <cell r="BY775" t="str">
            <v>3</v>
          </cell>
          <cell r="BZ775" t="str">
            <v>1</v>
          </cell>
          <cell r="CA775" t="str">
            <v>1</v>
          </cell>
          <cell r="CB775" t="str">
            <v>11</v>
          </cell>
          <cell r="CC775" t="str">
            <v>14202005</v>
          </cell>
          <cell r="CD775" t="str">
            <v>14202005001</v>
          </cell>
          <cell r="CE775" t="str">
            <v>14202005001001</v>
          </cell>
          <cell r="CF775" t="str">
            <v>新港园区</v>
          </cell>
          <cell r="CG775" t="str">
            <v>金海管理区委员会</v>
          </cell>
        </row>
        <row r="776">
          <cell r="BL776" t="str">
            <v>14202001004003005</v>
          </cell>
          <cell r="BM776" t="str">
            <v>社会科学专技类</v>
          </cell>
          <cell r="BN776" t="str">
            <v>社会科学专技类（B）</v>
          </cell>
          <cell r="BO776" t="str">
            <v>黄石市委机关幼儿园</v>
          </cell>
          <cell r="BP776" t="str">
            <v>会计人员</v>
          </cell>
          <cell r="BQ776" t="str">
            <v/>
          </cell>
          <cell r="BR776" t="str">
            <v>027021420200100400300500000914202250226091213</v>
          </cell>
          <cell r="BS776" t="str">
            <v/>
          </cell>
          <cell r="BT776" t="str">
            <v/>
          </cell>
          <cell r="BU776" t="str">
            <v/>
          </cell>
          <cell r="BV776" t="str">
            <v/>
          </cell>
          <cell r="BW776" t="str">
            <v/>
          </cell>
          <cell r="BX776" t="str">
            <v>14202001004003</v>
          </cell>
          <cell r="BY776" t="str">
            <v>3</v>
          </cell>
          <cell r="BZ776" t="str">
            <v>1</v>
          </cell>
          <cell r="CA776" t="str">
            <v>2</v>
          </cell>
          <cell r="CB776" t="str">
            <v>21</v>
          </cell>
          <cell r="CC776" t="str">
            <v>14202001</v>
          </cell>
          <cell r="CD776" t="str">
            <v>14202001004</v>
          </cell>
          <cell r="CE776" t="str">
            <v>14202001004003</v>
          </cell>
          <cell r="CF776" t="str">
            <v>黄石市</v>
          </cell>
          <cell r="CG776" t="str">
            <v>黄石市机关事务服务中心</v>
          </cell>
        </row>
        <row r="777">
          <cell r="BL777" t="str">
            <v>14202001007001044</v>
          </cell>
          <cell r="BM777" t="str">
            <v>医疗卫生类</v>
          </cell>
          <cell r="BN777" t="str">
            <v>医学技术类</v>
          </cell>
          <cell r="BO777" t="str">
            <v>黄石市精神病医院</v>
          </cell>
          <cell r="BP777" t="str">
            <v>医学技术</v>
          </cell>
          <cell r="BQ777" t="str">
            <v/>
          </cell>
          <cell r="BR777" t="str">
            <v>027021420200100700104400000314202250226003431</v>
          </cell>
          <cell r="BS777" t="str">
            <v/>
          </cell>
          <cell r="BT777" t="str">
            <v/>
          </cell>
          <cell r="BU777" t="str">
            <v/>
          </cell>
          <cell r="BV777" t="str">
            <v/>
          </cell>
          <cell r="BW777" t="str">
            <v/>
          </cell>
          <cell r="BX777" t="str">
            <v>14202001007001</v>
          </cell>
          <cell r="BY777" t="str">
            <v>3</v>
          </cell>
          <cell r="BZ777" t="str">
            <v>1</v>
          </cell>
          <cell r="CA777" t="str">
            <v>5</v>
          </cell>
          <cell r="CB777" t="str">
            <v>55</v>
          </cell>
          <cell r="CC777" t="str">
            <v>14202001</v>
          </cell>
          <cell r="CD777" t="str">
            <v>14202001007</v>
          </cell>
          <cell r="CE777" t="str">
            <v>14202001007001</v>
          </cell>
          <cell r="CF777" t="str">
            <v>黄石市</v>
          </cell>
          <cell r="CG777" t="str">
            <v>黄石市民政局</v>
          </cell>
        </row>
        <row r="778">
          <cell r="BL778" t="str">
            <v>14202001014001056</v>
          </cell>
          <cell r="BM778" t="str">
            <v>综合管理类</v>
          </cell>
          <cell r="BN778" t="str">
            <v>综合管理类（A）</v>
          </cell>
          <cell r="BO778" t="str">
            <v>黄石市疾病预防控制中心</v>
          </cell>
          <cell r="BP778" t="str">
            <v>健康教育宣传</v>
          </cell>
          <cell r="BQ778" t="str">
            <v/>
          </cell>
          <cell r="BR778" t="str">
            <v>027021420200101400105600004114202250225160933</v>
          </cell>
          <cell r="BS778" t="str">
            <v/>
          </cell>
          <cell r="BT778" t="str">
            <v/>
          </cell>
          <cell r="BU778" t="str">
            <v/>
          </cell>
          <cell r="BV778" t="str">
            <v/>
          </cell>
          <cell r="BW778" t="str">
            <v/>
          </cell>
          <cell r="BX778" t="str">
            <v>14202001014001</v>
          </cell>
          <cell r="BY778" t="str">
            <v>3</v>
          </cell>
          <cell r="BZ778" t="str">
            <v>1</v>
          </cell>
          <cell r="CA778" t="str">
            <v>1</v>
          </cell>
          <cell r="CB778" t="str">
            <v>11</v>
          </cell>
          <cell r="CC778" t="str">
            <v>14202001</v>
          </cell>
          <cell r="CD778" t="str">
            <v>14202001014</v>
          </cell>
          <cell r="CE778" t="str">
            <v>14202001014001</v>
          </cell>
          <cell r="CF778" t="str">
            <v>黄石市</v>
          </cell>
          <cell r="CG778" t="str">
            <v>黄石市卫生健康委员会</v>
          </cell>
        </row>
        <row r="779">
          <cell r="BL779" t="str">
            <v>14202001004002003</v>
          </cell>
          <cell r="BM779" t="str">
            <v>综合管理类</v>
          </cell>
          <cell r="BN779" t="str">
            <v>综合管理类（A）</v>
          </cell>
          <cell r="BO779" t="str">
            <v>黄石市直机关综合执法应急用车保障中心</v>
          </cell>
          <cell r="BP779" t="str">
            <v>综合管理</v>
          </cell>
          <cell r="BQ779" t="str">
            <v/>
          </cell>
          <cell r="BR779" t="str">
            <v>027021420200100400200300014614202250225205937</v>
          </cell>
          <cell r="BS779" t="str">
            <v/>
          </cell>
          <cell r="BT779" t="str">
            <v/>
          </cell>
          <cell r="BU779" t="str">
            <v/>
          </cell>
          <cell r="BV779" t="str">
            <v/>
          </cell>
          <cell r="BW779" t="str">
            <v/>
          </cell>
          <cell r="BX779" t="str">
            <v>14202001004002</v>
          </cell>
          <cell r="BY779" t="str">
            <v>3</v>
          </cell>
          <cell r="BZ779" t="str">
            <v>2</v>
          </cell>
          <cell r="CA779" t="str">
            <v>1</v>
          </cell>
          <cell r="CB779" t="str">
            <v>11</v>
          </cell>
          <cell r="CC779" t="str">
            <v>14202001</v>
          </cell>
          <cell r="CD779" t="str">
            <v>14202001004</v>
          </cell>
          <cell r="CE779" t="str">
            <v>14202001004002</v>
          </cell>
          <cell r="CF779" t="str">
            <v>黄石市</v>
          </cell>
          <cell r="CG779" t="str">
            <v>黄石市机关事务服务中心</v>
          </cell>
        </row>
        <row r="780">
          <cell r="BL780" t="str">
            <v>14202001007001045</v>
          </cell>
          <cell r="BM780" t="str">
            <v>医疗卫生类</v>
          </cell>
          <cell r="BN780" t="str">
            <v>护理类</v>
          </cell>
          <cell r="BO780" t="str">
            <v>黄石市精神病医院</v>
          </cell>
          <cell r="BP780" t="str">
            <v>护理</v>
          </cell>
          <cell r="BQ780" t="str">
            <v/>
          </cell>
          <cell r="BR780" t="str">
            <v>027021420200100700104500001514202250227201913</v>
          </cell>
          <cell r="BS780" t="str">
            <v/>
          </cell>
          <cell r="BT780" t="str">
            <v/>
          </cell>
          <cell r="BU780" t="str">
            <v/>
          </cell>
          <cell r="BV780" t="str">
            <v/>
          </cell>
          <cell r="BW780" t="str">
            <v/>
          </cell>
          <cell r="BX780" t="str">
            <v>14202001007001</v>
          </cell>
          <cell r="BY780" t="str">
            <v>3</v>
          </cell>
          <cell r="BZ780" t="str">
            <v>1</v>
          </cell>
          <cell r="CA780" t="str">
            <v>5</v>
          </cell>
          <cell r="CB780" t="str">
            <v>54</v>
          </cell>
          <cell r="CC780" t="str">
            <v>14202001</v>
          </cell>
          <cell r="CD780" t="str">
            <v>14202001007</v>
          </cell>
          <cell r="CE780" t="str">
            <v>14202001007001</v>
          </cell>
          <cell r="CF780" t="str">
            <v>黄石市</v>
          </cell>
          <cell r="CG780" t="str">
            <v>黄石市民政局</v>
          </cell>
        </row>
        <row r="781">
          <cell r="BL781" t="str">
            <v>14202004003001112</v>
          </cell>
          <cell r="BM781" t="str">
            <v>综合管理类</v>
          </cell>
          <cell r="BN781" t="str">
            <v>综合管理类（A）</v>
          </cell>
          <cell r="BO781" t="str">
            <v>章山街道党群服务中心</v>
          </cell>
          <cell r="BP781" t="str">
            <v>党群服务岗</v>
          </cell>
          <cell r="BQ781" t="str">
            <v/>
          </cell>
          <cell r="BR781" t="str">
            <v>027021420200400300111200003014202250225234722</v>
          </cell>
          <cell r="BS781" t="str">
            <v/>
          </cell>
          <cell r="BT781" t="str">
            <v/>
          </cell>
          <cell r="BU781" t="str">
            <v/>
          </cell>
          <cell r="BV781" t="str">
            <v/>
          </cell>
          <cell r="BW781" t="str">
            <v/>
          </cell>
          <cell r="BX781" t="str">
            <v>14202004003001</v>
          </cell>
          <cell r="BY781" t="str">
            <v>3</v>
          </cell>
          <cell r="BZ781" t="str">
            <v>1</v>
          </cell>
          <cell r="CA781" t="str">
            <v>1</v>
          </cell>
          <cell r="CB781" t="str">
            <v>11</v>
          </cell>
          <cell r="CC781" t="str">
            <v>14202004</v>
          </cell>
          <cell r="CD781" t="str">
            <v>14202004003</v>
          </cell>
          <cell r="CE781" t="str">
            <v>14202004003001</v>
          </cell>
          <cell r="CF781" t="str">
            <v>开发区·铁山区</v>
          </cell>
          <cell r="CG781" t="str">
            <v>章山街道办事处</v>
          </cell>
        </row>
        <row r="782">
          <cell r="BL782" t="str">
            <v>14202005003002125</v>
          </cell>
          <cell r="BM782" t="str">
            <v>综合管理类</v>
          </cell>
          <cell r="BN782" t="str">
            <v>综合管理类（A）</v>
          </cell>
          <cell r="BO782" t="str">
            <v>海口电排站管理处</v>
          </cell>
          <cell r="BP782" t="str">
            <v>综合管理岗</v>
          </cell>
          <cell r="BQ782" t="str">
            <v/>
          </cell>
          <cell r="BR782" t="str">
            <v>027021420200500300212500000714202250226142612</v>
          </cell>
          <cell r="BS782" t="str">
            <v/>
          </cell>
          <cell r="BT782" t="str">
            <v/>
          </cell>
          <cell r="BU782" t="str">
            <v/>
          </cell>
          <cell r="BV782" t="str">
            <v/>
          </cell>
          <cell r="BW782" t="str">
            <v/>
          </cell>
          <cell r="BX782" t="str">
            <v>14202005003002</v>
          </cell>
          <cell r="BY782" t="str">
            <v>3</v>
          </cell>
          <cell r="BZ782" t="str">
            <v>2</v>
          </cell>
          <cell r="CA782" t="str">
            <v>1</v>
          </cell>
          <cell r="CB782" t="str">
            <v>11</v>
          </cell>
          <cell r="CC782" t="str">
            <v>14202005</v>
          </cell>
          <cell r="CD782" t="str">
            <v>14202005003</v>
          </cell>
          <cell r="CE782" t="str">
            <v>14202005003002</v>
          </cell>
          <cell r="CF782" t="str">
            <v>新港园区</v>
          </cell>
          <cell r="CG782" t="str">
            <v>黄石新港（物流）工业园区社会发展局</v>
          </cell>
        </row>
        <row r="783">
          <cell r="BL783" t="str">
            <v>14202001013001051</v>
          </cell>
          <cell r="BM783" t="str">
            <v>综合管理类</v>
          </cell>
          <cell r="BN783" t="str">
            <v>综合管理类（A）</v>
          </cell>
          <cell r="BO783" t="str">
            <v>黄石市图书馆</v>
          </cell>
          <cell r="BP783" t="str">
            <v>读者服务岗</v>
          </cell>
          <cell r="BQ783" t="str">
            <v/>
          </cell>
          <cell r="BR783" t="str">
            <v>027021420200101300105100004714202250225173551</v>
          </cell>
          <cell r="BS783" t="str">
            <v/>
          </cell>
          <cell r="BT783" t="str">
            <v/>
          </cell>
          <cell r="BU783" t="str">
            <v/>
          </cell>
          <cell r="BV783" t="str">
            <v/>
          </cell>
          <cell r="BW783" t="str">
            <v/>
          </cell>
          <cell r="BX783" t="str">
            <v>14202001013001</v>
          </cell>
          <cell r="BY783" t="str">
            <v>3</v>
          </cell>
          <cell r="BZ783" t="str">
            <v>1</v>
          </cell>
          <cell r="CA783" t="str">
            <v>1</v>
          </cell>
          <cell r="CB783" t="str">
            <v>11</v>
          </cell>
          <cell r="CC783" t="str">
            <v>14202001</v>
          </cell>
          <cell r="CD783" t="str">
            <v>14202001013</v>
          </cell>
          <cell r="CE783" t="str">
            <v>14202001013001</v>
          </cell>
          <cell r="CF783" t="str">
            <v>黄石市</v>
          </cell>
          <cell r="CG783" t="str">
            <v>黄石市文化和旅游局</v>
          </cell>
        </row>
        <row r="784">
          <cell r="BL784" t="str">
            <v>14202001009002048</v>
          </cell>
          <cell r="BM784" t="str">
            <v>自然科学专技类</v>
          </cell>
          <cell r="BN784" t="str">
            <v>自然科学专技类（C）</v>
          </cell>
          <cell r="BO784" t="str">
            <v>阳新县环境保护监测站</v>
          </cell>
          <cell r="BP784" t="str">
            <v>环境监测岗</v>
          </cell>
          <cell r="BQ784" t="str">
            <v/>
          </cell>
          <cell r="BR784" t="str">
            <v>027021420200100900204800000214202250225140024</v>
          </cell>
          <cell r="BS784" t="str">
            <v/>
          </cell>
          <cell r="BT784" t="str">
            <v/>
          </cell>
          <cell r="BU784" t="str">
            <v/>
          </cell>
          <cell r="BV784" t="str">
            <v/>
          </cell>
          <cell r="BW784" t="str">
            <v/>
          </cell>
          <cell r="BX784" t="str">
            <v>14202001009002</v>
          </cell>
          <cell r="BY784" t="str">
            <v>3</v>
          </cell>
          <cell r="BZ784" t="str">
            <v>1</v>
          </cell>
          <cell r="CA784" t="str">
            <v>3</v>
          </cell>
          <cell r="CB784" t="str">
            <v>31</v>
          </cell>
          <cell r="CC784" t="str">
            <v>14202001</v>
          </cell>
          <cell r="CD784" t="str">
            <v>14202001009</v>
          </cell>
          <cell r="CE784" t="str">
            <v>14202001009002</v>
          </cell>
          <cell r="CF784" t="str">
            <v>黄石市</v>
          </cell>
          <cell r="CG784" t="str">
            <v>黄石市生态环境局</v>
          </cell>
        </row>
        <row r="785">
          <cell r="BL785" t="str">
            <v>14202001013001051</v>
          </cell>
          <cell r="BM785" t="str">
            <v>综合管理类</v>
          </cell>
          <cell r="BN785" t="str">
            <v>综合管理类（A）</v>
          </cell>
          <cell r="BO785" t="str">
            <v>黄石市图书馆</v>
          </cell>
          <cell r="BP785" t="str">
            <v>读者服务岗</v>
          </cell>
          <cell r="BQ785" t="str">
            <v/>
          </cell>
          <cell r="BR785" t="str">
            <v>027021420200101300105100041414202250226121512</v>
          </cell>
          <cell r="BS785" t="str">
            <v/>
          </cell>
          <cell r="BT785" t="str">
            <v/>
          </cell>
          <cell r="BU785" t="str">
            <v/>
          </cell>
          <cell r="BV785" t="str">
            <v/>
          </cell>
          <cell r="BW785" t="str">
            <v/>
          </cell>
          <cell r="BX785" t="str">
            <v>14202001013001</v>
          </cell>
          <cell r="BY785" t="str">
            <v>3</v>
          </cell>
          <cell r="BZ785" t="str">
            <v>1</v>
          </cell>
          <cell r="CA785" t="str">
            <v>1</v>
          </cell>
          <cell r="CB785" t="str">
            <v>11</v>
          </cell>
          <cell r="CC785" t="str">
            <v>14202001</v>
          </cell>
          <cell r="CD785" t="str">
            <v>14202001013</v>
          </cell>
          <cell r="CE785" t="str">
            <v>14202001013001</v>
          </cell>
          <cell r="CF785" t="str">
            <v>黄石市</v>
          </cell>
          <cell r="CG785" t="str">
            <v>黄石市文化和旅游局</v>
          </cell>
        </row>
        <row r="786">
          <cell r="BL786" t="str">
            <v>14202001004003004</v>
          </cell>
          <cell r="BM786" t="str">
            <v>医疗卫生类</v>
          </cell>
          <cell r="BN786" t="str">
            <v>公共卫生管理类</v>
          </cell>
          <cell r="BO786" t="str">
            <v>黄石市委机关幼儿园</v>
          </cell>
          <cell r="BP786" t="str">
            <v>保健医生</v>
          </cell>
          <cell r="BQ786" t="str">
            <v/>
          </cell>
          <cell r="BR786" t="str">
            <v>027021420200100400300400000914202250226153247</v>
          </cell>
          <cell r="BS786" t="str">
            <v/>
          </cell>
          <cell r="BT786" t="str">
            <v/>
          </cell>
          <cell r="BU786" t="str">
            <v/>
          </cell>
          <cell r="BV786" t="str">
            <v/>
          </cell>
          <cell r="BW786" t="str">
            <v/>
          </cell>
          <cell r="BX786" t="str">
            <v>14202001004003</v>
          </cell>
          <cell r="BY786" t="str">
            <v>3</v>
          </cell>
          <cell r="BZ786" t="str">
            <v>2</v>
          </cell>
          <cell r="CA786" t="str">
            <v>5</v>
          </cell>
          <cell r="CB786" t="str">
            <v>56</v>
          </cell>
          <cell r="CC786" t="str">
            <v>14202001</v>
          </cell>
          <cell r="CD786" t="str">
            <v>14202001004</v>
          </cell>
          <cell r="CE786" t="str">
            <v>14202001004003</v>
          </cell>
          <cell r="CF786" t="str">
            <v>黄石市</v>
          </cell>
          <cell r="CG786" t="str">
            <v>黄石市机关事务服务中心</v>
          </cell>
        </row>
        <row r="787">
          <cell r="BL787" t="str">
            <v>14202005001001122</v>
          </cell>
          <cell r="BM787" t="str">
            <v>综合管理类</v>
          </cell>
          <cell r="BN787" t="str">
            <v>综合管理类（A）</v>
          </cell>
          <cell r="BO787" t="str">
            <v>金海管理区党群服务中心（退役军人服务站）</v>
          </cell>
          <cell r="BP787" t="str">
            <v>综合管理岗</v>
          </cell>
          <cell r="BQ787" t="str">
            <v/>
          </cell>
          <cell r="BR787" t="str">
            <v>027021420200500100112200004514202250227155033</v>
          </cell>
          <cell r="BS787" t="str">
            <v/>
          </cell>
          <cell r="BT787" t="str">
            <v/>
          </cell>
          <cell r="BU787" t="str">
            <v/>
          </cell>
          <cell r="BV787" t="str">
            <v/>
          </cell>
          <cell r="BW787" t="str">
            <v/>
          </cell>
          <cell r="BX787" t="str">
            <v>14202005001001</v>
          </cell>
          <cell r="BY787" t="str">
            <v>3</v>
          </cell>
          <cell r="BZ787" t="str">
            <v>1</v>
          </cell>
          <cell r="CA787" t="str">
            <v>1</v>
          </cell>
          <cell r="CB787" t="str">
            <v>11</v>
          </cell>
          <cell r="CC787" t="str">
            <v>14202005</v>
          </cell>
          <cell r="CD787" t="str">
            <v>14202005001</v>
          </cell>
          <cell r="CE787" t="str">
            <v>14202005001001</v>
          </cell>
          <cell r="CF787" t="str">
            <v>新港园区</v>
          </cell>
          <cell r="CG787" t="str">
            <v>金海管理区委员会</v>
          </cell>
        </row>
        <row r="788">
          <cell r="BL788" t="str">
            <v>14202001013001051</v>
          </cell>
          <cell r="BM788" t="str">
            <v>综合管理类</v>
          </cell>
          <cell r="BN788" t="str">
            <v>综合管理类（A）</v>
          </cell>
          <cell r="BO788" t="str">
            <v>黄石市图书馆</v>
          </cell>
          <cell r="BP788" t="str">
            <v>读者服务岗</v>
          </cell>
          <cell r="BQ788" t="str">
            <v/>
          </cell>
          <cell r="BR788" t="str">
            <v>027021420200101300105100009514202250225103039</v>
          </cell>
          <cell r="BS788" t="str">
            <v/>
          </cell>
          <cell r="BT788" t="str">
            <v/>
          </cell>
          <cell r="BU788" t="str">
            <v/>
          </cell>
          <cell r="BV788" t="str">
            <v/>
          </cell>
          <cell r="BW788" t="str">
            <v/>
          </cell>
          <cell r="BX788" t="str">
            <v>14202001013001</v>
          </cell>
          <cell r="BY788" t="str">
            <v>3</v>
          </cell>
          <cell r="BZ788" t="str">
            <v>1</v>
          </cell>
          <cell r="CA788" t="str">
            <v>1</v>
          </cell>
          <cell r="CB788" t="str">
            <v>11</v>
          </cell>
          <cell r="CC788" t="str">
            <v>14202001</v>
          </cell>
          <cell r="CD788" t="str">
            <v>14202001013</v>
          </cell>
          <cell r="CE788" t="str">
            <v>14202001013001</v>
          </cell>
          <cell r="CF788" t="str">
            <v>黄石市</v>
          </cell>
          <cell r="CG788" t="str">
            <v>黄石市文化和旅游局</v>
          </cell>
        </row>
        <row r="789">
          <cell r="BL789" t="str">
            <v>14202001004003004</v>
          </cell>
          <cell r="BM789" t="str">
            <v>医疗卫生类</v>
          </cell>
          <cell r="BN789" t="str">
            <v>公共卫生管理类</v>
          </cell>
          <cell r="BO789" t="str">
            <v>黄石市委机关幼儿园</v>
          </cell>
          <cell r="BP789" t="str">
            <v>保健医生</v>
          </cell>
          <cell r="BQ789" t="str">
            <v/>
          </cell>
          <cell r="BR789" t="str">
            <v>027021420200100400300400001614202250225124259</v>
          </cell>
          <cell r="BS789" t="str">
            <v/>
          </cell>
          <cell r="BT789" t="str">
            <v/>
          </cell>
          <cell r="BU789" t="str">
            <v/>
          </cell>
          <cell r="BV789" t="str">
            <v/>
          </cell>
          <cell r="BW789" t="str">
            <v/>
          </cell>
          <cell r="BX789" t="str">
            <v>14202001004003</v>
          </cell>
          <cell r="BY789" t="str">
            <v>3</v>
          </cell>
          <cell r="BZ789" t="str">
            <v>2</v>
          </cell>
          <cell r="CA789" t="str">
            <v>5</v>
          </cell>
          <cell r="CB789" t="str">
            <v>56</v>
          </cell>
          <cell r="CC789" t="str">
            <v>14202001</v>
          </cell>
          <cell r="CD789" t="str">
            <v>14202001004</v>
          </cell>
          <cell r="CE789" t="str">
            <v>14202001004003</v>
          </cell>
          <cell r="CF789" t="str">
            <v>黄石市</v>
          </cell>
          <cell r="CG789" t="str">
            <v>黄石市机关事务服务中心</v>
          </cell>
        </row>
        <row r="790">
          <cell r="BL790" t="str">
            <v>14202002006001101</v>
          </cell>
          <cell r="BM790" t="str">
            <v>综合管理类</v>
          </cell>
          <cell r="BN790" t="str">
            <v>综合管理类（A）</v>
          </cell>
          <cell r="BO790" t="str">
            <v>黄石港区黄石港街道党群服务中心</v>
          </cell>
          <cell r="BP790" t="str">
            <v>综合管理</v>
          </cell>
          <cell r="BQ790" t="str">
            <v/>
          </cell>
          <cell r="BR790" t="str">
            <v>027021420200200600110100009714202250225223334</v>
          </cell>
          <cell r="BS790" t="str">
            <v/>
          </cell>
          <cell r="BT790" t="str">
            <v/>
          </cell>
          <cell r="BU790" t="str">
            <v/>
          </cell>
          <cell r="BV790" t="str">
            <v/>
          </cell>
          <cell r="BW790" t="str">
            <v/>
          </cell>
          <cell r="BX790" t="str">
            <v>14202002006001</v>
          </cell>
          <cell r="BY790" t="str">
            <v>3</v>
          </cell>
          <cell r="BZ790" t="str">
            <v>2</v>
          </cell>
          <cell r="CA790" t="str">
            <v>1</v>
          </cell>
          <cell r="CB790" t="str">
            <v>11</v>
          </cell>
          <cell r="CC790" t="str">
            <v>14202002</v>
          </cell>
          <cell r="CD790" t="str">
            <v>14202002006</v>
          </cell>
          <cell r="CE790" t="str">
            <v>14202002006001</v>
          </cell>
          <cell r="CF790" t="str">
            <v>黄石港区</v>
          </cell>
          <cell r="CG790" t="str">
            <v>黄石市黄石港区黄石港街道办事处</v>
          </cell>
        </row>
        <row r="791">
          <cell r="BL791" t="str">
            <v>14202005003002125</v>
          </cell>
          <cell r="BM791" t="str">
            <v>综合管理类</v>
          </cell>
          <cell r="BN791" t="str">
            <v>综合管理类（A）</v>
          </cell>
          <cell r="BO791" t="str">
            <v>海口电排站管理处</v>
          </cell>
          <cell r="BP791" t="str">
            <v>综合管理岗</v>
          </cell>
          <cell r="BQ791" t="str">
            <v/>
          </cell>
          <cell r="BR791" t="str">
            <v>027021420200500300212500002014202250225155656</v>
          </cell>
          <cell r="BS791" t="str">
            <v/>
          </cell>
          <cell r="BT791" t="str">
            <v/>
          </cell>
          <cell r="BU791" t="str">
            <v/>
          </cell>
          <cell r="BV791" t="str">
            <v/>
          </cell>
          <cell r="BW791" t="str">
            <v/>
          </cell>
          <cell r="BX791" t="str">
            <v>14202005003002</v>
          </cell>
          <cell r="BY791" t="str">
            <v>3</v>
          </cell>
          <cell r="BZ791" t="str">
            <v>2</v>
          </cell>
          <cell r="CA791" t="str">
            <v>1</v>
          </cell>
          <cell r="CB791" t="str">
            <v>11</v>
          </cell>
          <cell r="CC791" t="str">
            <v>14202005</v>
          </cell>
          <cell r="CD791" t="str">
            <v>14202005003</v>
          </cell>
          <cell r="CE791" t="str">
            <v>14202005003002</v>
          </cell>
          <cell r="CF791" t="str">
            <v>新港园区</v>
          </cell>
          <cell r="CG791" t="str">
            <v>黄石新港（物流）工业园区社会发展局</v>
          </cell>
        </row>
        <row r="792">
          <cell r="BL792" t="str">
            <v>14202001004002003</v>
          </cell>
          <cell r="BM792" t="str">
            <v>综合管理类</v>
          </cell>
          <cell r="BN792" t="str">
            <v>综合管理类（A）</v>
          </cell>
          <cell r="BO792" t="str">
            <v>黄石市直机关综合执法应急用车保障中心</v>
          </cell>
          <cell r="BP792" t="str">
            <v>综合管理</v>
          </cell>
          <cell r="BQ792" t="str">
            <v/>
          </cell>
          <cell r="BR792" t="str">
            <v>027021420200100400200300007014202250225115433</v>
          </cell>
          <cell r="BS792" t="str">
            <v/>
          </cell>
          <cell r="BT792" t="str">
            <v/>
          </cell>
          <cell r="BU792" t="str">
            <v/>
          </cell>
          <cell r="BV792" t="str">
            <v/>
          </cell>
          <cell r="BW792" t="str">
            <v/>
          </cell>
          <cell r="BX792" t="str">
            <v>14202001004002</v>
          </cell>
          <cell r="BY792" t="str">
            <v>3</v>
          </cell>
          <cell r="BZ792" t="str">
            <v>2</v>
          </cell>
          <cell r="CA792" t="str">
            <v>1</v>
          </cell>
          <cell r="CB792" t="str">
            <v>11</v>
          </cell>
          <cell r="CC792" t="str">
            <v>14202001</v>
          </cell>
          <cell r="CD792" t="str">
            <v>14202001004</v>
          </cell>
          <cell r="CE792" t="str">
            <v>14202001004002</v>
          </cell>
          <cell r="CF792" t="str">
            <v>黄石市</v>
          </cell>
          <cell r="CG792" t="str">
            <v>黄石市机关事务服务中心</v>
          </cell>
        </row>
        <row r="793">
          <cell r="BL793" t="str">
            <v>14202001011002050</v>
          </cell>
          <cell r="BM793" t="str">
            <v>自然科学专技类</v>
          </cell>
          <cell r="BN793" t="str">
            <v>自然科学专技类（C）</v>
          </cell>
          <cell r="BO793" t="str">
            <v>黄石市公路事业发展中心</v>
          </cell>
          <cell r="BP793" t="str">
            <v>工程技术</v>
          </cell>
          <cell r="BQ793" t="str">
            <v/>
          </cell>
          <cell r="BR793" t="str">
            <v>027021420200101100205000006814202250225160627</v>
          </cell>
          <cell r="BS793" t="str">
            <v/>
          </cell>
          <cell r="BT793" t="str">
            <v/>
          </cell>
          <cell r="BU793" t="str">
            <v/>
          </cell>
          <cell r="BV793" t="str">
            <v/>
          </cell>
          <cell r="BW793" t="str">
            <v/>
          </cell>
          <cell r="BX793" t="str">
            <v>14202001011002</v>
          </cell>
          <cell r="BY793" t="str">
            <v>3</v>
          </cell>
          <cell r="BZ793" t="str">
            <v>2</v>
          </cell>
          <cell r="CA793" t="str">
            <v>3</v>
          </cell>
          <cell r="CB793" t="str">
            <v>31</v>
          </cell>
          <cell r="CC793" t="str">
            <v>14202001</v>
          </cell>
          <cell r="CD793" t="str">
            <v>14202001011</v>
          </cell>
          <cell r="CE793" t="str">
            <v>14202001011002</v>
          </cell>
          <cell r="CF793" t="str">
            <v>黄石市</v>
          </cell>
          <cell r="CG793" t="str">
            <v>黄石市交通运输局</v>
          </cell>
        </row>
        <row r="794">
          <cell r="BL794" t="str">
            <v>14202002003001096</v>
          </cell>
          <cell r="BM794" t="str">
            <v>综合管理类</v>
          </cell>
          <cell r="BN794" t="str">
            <v>综合管理类（A）</v>
          </cell>
          <cell r="BO794" t="str">
            <v>黄石港区公共就业和社会保险服务中心</v>
          </cell>
          <cell r="BP794" t="str">
            <v>综合管理</v>
          </cell>
          <cell r="BQ794" t="str">
            <v/>
          </cell>
          <cell r="BR794" t="str">
            <v>027021420200200300109600005814202250225213120</v>
          </cell>
          <cell r="BS794" t="str">
            <v/>
          </cell>
          <cell r="BT794" t="str">
            <v/>
          </cell>
          <cell r="BU794" t="str">
            <v/>
          </cell>
          <cell r="BV794" t="str">
            <v/>
          </cell>
          <cell r="BW794" t="str">
            <v/>
          </cell>
          <cell r="BX794" t="str">
            <v>14202002003001</v>
          </cell>
          <cell r="BY794" t="str">
            <v>3</v>
          </cell>
          <cell r="BZ794" t="str">
            <v>1</v>
          </cell>
          <cell r="CA794" t="str">
            <v>1</v>
          </cell>
          <cell r="CB794" t="str">
            <v>11</v>
          </cell>
          <cell r="CC794" t="str">
            <v>14202002</v>
          </cell>
          <cell r="CD794" t="str">
            <v>14202002003</v>
          </cell>
          <cell r="CE794" t="str">
            <v>14202002003001</v>
          </cell>
          <cell r="CF794" t="str">
            <v>黄石港区</v>
          </cell>
          <cell r="CG794" t="str">
            <v>黄石市黄石港区人力资源和社会保障局</v>
          </cell>
        </row>
        <row r="795">
          <cell r="BL795" t="str">
            <v>14202001006008041</v>
          </cell>
          <cell r="BM795" t="str">
            <v>中小学教师类</v>
          </cell>
          <cell r="BN795" t="str">
            <v>中学教师类（D2）</v>
          </cell>
          <cell r="BO795" t="str">
            <v>黄石市特殊教育学校</v>
          </cell>
          <cell r="BP795" t="str">
            <v>特殊教育专任教师</v>
          </cell>
          <cell r="BQ795" t="str">
            <v/>
          </cell>
          <cell r="BR795" t="str">
            <v>027021420200100600804100001514202250225182930</v>
          </cell>
          <cell r="BS795" t="str">
            <v/>
          </cell>
          <cell r="BT795" t="str">
            <v/>
          </cell>
          <cell r="BU795" t="str">
            <v/>
          </cell>
          <cell r="BV795" t="str">
            <v/>
          </cell>
          <cell r="BW795" t="str">
            <v/>
          </cell>
          <cell r="BX795" t="str">
            <v>14202001006008</v>
          </cell>
          <cell r="BY795" t="str">
            <v>3</v>
          </cell>
          <cell r="BZ795" t="str">
            <v>5</v>
          </cell>
          <cell r="CA795" t="str">
            <v>4</v>
          </cell>
          <cell r="CB795" t="str">
            <v>42</v>
          </cell>
          <cell r="CC795" t="str">
            <v>14202001</v>
          </cell>
          <cell r="CD795" t="str">
            <v>14202001006</v>
          </cell>
          <cell r="CE795" t="str">
            <v>14202001006008</v>
          </cell>
          <cell r="CF795" t="str">
            <v>黄石市</v>
          </cell>
          <cell r="CG795" t="str">
            <v>黄石市教育局</v>
          </cell>
        </row>
        <row r="796">
          <cell r="BL796" t="str">
            <v>14202002006001101</v>
          </cell>
          <cell r="BM796" t="str">
            <v>综合管理类</v>
          </cell>
          <cell r="BN796" t="str">
            <v>综合管理类（A）</v>
          </cell>
          <cell r="BO796" t="str">
            <v>黄石港区黄石港街道党群服务中心</v>
          </cell>
          <cell r="BP796" t="str">
            <v>综合管理</v>
          </cell>
          <cell r="BQ796" t="str">
            <v/>
          </cell>
          <cell r="BR796" t="str">
            <v>027021420200200600110100003514202250226120930</v>
          </cell>
          <cell r="BS796" t="str">
            <v/>
          </cell>
          <cell r="BT796" t="str">
            <v/>
          </cell>
          <cell r="BU796" t="str">
            <v/>
          </cell>
          <cell r="BV796" t="str">
            <v/>
          </cell>
          <cell r="BW796" t="str">
            <v/>
          </cell>
          <cell r="BX796" t="str">
            <v>14202002006001</v>
          </cell>
          <cell r="BY796" t="str">
            <v>3</v>
          </cell>
          <cell r="BZ796" t="str">
            <v>2</v>
          </cell>
          <cell r="CA796" t="str">
            <v>1</v>
          </cell>
          <cell r="CB796" t="str">
            <v>11</v>
          </cell>
          <cell r="CC796" t="str">
            <v>14202002</v>
          </cell>
          <cell r="CD796" t="str">
            <v>14202002006</v>
          </cell>
          <cell r="CE796" t="str">
            <v>14202002006001</v>
          </cell>
          <cell r="CF796" t="str">
            <v>黄石港区</v>
          </cell>
          <cell r="CG796" t="str">
            <v>黄石市黄石港区黄石港街道办事处</v>
          </cell>
        </row>
        <row r="797">
          <cell r="BL797" t="str">
            <v>14202001019002086</v>
          </cell>
          <cell r="BM797" t="str">
            <v>中小学教师类</v>
          </cell>
          <cell r="BN797" t="str">
            <v>中学教师类（D2）</v>
          </cell>
          <cell r="BO797" t="str">
            <v>湖北城市职业学校</v>
          </cell>
          <cell r="BP797" t="str">
            <v>汽车专业教师</v>
          </cell>
          <cell r="BQ797" t="str">
            <v/>
          </cell>
          <cell r="BR797" t="str">
            <v>027021420200101900208600003314202250225235233</v>
          </cell>
          <cell r="BS797" t="str">
            <v/>
          </cell>
          <cell r="BT797" t="str">
            <v/>
          </cell>
          <cell r="BU797" t="str">
            <v/>
          </cell>
          <cell r="BV797" t="str">
            <v/>
          </cell>
          <cell r="BW797" t="str">
            <v/>
          </cell>
          <cell r="BX797" t="str">
            <v>14202001019002</v>
          </cell>
          <cell r="BY797" t="str">
            <v>3</v>
          </cell>
          <cell r="BZ797" t="str">
            <v>1</v>
          </cell>
          <cell r="CA797" t="str">
            <v>4</v>
          </cell>
          <cell r="CB797" t="str">
            <v>42</v>
          </cell>
          <cell r="CC797" t="str">
            <v>14202001</v>
          </cell>
          <cell r="CD797" t="str">
            <v>14202001019</v>
          </cell>
          <cell r="CE797" t="str">
            <v>14202001019002</v>
          </cell>
          <cell r="CF797" t="str">
            <v>黄石市</v>
          </cell>
          <cell r="CG797" t="str">
            <v>鄂东职业教育集团</v>
          </cell>
        </row>
        <row r="798">
          <cell r="BL798" t="str">
            <v>14202003002001107</v>
          </cell>
          <cell r="BM798" t="str">
            <v>综合管理类</v>
          </cell>
          <cell r="BN798" t="str">
            <v>综合管理类（A）</v>
          </cell>
          <cell r="BO798" t="str">
            <v>下陆区住房保障服务中心</v>
          </cell>
          <cell r="BP798" t="str">
            <v>综合管理岗</v>
          </cell>
          <cell r="BQ798" t="str">
            <v/>
          </cell>
          <cell r="BR798" t="str">
            <v>027021420200300200110700000814202250225091333</v>
          </cell>
          <cell r="BS798" t="str">
            <v/>
          </cell>
          <cell r="BT798" t="str">
            <v/>
          </cell>
          <cell r="BU798" t="str">
            <v/>
          </cell>
          <cell r="BV798" t="str">
            <v/>
          </cell>
          <cell r="BW798" t="str">
            <v/>
          </cell>
          <cell r="BX798" t="str">
            <v>14202003002001</v>
          </cell>
          <cell r="BY798" t="str">
            <v>3</v>
          </cell>
          <cell r="BZ798" t="str">
            <v>1</v>
          </cell>
          <cell r="CA798" t="str">
            <v>1</v>
          </cell>
          <cell r="CB798" t="str">
            <v>11</v>
          </cell>
          <cell r="CC798" t="str">
            <v>14202003</v>
          </cell>
          <cell r="CD798" t="str">
            <v>14202003002</v>
          </cell>
          <cell r="CE798" t="str">
            <v>14202003002001</v>
          </cell>
          <cell r="CF798" t="str">
            <v>下陆区</v>
          </cell>
          <cell r="CG798" t="str">
            <v>下陆区住房保障局</v>
          </cell>
        </row>
        <row r="799">
          <cell r="BL799" t="str">
            <v>14202001006005033</v>
          </cell>
          <cell r="BM799" t="str">
            <v>中小学教师类</v>
          </cell>
          <cell r="BN799" t="str">
            <v>中学教师类（D2）</v>
          </cell>
          <cell r="BO799" t="str">
            <v>黄石市第六中学</v>
          </cell>
          <cell r="BP799" t="str">
            <v>高中信息技术专任教师</v>
          </cell>
          <cell r="BQ799" t="str">
            <v/>
          </cell>
          <cell r="BR799" t="str">
            <v>027021420200100600503300001714202250225152011</v>
          </cell>
          <cell r="BS799" t="str">
            <v/>
          </cell>
          <cell r="BT799" t="str">
            <v/>
          </cell>
          <cell r="BU799" t="str">
            <v/>
          </cell>
          <cell r="BV799" t="str">
            <v/>
          </cell>
          <cell r="BW799" t="str">
            <v/>
          </cell>
          <cell r="BX799" t="str">
            <v>14202001006005</v>
          </cell>
          <cell r="BY799" t="str">
            <v>3</v>
          </cell>
          <cell r="BZ799" t="str">
            <v>1</v>
          </cell>
          <cell r="CA799" t="str">
            <v>4</v>
          </cell>
          <cell r="CB799" t="str">
            <v>42</v>
          </cell>
          <cell r="CC799" t="str">
            <v>14202001</v>
          </cell>
          <cell r="CD799" t="str">
            <v>14202001006</v>
          </cell>
          <cell r="CE799" t="str">
            <v>14202001006005</v>
          </cell>
          <cell r="CF799" t="str">
            <v>黄石市</v>
          </cell>
          <cell r="CG799" t="str">
            <v>黄石市教育局</v>
          </cell>
        </row>
        <row r="800">
          <cell r="BL800" t="str">
            <v>14202001004003004</v>
          </cell>
          <cell r="BM800" t="str">
            <v>医疗卫生类</v>
          </cell>
          <cell r="BN800" t="str">
            <v>公共卫生管理类</v>
          </cell>
          <cell r="BO800" t="str">
            <v>黄石市委机关幼儿园</v>
          </cell>
          <cell r="BP800" t="str">
            <v>保健医生</v>
          </cell>
          <cell r="BQ800" t="str">
            <v/>
          </cell>
          <cell r="BR800" t="str">
            <v>027021420200100400300400001014202250227220219</v>
          </cell>
          <cell r="BS800" t="str">
            <v/>
          </cell>
          <cell r="BT800" t="str">
            <v/>
          </cell>
          <cell r="BU800" t="str">
            <v/>
          </cell>
          <cell r="BV800" t="str">
            <v/>
          </cell>
          <cell r="BW800" t="str">
            <v/>
          </cell>
          <cell r="BX800" t="str">
            <v>14202001004003</v>
          </cell>
          <cell r="BY800" t="str">
            <v>3</v>
          </cell>
          <cell r="BZ800" t="str">
            <v>2</v>
          </cell>
          <cell r="CA800" t="str">
            <v>5</v>
          </cell>
          <cell r="CB800" t="str">
            <v>56</v>
          </cell>
          <cell r="CC800" t="str">
            <v>14202001</v>
          </cell>
          <cell r="CD800" t="str">
            <v>14202001004</v>
          </cell>
          <cell r="CE800" t="str">
            <v>14202001004003</v>
          </cell>
          <cell r="CF800" t="str">
            <v>黄石市</v>
          </cell>
          <cell r="CG800" t="str">
            <v>黄石市机关事务服务中心</v>
          </cell>
        </row>
        <row r="801">
          <cell r="BL801" t="str">
            <v>14202002005002100</v>
          </cell>
          <cell r="BM801" t="str">
            <v>综合管理类</v>
          </cell>
          <cell r="BN801" t="str">
            <v>综合管理类（A）</v>
          </cell>
          <cell r="BO801" t="str">
            <v>黄石港区花湖街道社区网格管理综合服务中心</v>
          </cell>
          <cell r="BP801" t="str">
            <v>工作人员</v>
          </cell>
          <cell r="BQ801" t="str">
            <v/>
          </cell>
          <cell r="BR801" t="str">
            <v>027021420200200500210000002114202250225131228</v>
          </cell>
          <cell r="BS801" t="str">
            <v/>
          </cell>
          <cell r="BT801" t="str">
            <v/>
          </cell>
          <cell r="BU801" t="str">
            <v/>
          </cell>
          <cell r="BV801" t="str">
            <v/>
          </cell>
          <cell r="BW801" t="str">
            <v/>
          </cell>
          <cell r="BX801" t="str">
            <v>14202002005002</v>
          </cell>
          <cell r="BY801" t="str">
            <v>3</v>
          </cell>
          <cell r="BZ801" t="str">
            <v>2</v>
          </cell>
          <cell r="CA801" t="str">
            <v>1</v>
          </cell>
          <cell r="CB801" t="str">
            <v>11</v>
          </cell>
          <cell r="CC801" t="str">
            <v>14202002</v>
          </cell>
          <cell r="CD801" t="str">
            <v>14202002005</v>
          </cell>
          <cell r="CE801" t="str">
            <v>14202002005002</v>
          </cell>
          <cell r="CF801" t="str">
            <v>黄石港区</v>
          </cell>
          <cell r="CG801" t="str">
            <v>黄石市黄石港区花湖街道办事处</v>
          </cell>
        </row>
        <row r="802">
          <cell r="BL802" t="str">
            <v>14202001009001047</v>
          </cell>
          <cell r="BM802" t="str">
            <v>自然科学专技类</v>
          </cell>
          <cell r="BN802" t="str">
            <v>自然科学专技类（C）</v>
          </cell>
          <cell r="BO802" t="str">
            <v>大冶市环境保护监测站</v>
          </cell>
          <cell r="BP802" t="str">
            <v>环境监测岗</v>
          </cell>
          <cell r="BQ802" t="str">
            <v/>
          </cell>
          <cell r="BR802" t="str">
            <v>027021420200100900104700001314202250225220719</v>
          </cell>
          <cell r="BS802" t="str">
            <v/>
          </cell>
          <cell r="BT802" t="str">
            <v/>
          </cell>
          <cell r="BU802" t="str">
            <v/>
          </cell>
          <cell r="BV802" t="str">
            <v/>
          </cell>
          <cell r="BW802" t="str">
            <v/>
          </cell>
          <cell r="BX802" t="str">
            <v>14202001009001</v>
          </cell>
          <cell r="BY802" t="str">
            <v>3</v>
          </cell>
          <cell r="BZ802" t="str">
            <v>1</v>
          </cell>
          <cell r="CA802" t="str">
            <v>3</v>
          </cell>
          <cell r="CB802" t="str">
            <v>31</v>
          </cell>
          <cell r="CC802" t="str">
            <v>14202001</v>
          </cell>
          <cell r="CD802" t="str">
            <v>14202001009</v>
          </cell>
          <cell r="CE802" t="str">
            <v>14202001009001</v>
          </cell>
          <cell r="CF802" t="str">
            <v>黄石市</v>
          </cell>
          <cell r="CG802" t="str">
            <v>黄石市生态环境局</v>
          </cell>
        </row>
        <row r="803">
          <cell r="BL803" t="str">
            <v>14202001006008040</v>
          </cell>
          <cell r="BM803" t="str">
            <v>中小学教师类</v>
          </cell>
          <cell r="BN803" t="str">
            <v>中学教师类（D2）</v>
          </cell>
          <cell r="BO803" t="str">
            <v>黄石市特殊教育学校</v>
          </cell>
          <cell r="BP803" t="str">
            <v>音乐专任教师</v>
          </cell>
          <cell r="BQ803" t="str">
            <v/>
          </cell>
          <cell r="BR803" t="str">
            <v>027021420200100600804000003514202250225225534</v>
          </cell>
          <cell r="BS803" t="str">
            <v/>
          </cell>
          <cell r="BT803" t="str">
            <v/>
          </cell>
          <cell r="BU803" t="str">
            <v/>
          </cell>
          <cell r="BV803" t="str">
            <v/>
          </cell>
          <cell r="BW803" t="str">
            <v/>
          </cell>
          <cell r="BX803" t="str">
            <v>14202001006008</v>
          </cell>
          <cell r="BY803" t="str">
            <v>3</v>
          </cell>
          <cell r="BZ803" t="str">
            <v>1</v>
          </cell>
          <cell r="CA803" t="str">
            <v>4</v>
          </cell>
          <cell r="CB803" t="str">
            <v>42</v>
          </cell>
          <cell r="CC803" t="str">
            <v>14202001</v>
          </cell>
          <cell r="CD803" t="str">
            <v>14202001006</v>
          </cell>
          <cell r="CE803" t="str">
            <v>14202001006008</v>
          </cell>
          <cell r="CF803" t="str">
            <v>黄石市</v>
          </cell>
          <cell r="CG803" t="str">
            <v>黄石市教育局</v>
          </cell>
        </row>
        <row r="804">
          <cell r="BL804" t="str">
            <v>14202001006008040</v>
          </cell>
          <cell r="BM804" t="str">
            <v>中小学教师类</v>
          </cell>
          <cell r="BN804" t="str">
            <v>中学教师类（D2）</v>
          </cell>
          <cell r="BO804" t="str">
            <v>黄石市特殊教育学校</v>
          </cell>
          <cell r="BP804" t="str">
            <v>音乐专任教师</v>
          </cell>
          <cell r="BQ804" t="str">
            <v/>
          </cell>
          <cell r="BR804" t="str">
            <v>027021420200100600804000001614202250225123621</v>
          </cell>
          <cell r="BS804" t="str">
            <v/>
          </cell>
          <cell r="BT804" t="str">
            <v/>
          </cell>
          <cell r="BU804" t="str">
            <v/>
          </cell>
          <cell r="BV804" t="str">
            <v/>
          </cell>
          <cell r="BW804" t="str">
            <v/>
          </cell>
          <cell r="BX804" t="str">
            <v>14202001006008</v>
          </cell>
          <cell r="BY804" t="str">
            <v>3</v>
          </cell>
          <cell r="BZ804" t="str">
            <v>1</v>
          </cell>
          <cell r="CA804" t="str">
            <v>4</v>
          </cell>
          <cell r="CB804" t="str">
            <v>42</v>
          </cell>
          <cell r="CC804" t="str">
            <v>14202001</v>
          </cell>
          <cell r="CD804" t="str">
            <v>14202001006</v>
          </cell>
          <cell r="CE804" t="str">
            <v>14202001006008</v>
          </cell>
          <cell r="CF804" t="str">
            <v>黄石市</v>
          </cell>
          <cell r="CG804" t="str">
            <v>黄石市教育局</v>
          </cell>
        </row>
        <row r="805">
          <cell r="BL805" t="str">
            <v>14202001013001051</v>
          </cell>
          <cell r="BM805" t="str">
            <v>综合管理类</v>
          </cell>
          <cell r="BN805" t="str">
            <v>综合管理类（A）</v>
          </cell>
          <cell r="BO805" t="str">
            <v>黄石市图书馆</v>
          </cell>
          <cell r="BP805" t="str">
            <v>读者服务岗</v>
          </cell>
          <cell r="BQ805" t="str">
            <v/>
          </cell>
          <cell r="BR805" t="str">
            <v>027021420200101300105100005014202250226090505</v>
          </cell>
          <cell r="BS805" t="str">
            <v/>
          </cell>
          <cell r="BT805" t="str">
            <v/>
          </cell>
          <cell r="BU805" t="str">
            <v/>
          </cell>
          <cell r="BV805" t="str">
            <v/>
          </cell>
          <cell r="BW805" t="str">
            <v/>
          </cell>
          <cell r="BX805" t="str">
            <v>14202001013001</v>
          </cell>
          <cell r="BY805" t="str">
            <v>3</v>
          </cell>
          <cell r="BZ805" t="str">
            <v>1</v>
          </cell>
          <cell r="CA805" t="str">
            <v>1</v>
          </cell>
          <cell r="CB805" t="str">
            <v>11</v>
          </cell>
          <cell r="CC805" t="str">
            <v>14202001</v>
          </cell>
          <cell r="CD805" t="str">
            <v>14202001013</v>
          </cell>
          <cell r="CE805" t="str">
            <v>14202001013001</v>
          </cell>
          <cell r="CF805" t="str">
            <v>黄石市</v>
          </cell>
          <cell r="CG805" t="str">
            <v>黄石市文化和旅游局</v>
          </cell>
        </row>
        <row r="806">
          <cell r="BL806" t="str">
            <v>14202001013001051</v>
          </cell>
          <cell r="BM806" t="str">
            <v>综合管理类</v>
          </cell>
          <cell r="BN806" t="str">
            <v>综合管理类（A）</v>
          </cell>
          <cell r="BO806" t="str">
            <v>黄石市图书馆</v>
          </cell>
          <cell r="BP806" t="str">
            <v>读者服务岗</v>
          </cell>
          <cell r="BQ806" t="str">
            <v/>
          </cell>
          <cell r="BR806" t="str">
            <v>027021420200101300105100005114202250226232003</v>
          </cell>
          <cell r="BS806" t="str">
            <v/>
          </cell>
          <cell r="BT806" t="str">
            <v/>
          </cell>
          <cell r="BU806" t="str">
            <v/>
          </cell>
          <cell r="BV806" t="str">
            <v/>
          </cell>
          <cell r="BW806" t="str">
            <v/>
          </cell>
          <cell r="BX806" t="str">
            <v>14202001013001</v>
          </cell>
          <cell r="BY806" t="str">
            <v>3</v>
          </cell>
          <cell r="BZ806" t="str">
            <v>1</v>
          </cell>
          <cell r="CA806" t="str">
            <v>1</v>
          </cell>
          <cell r="CB806" t="str">
            <v>11</v>
          </cell>
          <cell r="CC806" t="str">
            <v>14202001</v>
          </cell>
          <cell r="CD806" t="str">
            <v>14202001013</v>
          </cell>
          <cell r="CE806" t="str">
            <v>14202001013001</v>
          </cell>
          <cell r="CF806" t="str">
            <v>黄石市</v>
          </cell>
          <cell r="CG806" t="str">
            <v>黄石市文化和旅游局</v>
          </cell>
        </row>
        <row r="807">
          <cell r="BL807" t="str">
            <v>14202001013001051</v>
          </cell>
          <cell r="BM807" t="str">
            <v>综合管理类</v>
          </cell>
          <cell r="BN807" t="str">
            <v>综合管理类（A）</v>
          </cell>
          <cell r="BO807" t="str">
            <v>黄石市图书馆</v>
          </cell>
          <cell r="BP807" t="str">
            <v>读者服务岗</v>
          </cell>
          <cell r="BQ807" t="str">
            <v/>
          </cell>
          <cell r="BR807" t="str">
            <v>027021420200101300105100005214202250225122953</v>
          </cell>
          <cell r="BS807" t="str">
            <v/>
          </cell>
          <cell r="BT807" t="str">
            <v/>
          </cell>
          <cell r="BU807" t="str">
            <v/>
          </cell>
          <cell r="BV807" t="str">
            <v/>
          </cell>
          <cell r="BW807" t="str">
            <v/>
          </cell>
          <cell r="BX807" t="str">
            <v>14202001013001</v>
          </cell>
          <cell r="BY807" t="str">
            <v>3</v>
          </cell>
          <cell r="BZ807" t="str">
            <v>1</v>
          </cell>
          <cell r="CA807" t="str">
            <v>1</v>
          </cell>
          <cell r="CB807" t="str">
            <v>11</v>
          </cell>
          <cell r="CC807" t="str">
            <v>14202001</v>
          </cell>
          <cell r="CD807" t="str">
            <v>14202001013</v>
          </cell>
          <cell r="CE807" t="str">
            <v>14202001013001</v>
          </cell>
          <cell r="CF807" t="str">
            <v>黄石市</v>
          </cell>
          <cell r="CG807" t="str">
            <v>黄石市文化和旅游局</v>
          </cell>
        </row>
        <row r="808">
          <cell r="BL808" t="str">
            <v>14202001006002015</v>
          </cell>
          <cell r="BM808" t="str">
            <v>中小学教师类</v>
          </cell>
          <cell r="BN808" t="str">
            <v>中学教师类（D2）</v>
          </cell>
          <cell r="BO808" t="str">
            <v>黄石市第二中学</v>
          </cell>
          <cell r="BP808" t="str">
            <v>高中数学专任教师</v>
          </cell>
          <cell r="BQ808" t="str">
            <v/>
          </cell>
          <cell r="BR808" t="str">
            <v>027021420200100600201500000414202250225175645</v>
          </cell>
          <cell r="BS808" t="str">
            <v/>
          </cell>
          <cell r="BT808" t="str">
            <v/>
          </cell>
          <cell r="BU808" t="str">
            <v/>
          </cell>
          <cell r="BV808" t="str">
            <v/>
          </cell>
          <cell r="BW808" t="str">
            <v/>
          </cell>
          <cell r="BX808" t="str">
            <v>14202001006002</v>
          </cell>
          <cell r="BY808" t="str">
            <v>3</v>
          </cell>
          <cell r="BZ808" t="str">
            <v>2</v>
          </cell>
          <cell r="CA808" t="str">
            <v>4</v>
          </cell>
          <cell r="CB808" t="str">
            <v>42</v>
          </cell>
          <cell r="CC808" t="str">
            <v>14202001</v>
          </cell>
          <cell r="CD808" t="str">
            <v>14202001006</v>
          </cell>
          <cell r="CE808" t="str">
            <v>14202001006002</v>
          </cell>
          <cell r="CF808" t="str">
            <v>黄石市</v>
          </cell>
          <cell r="CG808" t="str">
            <v>黄石市教育局</v>
          </cell>
        </row>
        <row r="809">
          <cell r="BL809" t="str">
            <v>14202002005002100</v>
          </cell>
          <cell r="BM809" t="str">
            <v>综合管理类</v>
          </cell>
          <cell r="BN809" t="str">
            <v>综合管理类（A）</v>
          </cell>
          <cell r="BO809" t="str">
            <v>黄石港区花湖街道社区网格管理综合服务中心</v>
          </cell>
          <cell r="BP809" t="str">
            <v>工作人员</v>
          </cell>
          <cell r="BQ809" t="str">
            <v/>
          </cell>
          <cell r="BR809" t="str">
            <v>027021420200200500210000006114202250225100824</v>
          </cell>
          <cell r="BS809" t="str">
            <v/>
          </cell>
          <cell r="BT809" t="str">
            <v/>
          </cell>
          <cell r="BU809" t="str">
            <v/>
          </cell>
          <cell r="BV809" t="str">
            <v/>
          </cell>
          <cell r="BW809" t="str">
            <v/>
          </cell>
          <cell r="BX809" t="str">
            <v>14202002005002</v>
          </cell>
          <cell r="BY809" t="str">
            <v>3</v>
          </cell>
          <cell r="BZ809" t="str">
            <v>2</v>
          </cell>
          <cell r="CA809" t="str">
            <v>1</v>
          </cell>
          <cell r="CB809" t="str">
            <v>11</v>
          </cell>
          <cell r="CC809" t="str">
            <v>14202002</v>
          </cell>
          <cell r="CD809" t="str">
            <v>14202002005</v>
          </cell>
          <cell r="CE809" t="str">
            <v>14202002005002</v>
          </cell>
          <cell r="CF809" t="str">
            <v>黄石港区</v>
          </cell>
          <cell r="CG809" t="str">
            <v>黄石市黄石港区花湖街道办事处</v>
          </cell>
        </row>
        <row r="810">
          <cell r="BL810" t="str">
            <v>14202002005002100</v>
          </cell>
          <cell r="BM810" t="str">
            <v>综合管理类</v>
          </cell>
          <cell r="BN810" t="str">
            <v>综合管理类（A）</v>
          </cell>
          <cell r="BO810" t="str">
            <v>黄石港区花湖街道社区网格管理综合服务中心</v>
          </cell>
          <cell r="BP810" t="str">
            <v>工作人员</v>
          </cell>
          <cell r="BQ810" t="str">
            <v/>
          </cell>
          <cell r="BR810" t="str">
            <v>027021420200200500210000002214202250225101541</v>
          </cell>
          <cell r="BS810" t="str">
            <v/>
          </cell>
          <cell r="BT810" t="str">
            <v/>
          </cell>
          <cell r="BU810" t="str">
            <v/>
          </cell>
          <cell r="BV810" t="str">
            <v/>
          </cell>
          <cell r="BW810" t="str">
            <v/>
          </cell>
          <cell r="BX810" t="str">
            <v>14202002005002</v>
          </cell>
          <cell r="BY810" t="str">
            <v>3</v>
          </cell>
          <cell r="BZ810" t="str">
            <v>2</v>
          </cell>
          <cell r="CA810" t="str">
            <v>1</v>
          </cell>
          <cell r="CB810" t="str">
            <v>11</v>
          </cell>
          <cell r="CC810" t="str">
            <v>14202002</v>
          </cell>
          <cell r="CD810" t="str">
            <v>14202002005</v>
          </cell>
          <cell r="CE810" t="str">
            <v>14202002005002</v>
          </cell>
          <cell r="CF810" t="str">
            <v>黄石港区</v>
          </cell>
          <cell r="CG810" t="str">
            <v>黄石市黄石港区花湖街道办事处</v>
          </cell>
        </row>
        <row r="811">
          <cell r="BL811" t="str">
            <v>14202002005002100</v>
          </cell>
          <cell r="BM811" t="str">
            <v>综合管理类</v>
          </cell>
          <cell r="BN811" t="str">
            <v>综合管理类（A）</v>
          </cell>
          <cell r="BO811" t="str">
            <v>黄石港区花湖街道社区网格管理综合服务中心</v>
          </cell>
          <cell r="BP811" t="str">
            <v>工作人员</v>
          </cell>
          <cell r="BQ811" t="str">
            <v/>
          </cell>
          <cell r="BR811" t="str">
            <v>027021420200200500210000023114202250225193816</v>
          </cell>
          <cell r="BS811" t="str">
            <v/>
          </cell>
          <cell r="BT811" t="str">
            <v/>
          </cell>
          <cell r="BU811" t="str">
            <v/>
          </cell>
          <cell r="BV811" t="str">
            <v/>
          </cell>
          <cell r="BW811" t="str">
            <v/>
          </cell>
          <cell r="BX811" t="str">
            <v>14202002005002</v>
          </cell>
          <cell r="BY811" t="str">
            <v>3</v>
          </cell>
          <cell r="BZ811" t="str">
            <v>2</v>
          </cell>
          <cell r="CA811" t="str">
            <v>1</v>
          </cell>
          <cell r="CB811" t="str">
            <v>11</v>
          </cell>
          <cell r="CC811" t="str">
            <v>14202002</v>
          </cell>
          <cell r="CD811" t="str">
            <v>14202002005</v>
          </cell>
          <cell r="CE811" t="str">
            <v>14202002005002</v>
          </cell>
          <cell r="CF811" t="str">
            <v>黄石港区</v>
          </cell>
          <cell r="CG811" t="str">
            <v>黄石市黄石港区花湖街道办事处</v>
          </cell>
        </row>
        <row r="812">
          <cell r="BL812" t="str">
            <v>14202001006001010</v>
          </cell>
          <cell r="BM812" t="str">
            <v>中小学教师类</v>
          </cell>
          <cell r="BN812" t="str">
            <v>中学教师类（D2）</v>
          </cell>
          <cell r="BO812" t="str">
            <v>湖师大附中（黄石市第一中学）</v>
          </cell>
          <cell r="BP812" t="str">
            <v>高中化学专任教师</v>
          </cell>
          <cell r="BQ812" t="str">
            <v/>
          </cell>
          <cell r="BR812" t="str">
            <v>027021420200100600101000000414202250225091637</v>
          </cell>
          <cell r="BS812" t="str">
            <v/>
          </cell>
          <cell r="BT812" t="str">
            <v/>
          </cell>
          <cell r="BU812" t="str">
            <v/>
          </cell>
          <cell r="BV812" t="str">
            <v/>
          </cell>
          <cell r="BW812" t="str">
            <v/>
          </cell>
          <cell r="BX812" t="str">
            <v>14202001006001</v>
          </cell>
          <cell r="BY812" t="str">
            <v>3</v>
          </cell>
          <cell r="BZ812" t="str">
            <v>2</v>
          </cell>
          <cell r="CA812" t="str">
            <v>4</v>
          </cell>
          <cell r="CB812" t="str">
            <v>42</v>
          </cell>
          <cell r="CC812" t="str">
            <v>14202001</v>
          </cell>
          <cell r="CD812" t="str">
            <v>14202001006</v>
          </cell>
          <cell r="CE812" t="str">
            <v>14202001006001</v>
          </cell>
          <cell r="CF812" t="str">
            <v>黄石市</v>
          </cell>
          <cell r="CG812" t="str">
            <v>黄石市教育局</v>
          </cell>
        </row>
        <row r="813">
          <cell r="BL813" t="str">
            <v>14202004006002118</v>
          </cell>
          <cell r="BM813" t="str">
            <v>医疗卫生类</v>
          </cell>
          <cell r="BN813" t="str">
            <v>护理类</v>
          </cell>
          <cell r="BO813" t="str">
            <v>大冶市汪仁中心卫生院</v>
          </cell>
          <cell r="BP813" t="str">
            <v>护理</v>
          </cell>
          <cell r="BQ813" t="str">
            <v/>
          </cell>
          <cell r="BR813" t="str">
            <v>027021420200400600211800004814202250226230458</v>
          </cell>
          <cell r="BS813" t="str">
            <v/>
          </cell>
          <cell r="BT813" t="str">
            <v/>
          </cell>
          <cell r="BU813" t="str">
            <v/>
          </cell>
          <cell r="BV813" t="str">
            <v/>
          </cell>
          <cell r="BW813" t="str">
            <v/>
          </cell>
          <cell r="BX813" t="str">
            <v>14202004006002</v>
          </cell>
          <cell r="BY813" t="str">
            <v>3</v>
          </cell>
          <cell r="BZ813" t="str">
            <v>1</v>
          </cell>
          <cell r="CA813" t="str">
            <v>5</v>
          </cell>
          <cell r="CB813" t="str">
            <v>54</v>
          </cell>
          <cell r="CC813" t="str">
            <v>14202004</v>
          </cell>
          <cell r="CD813" t="str">
            <v>14202004006</v>
          </cell>
          <cell r="CE813" t="str">
            <v>14202004006002</v>
          </cell>
          <cell r="CF813" t="str">
            <v>开发区·铁山区</v>
          </cell>
          <cell r="CG813" t="str">
            <v>黄石经济技术开发区·铁山区卫生健康局</v>
          </cell>
        </row>
        <row r="814">
          <cell r="BL814" t="str">
            <v>14202005001001121</v>
          </cell>
          <cell r="BM814" t="str">
            <v>综合管理类</v>
          </cell>
          <cell r="BN814" t="str">
            <v>综合管理类（A）</v>
          </cell>
          <cell r="BO814" t="str">
            <v>金海管理区党群服务中心（退役军人服务站）</v>
          </cell>
          <cell r="BP814" t="str">
            <v>综合管理岗</v>
          </cell>
          <cell r="BQ814" t="str">
            <v/>
          </cell>
          <cell r="BR814" t="str">
            <v>027021420200500100112100012014202250225180514</v>
          </cell>
          <cell r="BS814" t="str">
            <v/>
          </cell>
          <cell r="BT814" t="str">
            <v/>
          </cell>
          <cell r="BU814" t="str">
            <v/>
          </cell>
          <cell r="BV814" t="str">
            <v/>
          </cell>
          <cell r="BW814" t="str">
            <v/>
          </cell>
          <cell r="BX814" t="str">
            <v>14202005001001</v>
          </cell>
          <cell r="BY814" t="str">
            <v>3</v>
          </cell>
          <cell r="BZ814" t="str">
            <v>1</v>
          </cell>
          <cell r="CA814" t="str">
            <v>1</v>
          </cell>
          <cell r="CB814" t="str">
            <v>11</v>
          </cell>
          <cell r="CC814" t="str">
            <v>14202005</v>
          </cell>
          <cell r="CD814" t="str">
            <v>14202005001</v>
          </cell>
          <cell r="CE814" t="str">
            <v>14202005001001</v>
          </cell>
          <cell r="CF814" t="str">
            <v>新港园区</v>
          </cell>
          <cell r="CG814" t="str">
            <v>金海管理区委员会</v>
          </cell>
        </row>
        <row r="815">
          <cell r="BL815" t="str">
            <v>14202001006001007</v>
          </cell>
          <cell r="BM815" t="str">
            <v>中小学教师类</v>
          </cell>
          <cell r="BN815" t="str">
            <v>中学教师类（D2）</v>
          </cell>
          <cell r="BO815" t="str">
            <v>湖师大附中（黄石市第一中学）</v>
          </cell>
          <cell r="BP815" t="str">
            <v>高中数学专任教师</v>
          </cell>
          <cell r="BQ815" t="str">
            <v/>
          </cell>
          <cell r="BR815" t="str">
            <v/>
          </cell>
          <cell r="BS815" t="str">
            <v/>
          </cell>
          <cell r="BT815" t="str">
            <v/>
          </cell>
          <cell r="BU815" t="str">
            <v/>
          </cell>
          <cell r="BV815" t="str">
            <v/>
          </cell>
          <cell r="BW815" t="str">
            <v/>
          </cell>
          <cell r="BX815" t="str">
            <v>14202001006001</v>
          </cell>
          <cell r="BY815" t="str">
            <v>3</v>
          </cell>
          <cell r="BZ815" t="str">
            <v>2</v>
          </cell>
          <cell r="CA815" t="str">
            <v>4</v>
          </cell>
          <cell r="CB815" t="str">
            <v>42</v>
          </cell>
          <cell r="CC815" t="str">
            <v>14202001</v>
          </cell>
          <cell r="CD815" t="str">
            <v>14202001006</v>
          </cell>
          <cell r="CE815" t="str">
            <v>14202001006001</v>
          </cell>
          <cell r="CF815" t="str">
            <v>黄石市</v>
          </cell>
          <cell r="CG815" t="str">
            <v>黄石市教育局</v>
          </cell>
        </row>
        <row r="816">
          <cell r="BL816" t="str">
            <v>14202002007002104</v>
          </cell>
          <cell r="BM816" t="str">
            <v>综合管理类</v>
          </cell>
          <cell r="BN816" t="str">
            <v>综合管理类（A）</v>
          </cell>
          <cell r="BO816" t="str">
            <v>黄石港区沈家营街道社区网格管理综合服务中心</v>
          </cell>
          <cell r="BP816" t="str">
            <v>综合管理</v>
          </cell>
          <cell r="BQ816" t="str">
            <v/>
          </cell>
          <cell r="BR816" t="str">
            <v>027021420200200700210400008014202250227132204</v>
          </cell>
          <cell r="BS816" t="str">
            <v/>
          </cell>
          <cell r="BT816" t="str">
            <v/>
          </cell>
          <cell r="BU816" t="str">
            <v/>
          </cell>
          <cell r="BV816" t="str">
            <v/>
          </cell>
          <cell r="BW816" t="str">
            <v/>
          </cell>
          <cell r="BX816" t="str">
            <v>14202002007002</v>
          </cell>
          <cell r="BY816" t="str">
            <v>3</v>
          </cell>
          <cell r="BZ816" t="str">
            <v>1</v>
          </cell>
          <cell r="CA816" t="str">
            <v>1</v>
          </cell>
          <cell r="CB816" t="str">
            <v>11</v>
          </cell>
          <cell r="CC816" t="str">
            <v>14202002</v>
          </cell>
          <cell r="CD816" t="str">
            <v>14202002007</v>
          </cell>
          <cell r="CE816" t="str">
            <v>14202002007002</v>
          </cell>
          <cell r="CF816" t="str">
            <v>黄石港区</v>
          </cell>
          <cell r="CG816" t="str">
            <v>黄石市黄石港区沈家营街道办事处</v>
          </cell>
        </row>
        <row r="817">
          <cell r="BL817" t="str">
            <v>14202001006001011</v>
          </cell>
          <cell r="BM817" t="str">
            <v>中小学教师类</v>
          </cell>
          <cell r="BN817" t="str">
            <v>中学教师类（D2）</v>
          </cell>
          <cell r="BO817" t="str">
            <v>湖师大附中（黄石市第一中学）</v>
          </cell>
          <cell r="BP817" t="str">
            <v>高中生物专任教师</v>
          </cell>
          <cell r="BQ817" t="str">
            <v/>
          </cell>
          <cell r="BR817" t="str">
            <v>027021420200100600101100000714202250225141511</v>
          </cell>
          <cell r="BS817" t="str">
            <v/>
          </cell>
          <cell r="BT817" t="str">
            <v/>
          </cell>
          <cell r="BU817" t="str">
            <v/>
          </cell>
          <cell r="BV817" t="str">
            <v/>
          </cell>
          <cell r="BW817" t="str">
            <v/>
          </cell>
          <cell r="BX817" t="str">
            <v>14202001006001</v>
          </cell>
          <cell r="BY817" t="str">
            <v>3</v>
          </cell>
          <cell r="BZ817" t="str">
            <v>2</v>
          </cell>
          <cell r="CA817" t="str">
            <v>4</v>
          </cell>
          <cell r="CB817" t="str">
            <v>42</v>
          </cell>
          <cell r="CC817" t="str">
            <v>14202001</v>
          </cell>
          <cell r="CD817" t="str">
            <v>14202001006</v>
          </cell>
          <cell r="CE817" t="str">
            <v>14202001006001</v>
          </cell>
          <cell r="CF817" t="str">
            <v>黄石市</v>
          </cell>
          <cell r="CG817" t="str">
            <v>黄石市教育局</v>
          </cell>
        </row>
        <row r="818">
          <cell r="BL818" t="str">
            <v>14202004003001112</v>
          </cell>
          <cell r="BM818" t="str">
            <v>综合管理类</v>
          </cell>
          <cell r="BN818" t="str">
            <v>综合管理类（A）</v>
          </cell>
          <cell r="BO818" t="str">
            <v>章山街道党群服务中心</v>
          </cell>
          <cell r="BP818" t="str">
            <v>党群服务岗</v>
          </cell>
          <cell r="BQ818" t="str">
            <v/>
          </cell>
          <cell r="BR818" t="str">
            <v>027021420200400300111200010314202250225194319</v>
          </cell>
          <cell r="BS818" t="str">
            <v/>
          </cell>
          <cell r="BT818" t="str">
            <v/>
          </cell>
          <cell r="BU818" t="str">
            <v/>
          </cell>
          <cell r="BV818" t="str">
            <v/>
          </cell>
          <cell r="BW818" t="str">
            <v/>
          </cell>
          <cell r="BX818" t="str">
            <v>14202004003001</v>
          </cell>
          <cell r="BY818" t="str">
            <v>3</v>
          </cell>
          <cell r="BZ818" t="str">
            <v>1</v>
          </cell>
          <cell r="CA818" t="str">
            <v>1</v>
          </cell>
          <cell r="CB818" t="str">
            <v>11</v>
          </cell>
          <cell r="CC818" t="str">
            <v>14202004</v>
          </cell>
          <cell r="CD818" t="str">
            <v>14202004003</v>
          </cell>
          <cell r="CE818" t="str">
            <v>14202004003001</v>
          </cell>
          <cell r="CF818" t="str">
            <v>开发区·铁山区</v>
          </cell>
          <cell r="CG818" t="str">
            <v>章山街道办事处</v>
          </cell>
        </row>
        <row r="819">
          <cell r="BL819" t="str">
            <v>14202005001001121</v>
          </cell>
          <cell r="BM819" t="str">
            <v>综合管理类</v>
          </cell>
          <cell r="BN819" t="str">
            <v>综合管理类（A）</v>
          </cell>
          <cell r="BO819" t="str">
            <v>金海管理区党群服务中心（退役军人服务站）</v>
          </cell>
          <cell r="BP819" t="str">
            <v>综合管理岗</v>
          </cell>
          <cell r="BQ819" t="str">
            <v/>
          </cell>
          <cell r="BR819" t="str">
            <v/>
          </cell>
          <cell r="BS819" t="str">
            <v/>
          </cell>
          <cell r="BT819" t="str">
            <v/>
          </cell>
          <cell r="BU819" t="str">
            <v/>
          </cell>
          <cell r="BV819" t="str">
            <v/>
          </cell>
          <cell r="BW819" t="str">
            <v/>
          </cell>
          <cell r="BX819" t="str">
            <v>14202005001001</v>
          </cell>
          <cell r="BY819" t="str">
            <v>3</v>
          </cell>
          <cell r="BZ819" t="str">
            <v>1</v>
          </cell>
          <cell r="CA819" t="str">
            <v>1</v>
          </cell>
          <cell r="CB819" t="str">
            <v>11</v>
          </cell>
          <cell r="CC819" t="str">
            <v>14202005</v>
          </cell>
          <cell r="CD819" t="str">
            <v>14202005001</v>
          </cell>
          <cell r="CE819" t="str">
            <v>14202005001001</v>
          </cell>
          <cell r="CF819" t="str">
            <v>新港园区</v>
          </cell>
          <cell r="CG819" t="str">
            <v>金海管理区委员会</v>
          </cell>
        </row>
        <row r="820">
          <cell r="BL820" t="str">
            <v>14202001019001076</v>
          </cell>
          <cell r="BM820" t="str">
            <v>自然科学专技类</v>
          </cell>
          <cell r="BN820" t="str">
            <v>自然科学专技类（C）</v>
          </cell>
          <cell r="BO820" t="str">
            <v>湖北工程职业学院</v>
          </cell>
          <cell r="BP820" t="str">
            <v>智慧健康养老服务与管理教师</v>
          </cell>
          <cell r="BQ820" t="str">
            <v/>
          </cell>
          <cell r="BR820" t="str">
            <v>027021420200101900107600000214202250225090145</v>
          </cell>
          <cell r="BS820" t="str">
            <v/>
          </cell>
          <cell r="BT820" t="str">
            <v/>
          </cell>
          <cell r="BU820" t="str">
            <v/>
          </cell>
          <cell r="BV820" t="str">
            <v/>
          </cell>
          <cell r="BW820" t="str">
            <v/>
          </cell>
          <cell r="BX820" t="str">
            <v>14202001019001</v>
          </cell>
          <cell r="BY820" t="str">
            <v>3</v>
          </cell>
          <cell r="BZ820" t="str">
            <v>1</v>
          </cell>
          <cell r="CA820" t="str">
            <v>3</v>
          </cell>
          <cell r="CB820" t="str">
            <v>31</v>
          </cell>
          <cell r="CC820" t="str">
            <v>14202001</v>
          </cell>
          <cell r="CD820" t="str">
            <v>14202001019</v>
          </cell>
          <cell r="CE820" t="str">
            <v>14202001019001</v>
          </cell>
          <cell r="CF820" t="str">
            <v>黄石市</v>
          </cell>
          <cell r="CG820" t="str">
            <v>鄂东职业教育集团</v>
          </cell>
        </row>
        <row r="821">
          <cell r="BL821" t="str">
            <v>14202001006001011</v>
          </cell>
          <cell r="BM821" t="str">
            <v>中小学教师类</v>
          </cell>
          <cell r="BN821" t="str">
            <v>中学教师类（D2）</v>
          </cell>
          <cell r="BO821" t="str">
            <v>湖师大附中（黄石市第一中学）</v>
          </cell>
          <cell r="BP821" t="str">
            <v>高中生物专任教师</v>
          </cell>
          <cell r="BQ821" t="str">
            <v/>
          </cell>
          <cell r="BR821" t="str">
            <v>027021420200100600101100002414202250225141421</v>
          </cell>
          <cell r="BS821" t="str">
            <v/>
          </cell>
          <cell r="BT821" t="str">
            <v/>
          </cell>
          <cell r="BU821" t="str">
            <v/>
          </cell>
          <cell r="BV821" t="str">
            <v/>
          </cell>
          <cell r="BW821" t="str">
            <v/>
          </cell>
          <cell r="BX821" t="str">
            <v>14202001006001</v>
          </cell>
          <cell r="BY821" t="str">
            <v>3</v>
          </cell>
          <cell r="BZ821" t="str">
            <v>2</v>
          </cell>
          <cell r="CA821" t="str">
            <v>4</v>
          </cell>
          <cell r="CB821" t="str">
            <v>42</v>
          </cell>
          <cell r="CC821" t="str">
            <v>14202001</v>
          </cell>
          <cell r="CD821" t="str">
            <v>14202001006</v>
          </cell>
          <cell r="CE821" t="str">
            <v>14202001006001</v>
          </cell>
          <cell r="CF821" t="str">
            <v>黄石市</v>
          </cell>
          <cell r="CG821" t="str">
            <v>黄石市教育局</v>
          </cell>
        </row>
        <row r="822">
          <cell r="BL822" t="str">
            <v>14202001006004026</v>
          </cell>
          <cell r="BM822" t="str">
            <v>中小学教师类</v>
          </cell>
          <cell r="BN822" t="str">
            <v>中学教师类（D2）</v>
          </cell>
          <cell r="BO822" t="str">
            <v>黄石市第五中学</v>
          </cell>
          <cell r="BP822" t="str">
            <v>高中化学专任教师</v>
          </cell>
          <cell r="BQ822" t="str">
            <v/>
          </cell>
          <cell r="BR822" t="str">
            <v>027021420200100600402600001014202250226103337</v>
          </cell>
          <cell r="BS822" t="str">
            <v/>
          </cell>
          <cell r="BT822" t="str">
            <v/>
          </cell>
          <cell r="BU822" t="str">
            <v/>
          </cell>
          <cell r="BV822" t="str">
            <v/>
          </cell>
          <cell r="BW822" t="str">
            <v/>
          </cell>
          <cell r="BX822" t="str">
            <v>14202001006004</v>
          </cell>
          <cell r="BY822" t="str">
            <v>3</v>
          </cell>
          <cell r="BZ822" t="str">
            <v>1</v>
          </cell>
          <cell r="CA822" t="str">
            <v>4</v>
          </cell>
          <cell r="CB822" t="str">
            <v>42</v>
          </cell>
          <cell r="CC822" t="str">
            <v>14202001</v>
          </cell>
          <cell r="CD822" t="str">
            <v>14202001006</v>
          </cell>
          <cell r="CE822" t="str">
            <v>14202001006004</v>
          </cell>
          <cell r="CF822" t="str">
            <v>黄石市</v>
          </cell>
          <cell r="CG822" t="str">
            <v>黄石市教育局</v>
          </cell>
        </row>
        <row r="823">
          <cell r="BL823" t="str">
            <v>14202005001001122</v>
          </cell>
          <cell r="BM823" t="str">
            <v>综合管理类</v>
          </cell>
          <cell r="BN823" t="str">
            <v>综合管理类（A）</v>
          </cell>
          <cell r="BO823" t="str">
            <v>金海管理区党群服务中心（退役军人服务站）</v>
          </cell>
          <cell r="BP823" t="str">
            <v>综合管理岗</v>
          </cell>
          <cell r="BQ823" t="str">
            <v/>
          </cell>
          <cell r="BR823" t="str">
            <v>027021420200500100112200004714202250225152037</v>
          </cell>
          <cell r="BS823" t="str">
            <v/>
          </cell>
          <cell r="BT823" t="str">
            <v/>
          </cell>
          <cell r="BU823" t="str">
            <v/>
          </cell>
          <cell r="BV823" t="str">
            <v/>
          </cell>
          <cell r="BW823" t="str">
            <v/>
          </cell>
          <cell r="BX823" t="str">
            <v>14202005001001</v>
          </cell>
          <cell r="BY823" t="str">
            <v>3</v>
          </cell>
          <cell r="BZ823" t="str">
            <v>1</v>
          </cell>
          <cell r="CA823" t="str">
            <v>1</v>
          </cell>
          <cell r="CB823" t="str">
            <v>11</v>
          </cell>
          <cell r="CC823" t="str">
            <v>14202005</v>
          </cell>
          <cell r="CD823" t="str">
            <v>14202005001</v>
          </cell>
          <cell r="CE823" t="str">
            <v>14202005001001</v>
          </cell>
          <cell r="CF823" t="str">
            <v>新港园区</v>
          </cell>
          <cell r="CG823" t="str">
            <v>金海管理区委员会</v>
          </cell>
        </row>
        <row r="824">
          <cell r="BL824" t="str">
            <v>14202002003001096</v>
          </cell>
          <cell r="BM824" t="str">
            <v>综合管理类</v>
          </cell>
          <cell r="BN824" t="str">
            <v>综合管理类（A）</v>
          </cell>
          <cell r="BO824" t="str">
            <v>黄石港区公共就业和社会保险服务中心</v>
          </cell>
          <cell r="BP824" t="str">
            <v>综合管理</v>
          </cell>
          <cell r="BQ824" t="str">
            <v/>
          </cell>
          <cell r="BR824" t="str">
            <v>027021420200200300109600004214202250225093644</v>
          </cell>
          <cell r="BS824" t="str">
            <v/>
          </cell>
          <cell r="BT824" t="str">
            <v/>
          </cell>
          <cell r="BU824" t="str">
            <v/>
          </cell>
          <cell r="BV824" t="str">
            <v/>
          </cell>
          <cell r="BW824" t="str">
            <v/>
          </cell>
          <cell r="BX824" t="str">
            <v>14202002003001</v>
          </cell>
          <cell r="BY824" t="str">
            <v>3</v>
          </cell>
          <cell r="BZ824" t="str">
            <v>1</v>
          </cell>
          <cell r="CA824" t="str">
            <v>1</v>
          </cell>
          <cell r="CB824" t="str">
            <v>11</v>
          </cell>
          <cell r="CC824" t="str">
            <v>14202002</v>
          </cell>
          <cell r="CD824" t="str">
            <v>14202002003</v>
          </cell>
          <cell r="CE824" t="str">
            <v>14202002003001</v>
          </cell>
          <cell r="CF824" t="str">
            <v>黄石港区</v>
          </cell>
          <cell r="CG824" t="str">
            <v>黄石市黄石港区人力资源和社会保障局</v>
          </cell>
        </row>
        <row r="825">
          <cell r="BL825" t="str">
            <v>14202001013001051</v>
          </cell>
          <cell r="BM825" t="str">
            <v>综合管理类</v>
          </cell>
          <cell r="BN825" t="str">
            <v>综合管理类（A）</v>
          </cell>
          <cell r="BO825" t="str">
            <v>黄石市图书馆</v>
          </cell>
          <cell r="BP825" t="str">
            <v>读者服务岗</v>
          </cell>
          <cell r="BQ825" t="str">
            <v/>
          </cell>
          <cell r="BR825" t="str">
            <v>027021420200101300105100005314202250225134019</v>
          </cell>
          <cell r="BS825" t="str">
            <v/>
          </cell>
          <cell r="BT825" t="str">
            <v/>
          </cell>
          <cell r="BU825" t="str">
            <v/>
          </cell>
          <cell r="BV825" t="str">
            <v/>
          </cell>
          <cell r="BW825" t="str">
            <v/>
          </cell>
          <cell r="BX825" t="str">
            <v>14202001013001</v>
          </cell>
          <cell r="BY825" t="str">
            <v>3</v>
          </cell>
          <cell r="BZ825" t="str">
            <v>1</v>
          </cell>
          <cell r="CA825" t="str">
            <v>1</v>
          </cell>
          <cell r="CB825" t="str">
            <v>11</v>
          </cell>
          <cell r="CC825" t="str">
            <v>14202001</v>
          </cell>
          <cell r="CD825" t="str">
            <v>14202001013</v>
          </cell>
          <cell r="CE825" t="str">
            <v>14202001013001</v>
          </cell>
          <cell r="CF825" t="str">
            <v>黄石市</v>
          </cell>
          <cell r="CG825" t="str">
            <v>黄石市文化和旅游局</v>
          </cell>
        </row>
        <row r="826">
          <cell r="BL826" t="str">
            <v>14202005001001121</v>
          </cell>
          <cell r="BM826" t="str">
            <v>综合管理类</v>
          </cell>
          <cell r="BN826" t="str">
            <v>综合管理类（A）</v>
          </cell>
          <cell r="BO826" t="str">
            <v>金海管理区党群服务中心（退役军人服务站）</v>
          </cell>
          <cell r="BP826" t="str">
            <v>综合管理岗</v>
          </cell>
          <cell r="BQ826" t="str">
            <v/>
          </cell>
          <cell r="BR826" t="str">
            <v>027021420200500100112100035814202250225102353</v>
          </cell>
          <cell r="BS826" t="str">
            <v/>
          </cell>
          <cell r="BT826" t="str">
            <v/>
          </cell>
          <cell r="BU826" t="str">
            <v/>
          </cell>
          <cell r="BV826" t="str">
            <v/>
          </cell>
          <cell r="BW826" t="str">
            <v/>
          </cell>
          <cell r="BX826" t="str">
            <v>14202005001001</v>
          </cell>
          <cell r="BY826" t="str">
            <v>3</v>
          </cell>
          <cell r="BZ826" t="str">
            <v>1</v>
          </cell>
          <cell r="CA826" t="str">
            <v>1</v>
          </cell>
          <cell r="CB826" t="str">
            <v>11</v>
          </cell>
          <cell r="CC826" t="str">
            <v>14202005</v>
          </cell>
          <cell r="CD826" t="str">
            <v>14202005001</v>
          </cell>
          <cell r="CE826" t="str">
            <v>14202005001001</v>
          </cell>
          <cell r="CF826" t="str">
            <v>新港园区</v>
          </cell>
          <cell r="CG826" t="str">
            <v>金海管理区委员会</v>
          </cell>
        </row>
        <row r="827">
          <cell r="BL827" t="str">
            <v>14202001004002003</v>
          </cell>
          <cell r="BM827" t="str">
            <v>综合管理类</v>
          </cell>
          <cell r="BN827" t="str">
            <v>综合管理类（A）</v>
          </cell>
          <cell r="BO827" t="str">
            <v>黄石市直机关综合执法应急用车保障中心</v>
          </cell>
          <cell r="BP827" t="str">
            <v>综合管理</v>
          </cell>
          <cell r="BQ827" t="str">
            <v/>
          </cell>
          <cell r="BR827" t="str">
            <v>027021420200100400200300001614202250225090837</v>
          </cell>
          <cell r="BS827" t="str">
            <v/>
          </cell>
          <cell r="BT827" t="str">
            <v/>
          </cell>
          <cell r="BU827" t="str">
            <v/>
          </cell>
          <cell r="BV827" t="str">
            <v/>
          </cell>
          <cell r="BW827" t="str">
            <v/>
          </cell>
          <cell r="BX827" t="str">
            <v>14202001004002</v>
          </cell>
          <cell r="BY827" t="str">
            <v>3</v>
          </cell>
          <cell r="BZ827" t="str">
            <v>2</v>
          </cell>
          <cell r="CA827" t="str">
            <v>1</v>
          </cell>
          <cell r="CB827" t="str">
            <v>11</v>
          </cell>
          <cell r="CC827" t="str">
            <v>14202001</v>
          </cell>
          <cell r="CD827" t="str">
            <v>14202001004</v>
          </cell>
          <cell r="CE827" t="str">
            <v>14202001004002</v>
          </cell>
          <cell r="CF827" t="str">
            <v>黄石市</v>
          </cell>
          <cell r="CG827" t="str">
            <v>黄石市机关事务服务中心</v>
          </cell>
        </row>
        <row r="828">
          <cell r="BL828" t="str">
            <v>14202001019001078</v>
          </cell>
          <cell r="BM828" t="str">
            <v>社会科学专技类</v>
          </cell>
          <cell r="BN828" t="str">
            <v>社会科学专技类（B）</v>
          </cell>
          <cell r="BO828" t="str">
            <v>湖北工程职业学院</v>
          </cell>
          <cell r="BP828" t="str">
            <v>思政教师B</v>
          </cell>
          <cell r="BQ828" t="str">
            <v/>
          </cell>
          <cell r="BR828" t="str">
            <v>027021420200101900107800001014202250225103130</v>
          </cell>
          <cell r="BS828" t="str">
            <v/>
          </cell>
          <cell r="BT828" t="str">
            <v/>
          </cell>
          <cell r="BU828" t="str">
            <v/>
          </cell>
          <cell r="BV828" t="str">
            <v/>
          </cell>
          <cell r="BW828" t="str">
            <v/>
          </cell>
          <cell r="BX828" t="str">
            <v>14202001019001</v>
          </cell>
          <cell r="BY828" t="str">
            <v>3</v>
          </cell>
          <cell r="BZ828" t="str">
            <v>1</v>
          </cell>
          <cell r="CA828" t="str">
            <v>2</v>
          </cell>
          <cell r="CB828" t="str">
            <v>21</v>
          </cell>
          <cell r="CC828" t="str">
            <v>14202001</v>
          </cell>
          <cell r="CD828" t="str">
            <v>14202001019</v>
          </cell>
          <cell r="CE828" t="str">
            <v>14202001019001</v>
          </cell>
          <cell r="CF828" t="str">
            <v>黄石市</v>
          </cell>
          <cell r="CG828" t="str">
            <v>鄂东职业教育集团</v>
          </cell>
        </row>
        <row r="829">
          <cell r="BL829" t="str">
            <v>14202001018001066</v>
          </cell>
          <cell r="BM829" t="str">
            <v>综合管理类</v>
          </cell>
          <cell r="BN829" t="str">
            <v>综合管理类（A）</v>
          </cell>
          <cell r="BO829" t="str">
            <v>黄石市民防宣传教育培训中心</v>
          </cell>
          <cell r="BP829" t="str">
            <v>综合管理岗</v>
          </cell>
          <cell r="BQ829" t="str">
            <v/>
          </cell>
          <cell r="BR829" t="str">
            <v>027021420200101800106600001314202250225121055</v>
          </cell>
          <cell r="BS829" t="str">
            <v/>
          </cell>
          <cell r="BT829" t="str">
            <v/>
          </cell>
          <cell r="BU829" t="str">
            <v/>
          </cell>
          <cell r="BV829" t="str">
            <v/>
          </cell>
          <cell r="BW829" t="str">
            <v/>
          </cell>
          <cell r="BX829" t="str">
            <v>14202001018001</v>
          </cell>
          <cell r="BY829" t="str">
            <v>3</v>
          </cell>
          <cell r="BZ829" t="str">
            <v>1</v>
          </cell>
          <cell r="CA829" t="str">
            <v>1</v>
          </cell>
          <cell r="CB829" t="str">
            <v>11</v>
          </cell>
          <cell r="CC829" t="str">
            <v>14202001</v>
          </cell>
          <cell r="CD829" t="str">
            <v>14202001018</v>
          </cell>
          <cell r="CE829" t="str">
            <v>14202001018001</v>
          </cell>
          <cell r="CF829" t="str">
            <v>黄石市</v>
          </cell>
          <cell r="CG829" t="str">
            <v>黄石市国防动员办公室</v>
          </cell>
        </row>
        <row r="830">
          <cell r="BL830" t="str">
            <v>14202005001001121</v>
          </cell>
          <cell r="BM830" t="str">
            <v>综合管理类</v>
          </cell>
          <cell r="BN830" t="str">
            <v>综合管理类（A）</v>
          </cell>
          <cell r="BO830" t="str">
            <v>金海管理区党群服务中心（退役军人服务站）</v>
          </cell>
          <cell r="BP830" t="str">
            <v>综合管理岗</v>
          </cell>
          <cell r="BQ830" t="str">
            <v/>
          </cell>
          <cell r="BR830" t="str">
            <v>027021420200500100112100012114202250225220650</v>
          </cell>
          <cell r="BS830" t="str">
            <v/>
          </cell>
          <cell r="BT830" t="str">
            <v/>
          </cell>
          <cell r="BU830" t="str">
            <v/>
          </cell>
          <cell r="BV830" t="str">
            <v/>
          </cell>
          <cell r="BW830" t="str">
            <v/>
          </cell>
          <cell r="BX830" t="str">
            <v>14202005001001</v>
          </cell>
          <cell r="BY830" t="str">
            <v>3</v>
          </cell>
          <cell r="BZ830" t="str">
            <v>1</v>
          </cell>
          <cell r="CA830" t="str">
            <v>1</v>
          </cell>
          <cell r="CB830" t="str">
            <v>11</v>
          </cell>
          <cell r="CC830" t="str">
            <v>14202005</v>
          </cell>
          <cell r="CD830" t="str">
            <v>14202005001</v>
          </cell>
          <cell r="CE830" t="str">
            <v>14202005001001</v>
          </cell>
          <cell r="CF830" t="str">
            <v>新港园区</v>
          </cell>
          <cell r="CG830" t="str">
            <v>金海管理区委员会</v>
          </cell>
        </row>
        <row r="831">
          <cell r="BL831" t="str">
            <v>14202001004003004</v>
          </cell>
          <cell r="BM831" t="str">
            <v>医疗卫生类</v>
          </cell>
          <cell r="BN831" t="str">
            <v>公共卫生管理类</v>
          </cell>
          <cell r="BO831" t="str">
            <v>黄石市委机关幼儿园</v>
          </cell>
          <cell r="BP831" t="str">
            <v>保健医生</v>
          </cell>
          <cell r="BQ831" t="str">
            <v/>
          </cell>
          <cell r="BR831" t="str">
            <v>027021420200100400300400003714202250227085418</v>
          </cell>
          <cell r="BS831" t="str">
            <v/>
          </cell>
          <cell r="BT831" t="str">
            <v/>
          </cell>
          <cell r="BU831" t="str">
            <v/>
          </cell>
          <cell r="BV831" t="str">
            <v/>
          </cell>
          <cell r="BW831" t="str">
            <v/>
          </cell>
          <cell r="BX831" t="str">
            <v>14202001004003</v>
          </cell>
          <cell r="BY831" t="str">
            <v>3</v>
          </cell>
          <cell r="BZ831" t="str">
            <v>2</v>
          </cell>
          <cell r="CA831" t="str">
            <v>5</v>
          </cell>
          <cell r="CB831" t="str">
            <v>56</v>
          </cell>
          <cell r="CC831" t="str">
            <v>14202001</v>
          </cell>
          <cell r="CD831" t="str">
            <v>14202001004</v>
          </cell>
          <cell r="CE831" t="str">
            <v>14202001004003</v>
          </cell>
          <cell r="CF831" t="str">
            <v>黄石市</v>
          </cell>
          <cell r="CG831" t="str">
            <v>黄石市机关事务服务中心</v>
          </cell>
        </row>
        <row r="832">
          <cell r="BL832" t="str">
            <v>14202002004002098</v>
          </cell>
          <cell r="BM832" t="str">
            <v>综合管理类</v>
          </cell>
          <cell r="BN832" t="str">
            <v>综合管理类（A）</v>
          </cell>
          <cell r="BO832" t="str">
            <v>黄石港工业园区营商环境建设服务中心</v>
          </cell>
          <cell r="BP832" t="str">
            <v>经济管理</v>
          </cell>
          <cell r="BQ832" t="str">
            <v/>
          </cell>
          <cell r="BR832" t="str">
            <v>027021420200200400209800001314202250225132237</v>
          </cell>
          <cell r="BS832" t="str">
            <v/>
          </cell>
          <cell r="BT832" t="str">
            <v/>
          </cell>
          <cell r="BU832" t="str">
            <v/>
          </cell>
          <cell r="BV832" t="str">
            <v/>
          </cell>
          <cell r="BW832" t="str">
            <v/>
          </cell>
          <cell r="BX832" t="str">
            <v>14202002004002</v>
          </cell>
          <cell r="BY832" t="str">
            <v>3</v>
          </cell>
          <cell r="BZ832" t="str">
            <v>1</v>
          </cell>
          <cell r="CA832" t="str">
            <v>1</v>
          </cell>
          <cell r="CB832" t="str">
            <v>11</v>
          </cell>
          <cell r="CC832" t="str">
            <v>14202002</v>
          </cell>
          <cell r="CD832" t="str">
            <v>14202002004</v>
          </cell>
          <cell r="CE832" t="str">
            <v>14202002004002</v>
          </cell>
          <cell r="CF832" t="str">
            <v>黄石港区</v>
          </cell>
          <cell r="CG832" t="str">
            <v>湖北黄石港工业园区管理委员会</v>
          </cell>
        </row>
        <row r="833">
          <cell r="BL833" t="str">
            <v>14202001011001049</v>
          </cell>
          <cell r="BM833" t="str">
            <v>综合管理类</v>
          </cell>
          <cell r="BN833" t="str">
            <v>综合管理类（A）</v>
          </cell>
          <cell r="BO833" t="str">
            <v>黄石市水陆运输事业发展中心</v>
          </cell>
          <cell r="BP833" t="str">
            <v>综合管理</v>
          </cell>
          <cell r="BQ833" t="str">
            <v/>
          </cell>
          <cell r="BR833" t="str">
            <v>027021420200101100104900002714202250227153526</v>
          </cell>
          <cell r="BS833" t="str">
            <v/>
          </cell>
          <cell r="BT833" t="str">
            <v/>
          </cell>
          <cell r="BU833" t="str">
            <v/>
          </cell>
          <cell r="BV833" t="str">
            <v/>
          </cell>
          <cell r="BW833" t="str">
            <v/>
          </cell>
          <cell r="BX833" t="str">
            <v>14202001011001</v>
          </cell>
          <cell r="BY833" t="str">
            <v>3</v>
          </cell>
          <cell r="BZ833" t="str">
            <v>1</v>
          </cell>
          <cell r="CA833" t="str">
            <v>1</v>
          </cell>
          <cell r="CB833" t="str">
            <v>11</v>
          </cell>
          <cell r="CC833" t="str">
            <v>14202001</v>
          </cell>
          <cell r="CD833" t="str">
            <v>14202001011</v>
          </cell>
          <cell r="CE833" t="str">
            <v>14202001011001</v>
          </cell>
          <cell r="CF833" t="str">
            <v>黄石市</v>
          </cell>
          <cell r="CG833" t="str">
            <v>黄石市交通运输局</v>
          </cell>
        </row>
        <row r="834">
          <cell r="BL834" t="str">
            <v>14202001001001001</v>
          </cell>
          <cell r="BM834" t="str">
            <v>社会科学专技类</v>
          </cell>
          <cell r="BN834" t="str">
            <v>社会科学专技类（B）</v>
          </cell>
          <cell r="BO834" t="str">
            <v>中共黄石市委党校（市行政学院、市社会主义学院）</v>
          </cell>
          <cell r="BP834" t="str">
            <v>专任教师</v>
          </cell>
          <cell r="BQ834" t="str">
            <v/>
          </cell>
          <cell r="BR834" t="str">
            <v>027021420200100100100100007214202250225150253</v>
          </cell>
          <cell r="BS834" t="str">
            <v/>
          </cell>
          <cell r="BT834" t="str">
            <v/>
          </cell>
          <cell r="BU834" t="str">
            <v/>
          </cell>
          <cell r="BV834" t="str">
            <v/>
          </cell>
          <cell r="BW834" t="str">
            <v/>
          </cell>
          <cell r="BX834" t="str">
            <v>14202001001001</v>
          </cell>
          <cell r="BY834" t="str">
            <v>3</v>
          </cell>
          <cell r="BZ834" t="str">
            <v>1</v>
          </cell>
          <cell r="CA834" t="str">
            <v>2</v>
          </cell>
          <cell r="CB834" t="str">
            <v>21</v>
          </cell>
          <cell r="CC834" t="str">
            <v>14202001</v>
          </cell>
          <cell r="CD834" t="str">
            <v>14202001001</v>
          </cell>
          <cell r="CE834" t="str">
            <v>14202001001001</v>
          </cell>
          <cell r="CF834" t="str">
            <v>黄石市</v>
          </cell>
          <cell r="CG834" t="str">
            <v>黄石市委直属</v>
          </cell>
        </row>
        <row r="835">
          <cell r="BL835" t="str">
            <v>14202001006001007</v>
          </cell>
          <cell r="BM835" t="str">
            <v>中小学教师类</v>
          </cell>
          <cell r="BN835" t="str">
            <v>中学教师类（D2）</v>
          </cell>
          <cell r="BO835" t="str">
            <v>湖师大附中（黄石市第一中学）</v>
          </cell>
          <cell r="BP835" t="str">
            <v>高中数学专任教师</v>
          </cell>
          <cell r="BQ835" t="str">
            <v/>
          </cell>
          <cell r="BR835" t="str">
            <v>027021420200100600100700000314202250225180358</v>
          </cell>
          <cell r="BS835" t="str">
            <v/>
          </cell>
          <cell r="BT835" t="str">
            <v/>
          </cell>
          <cell r="BU835" t="str">
            <v/>
          </cell>
          <cell r="BV835" t="str">
            <v/>
          </cell>
          <cell r="BW835" t="str">
            <v/>
          </cell>
          <cell r="BX835" t="str">
            <v>14202001006001</v>
          </cell>
          <cell r="BY835" t="str">
            <v>3</v>
          </cell>
          <cell r="BZ835" t="str">
            <v>2</v>
          </cell>
          <cell r="CA835" t="str">
            <v>4</v>
          </cell>
          <cell r="CB835" t="str">
            <v>42</v>
          </cell>
          <cell r="CC835" t="str">
            <v>14202001</v>
          </cell>
          <cell r="CD835" t="str">
            <v>14202001006</v>
          </cell>
          <cell r="CE835" t="str">
            <v>14202001006001</v>
          </cell>
          <cell r="CF835" t="str">
            <v>黄石市</v>
          </cell>
          <cell r="CG835" t="str">
            <v>黄石市教育局</v>
          </cell>
        </row>
        <row r="836">
          <cell r="BL836" t="str">
            <v>14202001013001051</v>
          </cell>
          <cell r="BM836" t="str">
            <v>综合管理类</v>
          </cell>
          <cell r="BN836" t="str">
            <v>综合管理类（A）</v>
          </cell>
          <cell r="BO836" t="str">
            <v>黄石市图书馆</v>
          </cell>
          <cell r="BP836" t="str">
            <v>读者服务岗</v>
          </cell>
          <cell r="BQ836" t="str">
            <v/>
          </cell>
          <cell r="BR836" t="str">
            <v>027021420200101300105100016114202250226080547</v>
          </cell>
          <cell r="BS836" t="str">
            <v/>
          </cell>
          <cell r="BT836" t="str">
            <v/>
          </cell>
          <cell r="BU836" t="str">
            <v/>
          </cell>
          <cell r="BV836" t="str">
            <v/>
          </cell>
          <cell r="BW836" t="str">
            <v/>
          </cell>
          <cell r="BX836" t="str">
            <v>14202001013001</v>
          </cell>
          <cell r="BY836" t="str">
            <v>3</v>
          </cell>
          <cell r="BZ836" t="str">
            <v>1</v>
          </cell>
          <cell r="CA836" t="str">
            <v>1</v>
          </cell>
          <cell r="CB836" t="str">
            <v>11</v>
          </cell>
          <cell r="CC836" t="str">
            <v>14202001</v>
          </cell>
          <cell r="CD836" t="str">
            <v>14202001013</v>
          </cell>
          <cell r="CE836" t="str">
            <v>14202001013001</v>
          </cell>
          <cell r="CF836" t="str">
            <v>黄石市</v>
          </cell>
          <cell r="CG836" t="str">
            <v>黄石市文化和旅游局</v>
          </cell>
        </row>
        <row r="837">
          <cell r="BL837" t="str">
            <v>14202001014002057</v>
          </cell>
          <cell r="BM837" t="str">
            <v>医疗卫生类</v>
          </cell>
          <cell r="BN837" t="str">
            <v>医学技术类</v>
          </cell>
          <cell r="BO837" t="str">
            <v>黄石市公共卫生医疗救治中心</v>
          </cell>
          <cell r="BP837" t="str">
            <v>功能科医师</v>
          </cell>
          <cell r="BQ837" t="str">
            <v/>
          </cell>
          <cell r="BR837" t="str">
            <v>027021420200101400205700000314202250225110604</v>
          </cell>
          <cell r="BS837" t="str">
            <v/>
          </cell>
          <cell r="BT837" t="str">
            <v/>
          </cell>
          <cell r="BU837" t="str">
            <v/>
          </cell>
          <cell r="BV837" t="str">
            <v/>
          </cell>
          <cell r="BW837" t="str">
            <v/>
          </cell>
          <cell r="BX837" t="str">
            <v>14202001014002</v>
          </cell>
          <cell r="BY837" t="str">
            <v>3</v>
          </cell>
          <cell r="BZ837" t="str">
            <v>1</v>
          </cell>
          <cell r="CA837" t="str">
            <v>5</v>
          </cell>
          <cell r="CB837" t="str">
            <v>55</v>
          </cell>
          <cell r="CC837" t="str">
            <v>14202001</v>
          </cell>
          <cell r="CD837" t="str">
            <v>14202001014</v>
          </cell>
          <cell r="CE837" t="str">
            <v>14202001014002</v>
          </cell>
          <cell r="CF837" t="str">
            <v>黄石市</v>
          </cell>
          <cell r="CG837" t="str">
            <v>黄石市卫生健康委员会</v>
          </cell>
        </row>
        <row r="838">
          <cell r="BL838" t="str">
            <v>14202001004002003</v>
          </cell>
          <cell r="BM838" t="str">
            <v>综合管理类</v>
          </cell>
          <cell r="BN838" t="str">
            <v>综合管理类（A）</v>
          </cell>
          <cell r="BO838" t="str">
            <v>黄石市直机关综合执法应急用车保障中心</v>
          </cell>
          <cell r="BP838" t="str">
            <v>综合管理</v>
          </cell>
          <cell r="BQ838" t="str">
            <v/>
          </cell>
          <cell r="BR838" t="str">
            <v>027021420200100400200300003214202250226084351</v>
          </cell>
          <cell r="BS838" t="str">
            <v/>
          </cell>
          <cell r="BT838" t="str">
            <v/>
          </cell>
          <cell r="BU838" t="str">
            <v/>
          </cell>
          <cell r="BV838" t="str">
            <v/>
          </cell>
          <cell r="BW838" t="str">
            <v/>
          </cell>
          <cell r="BX838" t="str">
            <v>14202001004002</v>
          </cell>
          <cell r="BY838" t="str">
            <v>3</v>
          </cell>
          <cell r="BZ838" t="str">
            <v>2</v>
          </cell>
          <cell r="CA838" t="str">
            <v>1</v>
          </cell>
          <cell r="CB838" t="str">
            <v>11</v>
          </cell>
          <cell r="CC838" t="str">
            <v>14202001</v>
          </cell>
          <cell r="CD838" t="str">
            <v>14202001004</v>
          </cell>
          <cell r="CE838" t="str">
            <v>14202001004002</v>
          </cell>
          <cell r="CF838" t="str">
            <v>黄石市</v>
          </cell>
          <cell r="CG838" t="str">
            <v>黄石市机关事务服务中心</v>
          </cell>
        </row>
        <row r="839">
          <cell r="BL839" t="str">
            <v>14202002005001099</v>
          </cell>
          <cell r="BM839" t="str">
            <v>综合管理类</v>
          </cell>
          <cell r="BN839" t="str">
            <v>综合管理类（A）</v>
          </cell>
          <cell r="BO839" t="str">
            <v>黄石港区花湖街道党群服务中心</v>
          </cell>
          <cell r="BP839" t="str">
            <v>工作人员</v>
          </cell>
          <cell r="BQ839" t="str">
            <v/>
          </cell>
          <cell r="BR839" t="str">
            <v>027021420200200500109900000714202250225110012</v>
          </cell>
          <cell r="BS839" t="str">
            <v/>
          </cell>
          <cell r="BT839" t="str">
            <v/>
          </cell>
          <cell r="BU839" t="str">
            <v/>
          </cell>
          <cell r="BV839" t="str">
            <v/>
          </cell>
          <cell r="BW839" t="str">
            <v/>
          </cell>
          <cell r="BX839" t="str">
            <v>14202002005001</v>
          </cell>
          <cell r="BY839" t="str">
            <v>3</v>
          </cell>
          <cell r="BZ839" t="str">
            <v>1</v>
          </cell>
          <cell r="CA839" t="str">
            <v>1</v>
          </cell>
          <cell r="CB839" t="str">
            <v>11</v>
          </cell>
          <cell r="CC839" t="str">
            <v>14202002</v>
          </cell>
          <cell r="CD839" t="str">
            <v>14202002005</v>
          </cell>
          <cell r="CE839" t="str">
            <v>14202002005001</v>
          </cell>
          <cell r="CF839" t="str">
            <v>黄石港区</v>
          </cell>
          <cell r="CG839" t="str">
            <v>黄石市黄石港区花湖街道办事处</v>
          </cell>
        </row>
        <row r="840">
          <cell r="BL840" t="str">
            <v>14202001011002050</v>
          </cell>
          <cell r="BM840" t="str">
            <v>自然科学专技类</v>
          </cell>
          <cell r="BN840" t="str">
            <v>自然科学专技类（C）</v>
          </cell>
          <cell r="BO840" t="str">
            <v>黄石市公路事业发展中心</v>
          </cell>
          <cell r="BP840" t="str">
            <v>工程技术</v>
          </cell>
          <cell r="BQ840" t="str">
            <v/>
          </cell>
          <cell r="BR840" t="str">
            <v>027021420200101100205000002314202250227093351</v>
          </cell>
          <cell r="BS840" t="str">
            <v/>
          </cell>
          <cell r="BT840" t="str">
            <v/>
          </cell>
          <cell r="BU840" t="str">
            <v/>
          </cell>
          <cell r="BV840" t="str">
            <v/>
          </cell>
          <cell r="BW840" t="str">
            <v/>
          </cell>
          <cell r="BX840" t="str">
            <v>14202001011002</v>
          </cell>
          <cell r="BY840" t="str">
            <v>3</v>
          </cell>
          <cell r="BZ840" t="str">
            <v>2</v>
          </cell>
          <cell r="CA840" t="str">
            <v>3</v>
          </cell>
          <cell r="CB840" t="str">
            <v>31</v>
          </cell>
          <cell r="CC840" t="str">
            <v>14202001</v>
          </cell>
          <cell r="CD840" t="str">
            <v>14202001011</v>
          </cell>
          <cell r="CE840" t="str">
            <v>14202001011002</v>
          </cell>
          <cell r="CF840" t="str">
            <v>黄石市</v>
          </cell>
          <cell r="CG840" t="str">
            <v>黄石市交通运输局</v>
          </cell>
        </row>
        <row r="841">
          <cell r="BL841" t="str">
            <v>14202001006001010</v>
          </cell>
          <cell r="BM841" t="str">
            <v>中小学教师类</v>
          </cell>
          <cell r="BN841" t="str">
            <v>中学教师类（D2）</v>
          </cell>
          <cell r="BO841" t="str">
            <v>湖师大附中（黄石市第一中学）</v>
          </cell>
          <cell r="BP841" t="str">
            <v>高中化学专任教师</v>
          </cell>
          <cell r="BQ841" t="str">
            <v/>
          </cell>
          <cell r="BR841" t="str">
            <v>027021420200100600101000000514202250226075821</v>
          </cell>
          <cell r="BS841" t="str">
            <v/>
          </cell>
          <cell r="BT841" t="str">
            <v/>
          </cell>
          <cell r="BU841" t="str">
            <v/>
          </cell>
          <cell r="BV841" t="str">
            <v/>
          </cell>
          <cell r="BW841" t="str">
            <v/>
          </cell>
          <cell r="BX841" t="str">
            <v>14202001006001</v>
          </cell>
          <cell r="BY841" t="str">
            <v>3</v>
          </cell>
          <cell r="BZ841" t="str">
            <v>2</v>
          </cell>
          <cell r="CA841" t="str">
            <v>4</v>
          </cell>
          <cell r="CB841" t="str">
            <v>42</v>
          </cell>
          <cell r="CC841" t="str">
            <v>14202001</v>
          </cell>
          <cell r="CD841" t="str">
            <v>14202001006</v>
          </cell>
          <cell r="CE841" t="str">
            <v>14202001006001</v>
          </cell>
          <cell r="CF841" t="str">
            <v>黄石市</v>
          </cell>
          <cell r="CG841" t="str">
            <v>黄石市教育局</v>
          </cell>
        </row>
        <row r="842">
          <cell r="BL842" t="str">
            <v>14202004006002118</v>
          </cell>
          <cell r="BM842" t="str">
            <v>医疗卫生类</v>
          </cell>
          <cell r="BN842" t="str">
            <v>护理类</v>
          </cell>
          <cell r="BO842" t="str">
            <v>大冶市汪仁中心卫生院</v>
          </cell>
          <cell r="BP842" t="str">
            <v>护理</v>
          </cell>
          <cell r="BQ842" t="str">
            <v/>
          </cell>
          <cell r="BR842" t="str">
            <v>027021420200400600211800004914202250225095214</v>
          </cell>
          <cell r="BS842" t="str">
            <v/>
          </cell>
          <cell r="BT842" t="str">
            <v/>
          </cell>
          <cell r="BU842" t="str">
            <v/>
          </cell>
          <cell r="BV842" t="str">
            <v/>
          </cell>
          <cell r="BW842" t="str">
            <v/>
          </cell>
          <cell r="BX842" t="str">
            <v>14202004006002</v>
          </cell>
          <cell r="BY842" t="str">
            <v>3</v>
          </cell>
          <cell r="BZ842" t="str">
            <v>1</v>
          </cell>
          <cell r="CA842" t="str">
            <v>5</v>
          </cell>
          <cell r="CB842" t="str">
            <v>54</v>
          </cell>
          <cell r="CC842" t="str">
            <v>14202004</v>
          </cell>
          <cell r="CD842" t="str">
            <v>14202004006</v>
          </cell>
          <cell r="CE842" t="str">
            <v>14202004006002</v>
          </cell>
          <cell r="CF842" t="str">
            <v>开发区·铁山区</v>
          </cell>
          <cell r="CG842" t="str">
            <v>黄石经济技术开发区·铁山区卫生健康局</v>
          </cell>
        </row>
        <row r="843">
          <cell r="BL843" t="str">
            <v>14202001014001053</v>
          </cell>
          <cell r="BM843" t="str">
            <v>医疗卫生类</v>
          </cell>
          <cell r="BN843" t="str">
            <v>公共卫生管理类</v>
          </cell>
          <cell r="BO843" t="str">
            <v>黄石市疾病预防控制中心</v>
          </cell>
          <cell r="BP843" t="str">
            <v>公共卫生</v>
          </cell>
          <cell r="BQ843" t="str">
            <v/>
          </cell>
          <cell r="BR843" t="str">
            <v>027021420200101400105300000514202250227104855</v>
          </cell>
          <cell r="BS843" t="str">
            <v/>
          </cell>
          <cell r="BT843" t="str">
            <v/>
          </cell>
          <cell r="BU843" t="str">
            <v/>
          </cell>
          <cell r="BV843" t="str">
            <v/>
          </cell>
          <cell r="BW843" t="str">
            <v/>
          </cell>
          <cell r="BX843" t="str">
            <v>14202001014001</v>
          </cell>
          <cell r="BY843" t="str">
            <v>3</v>
          </cell>
          <cell r="BZ843" t="str">
            <v>2</v>
          </cell>
          <cell r="CA843" t="str">
            <v>5</v>
          </cell>
          <cell r="CB843" t="str">
            <v>56</v>
          </cell>
          <cell r="CC843" t="str">
            <v>14202001</v>
          </cell>
          <cell r="CD843" t="str">
            <v>14202001014</v>
          </cell>
          <cell r="CE843" t="str">
            <v>14202001014001</v>
          </cell>
          <cell r="CF843" t="str">
            <v>黄石市</v>
          </cell>
          <cell r="CG843" t="str">
            <v>黄石市卫生健康委员会</v>
          </cell>
        </row>
        <row r="844">
          <cell r="BL844" t="str">
            <v>14202001016001060</v>
          </cell>
          <cell r="BM844" t="str">
            <v>自然科学专技类</v>
          </cell>
          <cell r="BN844" t="str">
            <v>自然科学专技类（C）</v>
          </cell>
          <cell r="BO844" t="str">
            <v>黄石市排水管理处</v>
          </cell>
          <cell r="BP844" t="str">
            <v>工程技术岗</v>
          </cell>
          <cell r="BQ844" t="str">
            <v/>
          </cell>
          <cell r="BR844" t="str">
            <v>027021420200101600106000002314202250226174308</v>
          </cell>
          <cell r="BS844" t="str">
            <v/>
          </cell>
          <cell r="BT844" t="str">
            <v/>
          </cell>
          <cell r="BU844" t="str">
            <v/>
          </cell>
          <cell r="BV844" t="str">
            <v/>
          </cell>
          <cell r="BW844" t="str">
            <v/>
          </cell>
          <cell r="BX844" t="str">
            <v>14202001016001</v>
          </cell>
          <cell r="BY844" t="str">
            <v>3</v>
          </cell>
          <cell r="BZ844" t="str">
            <v>1</v>
          </cell>
          <cell r="CA844" t="str">
            <v>3</v>
          </cell>
          <cell r="CB844" t="str">
            <v>31</v>
          </cell>
          <cell r="CC844" t="str">
            <v>14202001</v>
          </cell>
          <cell r="CD844" t="str">
            <v>14202001016</v>
          </cell>
          <cell r="CE844" t="str">
            <v>14202001016001</v>
          </cell>
          <cell r="CF844" t="str">
            <v>黄石市</v>
          </cell>
          <cell r="CG844" t="str">
            <v>黄石市城市管理执法委员会</v>
          </cell>
        </row>
        <row r="845">
          <cell r="BL845" t="str">
            <v>14202002003001096</v>
          </cell>
          <cell r="BM845" t="str">
            <v>综合管理类</v>
          </cell>
          <cell r="BN845" t="str">
            <v>综合管理类（A）</v>
          </cell>
          <cell r="BO845" t="str">
            <v>黄石港区公共就业和社会保险服务中心</v>
          </cell>
          <cell r="BP845" t="str">
            <v>综合管理</v>
          </cell>
          <cell r="BQ845" t="str">
            <v/>
          </cell>
          <cell r="BR845" t="str">
            <v>027021420200200300109600000914202250225140114</v>
          </cell>
          <cell r="BS845" t="str">
            <v/>
          </cell>
          <cell r="BT845" t="str">
            <v/>
          </cell>
          <cell r="BU845" t="str">
            <v/>
          </cell>
          <cell r="BV845" t="str">
            <v/>
          </cell>
          <cell r="BW845" t="str">
            <v/>
          </cell>
          <cell r="BX845" t="str">
            <v>14202002003001</v>
          </cell>
          <cell r="BY845" t="str">
            <v>3</v>
          </cell>
          <cell r="BZ845" t="str">
            <v>1</v>
          </cell>
          <cell r="CA845" t="str">
            <v>1</v>
          </cell>
          <cell r="CB845" t="str">
            <v>11</v>
          </cell>
          <cell r="CC845" t="str">
            <v>14202002</v>
          </cell>
          <cell r="CD845" t="str">
            <v>14202002003</v>
          </cell>
          <cell r="CE845" t="str">
            <v>14202002003001</v>
          </cell>
          <cell r="CF845" t="str">
            <v>黄石港区</v>
          </cell>
          <cell r="CG845" t="str">
            <v>黄石市黄石港区人力资源和社会保障局</v>
          </cell>
        </row>
        <row r="846">
          <cell r="BL846" t="str">
            <v>14202001016001060</v>
          </cell>
          <cell r="BM846" t="str">
            <v>自然科学专技类</v>
          </cell>
          <cell r="BN846" t="str">
            <v>自然科学专技类（C）</v>
          </cell>
          <cell r="BO846" t="str">
            <v>黄石市排水管理处</v>
          </cell>
          <cell r="BP846" t="str">
            <v>工程技术岗</v>
          </cell>
          <cell r="BQ846" t="str">
            <v/>
          </cell>
          <cell r="BR846" t="str">
            <v>027021420200101600106000000414202250227144424</v>
          </cell>
          <cell r="BS846" t="str">
            <v/>
          </cell>
          <cell r="BT846" t="str">
            <v/>
          </cell>
          <cell r="BU846" t="str">
            <v/>
          </cell>
          <cell r="BV846" t="str">
            <v/>
          </cell>
          <cell r="BW846" t="str">
            <v/>
          </cell>
          <cell r="BX846" t="str">
            <v>14202001016001</v>
          </cell>
          <cell r="BY846" t="str">
            <v>3</v>
          </cell>
          <cell r="BZ846" t="str">
            <v>1</v>
          </cell>
          <cell r="CA846" t="str">
            <v>3</v>
          </cell>
          <cell r="CB846" t="str">
            <v>31</v>
          </cell>
          <cell r="CC846" t="str">
            <v>14202001</v>
          </cell>
          <cell r="CD846" t="str">
            <v>14202001016</v>
          </cell>
          <cell r="CE846" t="str">
            <v>14202001016001</v>
          </cell>
          <cell r="CF846" t="str">
            <v>黄石市</v>
          </cell>
          <cell r="CG846" t="str">
            <v>黄石市城市管理执法委员会</v>
          </cell>
        </row>
        <row r="847">
          <cell r="BL847" t="str">
            <v>14202002008002106</v>
          </cell>
          <cell r="BM847" t="str">
            <v>综合管理类</v>
          </cell>
          <cell r="BN847" t="str">
            <v>综合管理类（A）</v>
          </cell>
          <cell r="BO847" t="str">
            <v>黄石港区胜阳港街道社区网格管理综合服务中心</v>
          </cell>
          <cell r="BP847" t="str">
            <v>工作人员</v>
          </cell>
          <cell r="BQ847" t="str">
            <v/>
          </cell>
          <cell r="BR847" t="str">
            <v>027021420200200800210600002214202250225115904</v>
          </cell>
          <cell r="BS847" t="str">
            <v/>
          </cell>
          <cell r="BT847" t="str">
            <v/>
          </cell>
          <cell r="BU847" t="str">
            <v/>
          </cell>
          <cell r="BV847" t="str">
            <v/>
          </cell>
          <cell r="BW847" t="str">
            <v/>
          </cell>
          <cell r="BX847" t="str">
            <v>14202002008002</v>
          </cell>
          <cell r="BY847" t="str">
            <v>3</v>
          </cell>
          <cell r="BZ847" t="str">
            <v>1</v>
          </cell>
          <cell r="CA847" t="str">
            <v>1</v>
          </cell>
          <cell r="CB847" t="str">
            <v>11</v>
          </cell>
          <cell r="CC847" t="str">
            <v>14202002</v>
          </cell>
          <cell r="CD847" t="str">
            <v>14202002008</v>
          </cell>
          <cell r="CE847" t="str">
            <v>14202002008002</v>
          </cell>
          <cell r="CF847" t="str">
            <v>黄石港区</v>
          </cell>
          <cell r="CG847" t="str">
            <v>黄石市黄石港区胜阳港街道办事处</v>
          </cell>
        </row>
        <row r="848">
          <cell r="BL848" t="str">
            <v>14202002005002100</v>
          </cell>
          <cell r="BM848" t="str">
            <v>综合管理类</v>
          </cell>
          <cell r="BN848" t="str">
            <v>综合管理类（A）</v>
          </cell>
          <cell r="BO848" t="str">
            <v>黄石港区花湖街道社区网格管理综合服务中心</v>
          </cell>
          <cell r="BP848" t="str">
            <v>工作人员</v>
          </cell>
          <cell r="BQ848" t="str">
            <v/>
          </cell>
          <cell r="BR848" t="str">
            <v>027021420200200500210000003414202250227112605</v>
          </cell>
          <cell r="BS848" t="str">
            <v/>
          </cell>
          <cell r="BT848" t="str">
            <v/>
          </cell>
          <cell r="BU848" t="str">
            <v/>
          </cell>
          <cell r="BV848" t="str">
            <v/>
          </cell>
          <cell r="BW848" t="str">
            <v/>
          </cell>
          <cell r="BX848" t="str">
            <v>14202002005002</v>
          </cell>
          <cell r="BY848" t="str">
            <v>3</v>
          </cell>
          <cell r="BZ848" t="str">
            <v>2</v>
          </cell>
          <cell r="CA848" t="str">
            <v>1</v>
          </cell>
          <cell r="CB848" t="str">
            <v>11</v>
          </cell>
          <cell r="CC848" t="str">
            <v>14202002</v>
          </cell>
          <cell r="CD848" t="str">
            <v>14202002005</v>
          </cell>
          <cell r="CE848" t="str">
            <v>14202002005002</v>
          </cell>
          <cell r="CF848" t="str">
            <v>黄石港区</v>
          </cell>
          <cell r="CG848" t="str">
            <v>黄石市黄石港区花湖街道办事处</v>
          </cell>
        </row>
        <row r="849">
          <cell r="BL849" t="str">
            <v>14202005003002125</v>
          </cell>
          <cell r="BM849" t="str">
            <v>综合管理类</v>
          </cell>
          <cell r="BN849" t="str">
            <v>综合管理类（A）</v>
          </cell>
          <cell r="BO849" t="str">
            <v>海口电排站管理处</v>
          </cell>
          <cell r="BP849" t="str">
            <v>综合管理岗</v>
          </cell>
          <cell r="BQ849" t="str">
            <v/>
          </cell>
          <cell r="BR849" t="str">
            <v>027021420200500300212500000814202250225091550</v>
          </cell>
          <cell r="BS849" t="str">
            <v/>
          </cell>
          <cell r="BT849" t="str">
            <v/>
          </cell>
          <cell r="BU849" t="str">
            <v/>
          </cell>
          <cell r="BV849" t="str">
            <v/>
          </cell>
          <cell r="BW849" t="str">
            <v/>
          </cell>
          <cell r="BX849" t="str">
            <v>14202005003002</v>
          </cell>
          <cell r="BY849" t="str">
            <v>3</v>
          </cell>
          <cell r="BZ849" t="str">
            <v>2</v>
          </cell>
          <cell r="CA849" t="str">
            <v>1</v>
          </cell>
          <cell r="CB849" t="str">
            <v>11</v>
          </cell>
          <cell r="CC849" t="str">
            <v>14202005</v>
          </cell>
          <cell r="CD849" t="str">
            <v>14202005003</v>
          </cell>
          <cell r="CE849" t="str">
            <v>14202005003002</v>
          </cell>
          <cell r="CF849" t="str">
            <v>新港园区</v>
          </cell>
          <cell r="CG849" t="str">
            <v>黄石新港（物流）工业园区社会发展局</v>
          </cell>
        </row>
        <row r="850">
          <cell r="BL850" t="str">
            <v>14202001019002085</v>
          </cell>
          <cell r="BM850" t="str">
            <v>中小学教师类</v>
          </cell>
          <cell r="BN850" t="str">
            <v>中学教师类（D2）</v>
          </cell>
          <cell r="BO850" t="str">
            <v>湖北城市职业学校</v>
          </cell>
          <cell r="BP850" t="str">
            <v>英语教师</v>
          </cell>
          <cell r="BQ850" t="str">
            <v/>
          </cell>
          <cell r="BR850" t="str">
            <v>027021420200101900208500000714202250225124539</v>
          </cell>
          <cell r="BS850" t="str">
            <v/>
          </cell>
          <cell r="BT850" t="str">
            <v/>
          </cell>
          <cell r="BU850" t="str">
            <v/>
          </cell>
          <cell r="BV850" t="str">
            <v/>
          </cell>
          <cell r="BW850" t="str">
            <v/>
          </cell>
          <cell r="BX850" t="str">
            <v>14202001019002</v>
          </cell>
          <cell r="BY850" t="str">
            <v>3</v>
          </cell>
          <cell r="BZ850" t="str">
            <v>2</v>
          </cell>
          <cell r="CA850" t="str">
            <v>4</v>
          </cell>
          <cell r="CB850" t="str">
            <v>42</v>
          </cell>
          <cell r="CC850" t="str">
            <v>14202001</v>
          </cell>
          <cell r="CD850" t="str">
            <v>14202001019</v>
          </cell>
          <cell r="CE850" t="str">
            <v>14202001019002</v>
          </cell>
          <cell r="CF850" t="str">
            <v>黄石市</v>
          </cell>
          <cell r="CG850" t="str">
            <v>鄂东职业教育集团</v>
          </cell>
        </row>
        <row r="851">
          <cell r="BL851" t="str">
            <v>14202004003001112</v>
          </cell>
          <cell r="BM851" t="str">
            <v>综合管理类</v>
          </cell>
          <cell r="BN851" t="str">
            <v>综合管理类（A）</v>
          </cell>
          <cell r="BO851" t="str">
            <v>章山街道党群服务中心</v>
          </cell>
          <cell r="BP851" t="str">
            <v>党群服务岗</v>
          </cell>
          <cell r="BQ851" t="str">
            <v/>
          </cell>
          <cell r="BR851" t="str">
            <v>027021420200400300111200003114202250226081757</v>
          </cell>
          <cell r="BS851" t="str">
            <v/>
          </cell>
          <cell r="BT851" t="str">
            <v/>
          </cell>
          <cell r="BU851" t="str">
            <v/>
          </cell>
          <cell r="BV851" t="str">
            <v/>
          </cell>
          <cell r="BW851" t="str">
            <v/>
          </cell>
          <cell r="BX851" t="str">
            <v>14202004003001</v>
          </cell>
          <cell r="BY851" t="str">
            <v>3</v>
          </cell>
          <cell r="BZ851" t="str">
            <v>1</v>
          </cell>
          <cell r="CA851" t="str">
            <v>1</v>
          </cell>
          <cell r="CB851" t="str">
            <v>11</v>
          </cell>
          <cell r="CC851" t="str">
            <v>14202004</v>
          </cell>
          <cell r="CD851" t="str">
            <v>14202004003</v>
          </cell>
          <cell r="CE851" t="str">
            <v>14202004003001</v>
          </cell>
          <cell r="CF851" t="str">
            <v>开发区·铁山区</v>
          </cell>
          <cell r="CG851" t="str">
            <v>章山街道办事处</v>
          </cell>
        </row>
        <row r="852">
          <cell r="BL852" t="str">
            <v>14202001007001045</v>
          </cell>
          <cell r="BM852" t="str">
            <v>医疗卫生类</v>
          </cell>
          <cell r="BN852" t="str">
            <v>护理类</v>
          </cell>
          <cell r="BO852" t="str">
            <v>黄石市精神病医院</v>
          </cell>
          <cell r="BP852" t="str">
            <v>护理</v>
          </cell>
          <cell r="BQ852" t="str">
            <v/>
          </cell>
          <cell r="BR852" t="str">
            <v>027021420200100700104500010714202250225090402</v>
          </cell>
          <cell r="BS852" t="str">
            <v/>
          </cell>
          <cell r="BT852" t="str">
            <v/>
          </cell>
          <cell r="BU852" t="str">
            <v/>
          </cell>
          <cell r="BV852" t="str">
            <v/>
          </cell>
          <cell r="BW852" t="str">
            <v/>
          </cell>
          <cell r="BX852" t="str">
            <v>14202001007001</v>
          </cell>
          <cell r="BY852" t="str">
            <v>3</v>
          </cell>
          <cell r="BZ852" t="str">
            <v>1</v>
          </cell>
          <cell r="CA852" t="str">
            <v>5</v>
          </cell>
          <cell r="CB852" t="str">
            <v>54</v>
          </cell>
          <cell r="CC852" t="str">
            <v>14202001</v>
          </cell>
          <cell r="CD852" t="str">
            <v>14202001007</v>
          </cell>
          <cell r="CE852" t="str">
            <v>14202001007001</v>
          </cell>
          <cell r="CF852" t="str">
            <v>黄石市</v>
          </cell>
          <cell r="CG852" t="str">
            <v>黄石市民政局</v>
          </cell>
        </row>
        <row r="853">
          <cell r="BL853" t="str">
            <v>14202004001001108</v>
          </cell>
          <cell r="BM853" t="str">
            <v>综合管理类</v>
          </cell>
          <cell r="BN853" t="str">
            <v>综合管理类（A）</v>
          </cell>
          <cell r="BO853" t="str">
            <v>湖北黄石工矿废弃地综合开发试验区建设发展中心</v>
          </cell>
          <cell r="BP853" t="str">
            <v>综合管理岗</v>
          </cell>
          <cell r="BQ853" t="str">
            <v/>
          </cell>
          <cell r="BR853" t="str">
            <v>027021420200400100110800003514202250225090123</v>
          </cell>
          <cell r="BS853" t="str">
            <v/>
          </cell>
          <cell r="BT853" t="str">
            <v/>
          </cell>
          <cell r="BU853" t="str">
            <v/>
          </cell>
          <cell r="BV853" t="str">
            <v/>
          </cell>
          <cell r="BW853" t="str">
            <v/>
          </cell>
          <cell r="BX853" t="str">
            <v>14202004001001</v>
          </cell>
          <cell r="BY853" t="str">
            <v>3</v>
          </cell>
          <cell r="BZ853" t="str">
            <v>1</v>
          </cell>
          <cell r="CA853" t="str">
            <v>1</v>
          </cell>
          <cell r="CB853" t="str">
            <v>11</v>
          </cell>
          <cell r="CC853" t="str">
            <v>14202004</v>
          </cell>
          <cell r="CD853" t="str">
            <v>14202004001</v>
          </cell>
          <cell r="CE853" t="str">
            <v>14202004001001</v>
          </cell>
          <cell r="CF853" t="str">
            <v>开发区·铁山区</v>
          </cell>
          <cell r="CG853" t="str">
            <v>开发区·铁山区直属事业单位</v>
          </cell>
        </row>
        <row r="854">
          <cell r="BL854" t="str">
            <v>14202005001001122</v>
          </cell>
          <cell r="BM854" t="str">
            <v>综合管理类</v>
          </cell>
          <cell r="BN854" t="str">
            <v>综合管理类（A）</v>
          </cell>
          <cell r="BO854" t="str">
            <v>金海管理区党群服务中心（退役军人服务站）</v>
          </cell>
          <cell r="BP854" t="str">
            <v>综合管理岗</v>
          </cell>
          <cell r="BQ854" t="str">
            <v/>
          </cell>
          <cell r="BR854" t="str">
            <v>027021420200500100112200004814202250226090821</v>
          </cell>
          <cell r="BS854" t="str">
            <v/>
          </cell>
          <cell r="BT854" t="str">
            <v/>
          </cell>
          <cell r="BU854" t="str">
            <v/>
          </cell>
          <cell r="BV854" t="str">
            <v/>
          </cell>
          <cell r="BW854" t="str">
            <v/>
          </cell>
          <cell r="BX854" t="str">
            <v>14202005001001</v>
          </cell>
          <cell r="BY854" t="str">
            <v>3</v>
          </cell>
          <cell r="BZ854" t="str">
            <v>1</v>
          </cell>
          <cell r="CA854" t="str">
            <v>1</v>
          </cell>
          <cell r="CB854" t="str">
            <v>11</v>
          </cell>
          <cell r="CC854" t="str">
            <v>14202005</v>
          </cell>
          <cell r="CD854" t="str">
            <v>14202005001</v>
          </cell>
          <cell r="CE854" t="str">
            <v>14202005001001</v>
          </cell>
          <cell r="CF854" t="str">
            <v>新港园区</v>
          </cell>
          <cell r="CG854" t="str">
            <v>金海管理区委员会</v>
          </cell>
        </row>
        <row r="855">
          <cell r="BL855" t="str">
            <v>14202002007001103</v>
          </cell>
          <cell r="BM855" t="str">
            <v>综合管理类</v>
          </cell>
          <cell r="BN855" t="str">
            <v>综合管理类（A）</v>
          </cell>
          <cell r="BO855" t="str">
            <v>黄石港区沈家营街道党群服务中心</v>
          </cell>
          <cell r="BP855" t="str">
            <v>综合管理</v>
          </cell>
          <cell r="BQ855" t="str">
            <v/>
          </cell>
          <cell r="BR855" t="str">
            <v>027021420200200700110300002614202250225092204</v>
          </cell>
          <cell r="BS855" t="str">
            <v/>
          </cell>
          <cell r="BT855" t="str">
            <v/>
          </cell>
          <cell r="BU855" t="str">
            <v/>
          </cell>
          <cell r="BV855" t="str">
            <v/>
          </cell>
          <cell r="BW855" t="str">
            <v/>
          </cell>
          <cell r="BX855" t="str">
            <v>14202002007001</v>
          </cell>
          <cell r="BY855" t="str">
            <v>3</v>
          </cell>
          <cell r="BZ855" t="str">
            <v>1</v>
          </cell>
          <cell r="CA855" t="str">
            <v>1</v>
          </cell>
          <cell r="CB855" t="str">
            <v>11</v>
          </cell>
          <cell r="CC855" t="str">
            <v>14202002</v>
          </cell>
          <cell r="CD855" t="str">
            <v>14202002007</v>
          </cell>
          <cell r="CE855" t="str">
            <v>14202002007001</v>
          </cell>
          <cell r="CF855" t="str">
            <v>黄石港区</v>
          </cell>
          <cell r="CG855" t="str">
            <v>黄石市黄石港区沈家营街道办事处</v>
          </cell>
        </row>
        <row r="856">
          <cell r="BL856" t="str">
            <v>14202005003002126</v>
          </cell>
          <cell r="BM856" t="str">
            <v>综合管理类</v>
          </cell>
          <cell r="BN856" t="str">
            <v>综合管理类（A）</v>
          </cell>
          <cell r="BO856" t="str">
            <v>海口电排站管理处</v>
          </cell>
          <cell r="BP856" t="str">
            <v>综合管理岗</v>
          </cell>
          <cell r="BQ856" t="str">
            <v/>
          </cell>
          <cell r="BR856" t="str">
            <v>027021420200500300212600000714202250225093347</v>
          </cell>
          <cell r="BS856" t="str">
            <v/>
          </cell>
          <cell r="BT856" t="str">
            <v/>
          </cell>
          <cell r="BU856" t="str">
            <v/>
          </cell>
          <cell r="BV856" t="str">
            <v/>
          </cell>
          <cell r="BW856" t="str">
            <v/>
          </cell>
          <cell r="BX856" t="str">
            <v>14202005003002</v>
          </cell>
          <cell r="BY856" t="str">
            <v>3</v>
          </cell>
          <cell r="BZ856" t="str">
            <v>1</v>
          </cell>
          <cell r="CA856" t="str">
            <v>1</v>
          </cell>
          <cell r="CB856" t="str">
            <v>11</v>
          </cell>
          <cell r="CC856" t="str">
            <v>14202005</v>
          </cell>
          <cell r="CD856" t="str">
            <v>14202005003</v>
          </cell>
          <cell r="CE856" t="str">
            <v>14202005003002</v>
          </cell>
          <cell r="CF856" t="str">
            <v>新港园区</v>
          </cell>
          <cell r="CG856" t="str">
            <v>黄石新港（物流）工业园区社会发展局</v>
          </cell>
        </row>
        <row r="857">
          <cell r="BL857" t="str">
            <v>14202001004002003</v>
          </cell>
          <cell r="BM857" t="str">
            <v>综合管理类</v>
          </cell>
          <cell r="BN857" t="str">
            <v>综合管理类（A）</v>
          </cell>
          <cell r="BO857" t="str">
            <v>黄石市直机关综合执法应急用车保障中心</v>
          </cell>
          <cell r="BP857" t="str">
            <v>综合管理</v>
          </cell>
          <cell r="BQ857" t="str">
            <v/>
          </cell>
          <cell r="BR857" t="str">
            <v>027021420200100400200300022314202250225090029</v>
          </cell>
          <cell r="BS857" t="str">
            <v/>
          </cell>
          <cell r="BT857" t="str">
            <v/>
          </cell>
          <cell r="BU857" t="str">
            <v/>
          </cell>
          <cell r="BV857" t="str">
            <v/>
          </cell>
          <cell r="BW857" t="str">
            <v/>
          </cell>
          <cell r="BX857" t="str">
            <v>14202001004002</v>
          </cell>
          <cell r="BY857" t="str">
            <v>3</v>
          </cell>
          <cell r="BZ857" t="str">
            <v>2</v>
          </cell>
          <cell r="CA857" t="str">
            <v>1</v>
          </cell>
          <cell r="CB857" t="str">
            <v>11</v>
          </cell>
          <cell r="CC857" t="str">
            <v>14202001</v>
          </cell>
          <cell r="CD857" t="str">
            <v>14202001004</v>
          </cell>
          <cell r="CE857" t="str">
            <v>14202001004002</v>
          </cell>
          <cell r="CF857" t="str">
            <v>黄石市</v>
          </cell>
          <cell r="CG857" t="str">
            <v>黄石市机关事务服务中心</v>
          </cell>
        </row>
        <row r="858">
          <cell r="BL858" t="str">
            <v>14202001014002058</v>
          </cell>
          <cell r="BM858" t="str">
            <v>综合管理类</v>
          </cell>
          <cell r="BN858" t="str">
            <v>综合管理类（A）</v>
          </cell>
          <cell r="BO858" t="str">
            <v>黄石市公共卫生医疗救治中心</v>
          </cell>
          <cell r="BP858" t="str">
            <v>行政工作人员</v>
          </cell>
          <cell r="BQ858" t="str">
            <v/>
          </cell>
          <cell r="BR858" t="str">
            <v>027021420200101400205800000514202250225105605</v>
          </cell>
          <cell r="BS858" t="str">
            <v/>
          </cell>
          <cell r="BT858" t="str">
            <v/>
          </cell>
          <cell r="BU858" t="str">
            <v/>
          </cell>
          <cell r="BV858" t="str">
            <v/>
          </cell>
          <cell r="BW858" t="str">
            <v/>
          </cell>
          <cell r="BX858" t="str">
            <v>14202001014002</v>
          </cell>
          <cell r="BY858" t="str">
            <v>3</v>
          </cell>
          <cell r="BZ858" t="str">
            <v>1</v>
          </cell>
          <cell r="CA858" t="str">
            <v>1</v>
          </cell>
          <cell r="CB858" t="str">
            <v>11</v>
          </cell>
          <cell r="CC858" t="str">
            <v>14202001</v>
          </cell>
          <cell r="CD858" t="str">
            <v>14202001014</v>
          </cell>
          <cell r="CE858" t="str">
            <v>14202001014002</v>
          </cell>
          <cell r="CF858" t="str">
            <v>黄石市</v>
          </cell>
          <cell r="CG858" t="str">
            <v>黄石市卫生健康委员会</v>
          </cell>
        </row>
        <row r="859">
          <cell r="BL859" t="str">
            <v>14202005001001121</v>
          </cell>
          <cell r="BM859" t="str">
            <v>综合管理类</v>
          </cell>
          <cell r="BN859" t="str">
            <v>综合管理类（A）</v>
          </cell>
          <cell r="BO859" t="str">
            <v>金海管理区党群服务中心（退役军人服务站）</v>
          </cell>
          <cell r="BP859" t="str">
            <v>综合管理岗</v>
          </cell>
          <cell r="BQ859" t="str">
            <v/>
          </cell>
          <cell r="BR859" t="str">
            <v>027021420200500100112100012614202250227110714</v>
          </cell>
          <cell r="BS859" t="str">
            <v/>
          </cell>
          <cell r="BT859" t="str">
            <v/>
          </cell>
          <cell r="BU859" t="str">
            <v/>
          </cell>
          <cell r="BV859" t="str">
            <v/>
          </cell>
          <cell r="BW859" t="str">
            <v/>
          </cell>
          <cell r="BX859" t="str">
            <v>14202005001001</v>
          </cell>
          <cell r="BY859" t="str">
            <v>3</v>
          </cell>
          <cell r="BZ859" t="str">
            <v>1</v>
          </cell>
          <cell r="CA859" t="str">
            <v>1</v>
          </cell>
          <cell r="CB859" t="str">
            <v>11</v>
          </cell>
          <cell r="CC859" t="str">
            <v>14202005</v>
          </cell>
          <cell r="CD859" t="str">
            <v>14202005001</v>
          </cell>
          <cell r="CE859" t="str">
            <v>14202005001001</v>
          </cell>
          <cell r="CF859" t="str">
            <v>新港园区</v>
          </cell>
          <cell r="CG859" t="str">
            <v>金海管理区委员会</v>
          </cell>
        </row>
        <row r="860">
          <cell r="BL860" t="str">
            <v>14202004003001112</v>
          </cell>
          <cell r="BM860" t="str">
            <v>综合管理类</v>
          </cell>
          <cell r="BN860" t="str">
            <v>综合管理类（A）</v>
          </cell>
          <cell r="BO860" t="str">
            <v>章山街道党群服务中心</v>
          </cell>
          <cell r="BP860" t="str">
            <v>党群服务岗</v>
          </cell>
          <cell r="BQ860" t="str">
            <v/>
          </cell>
          <cell r="BR860" t="str">
            <v>027021420200400300111200012914202250225105538</v>
          </cell>
          <cell r="BS860" t="str">
            <v/>
          </cell>
          <cell r="BT860" t="str">
            <v/>
          </cell>
          <cell r="BU860" t="str">
            <v/>
          </cell>
          <cell r="BV860" t="str">
            <v/>
          </cell>
          <cell r="BW860" t="str">
            <v/>
          </cell>
          <cell r="BX860" t="str">
            <v>14202004003001</v>
          </cell>
          <cell r="BY860" t="str">
            <v>3</v>
          </cell>
          <cell r="BZ860" t="str">
            <v>1</v>
          </cell>
          <cell r="CA860" t="str">
            <v>1</v>
          </cell>
          <cell r="CB860" t="str">
            <v>11</v>
          </cell>
          <cell r="CC860" t="str">
            <v>14202004</v>
          </cell>
          <cell r="CD860" t="str">
            <v>14202004003</v>
          </cell>
          <cell r="CE860" t="str">
            <v>14202004003001</v>
          </cell>
          <cell r="CF860" t="str">
            <v>开发区·铁山区</v>
          </cell>
          <cell r="CG860" t="str">
            <v>章山街道办事处</v>
          </cell>
        </row>
        <row r="861">
          <cell r="BL861" t="str">
            <v>14202002008002106</v>
          </cell>
          <cell r="BM861" t="str">
            <v>综合管理类</v>
          </cell>
          <cell r="BN861" t="str">
            <v>综合管理类（A）</v>
          </cell>
          <cell r="BO861" t="str">
            <v>黄石港区胜阳港街道社区网格管理综合服务中心</v>
          </cell>
          <cell r="BP861" t="str">
            <v>工作人员</v>
          </cell>
          <cell r="BQ861" t="str">
            <v/>
          </cell>
          <cell r="BR861" t="str">
            <v>027021420200200800210600003414202250226093813</v>
          </cell>
          <cell r="BS861" t="str">
            <v/>
          </cell>
          <cell r="BT861" t="str">
            <v/>
          </cell>
          <cell r="BU861" t="str">
            <v/>
          </cell>
          <cell r="BV861" t="str">
            <v/>
          </cell>
          <cell r="BW861" t="str">
            <v/>
          </cell>
          <cell r="BX861" t="str">
            <v>14202002008002</v>
          </cell>
          <cell r="BY861" t="str">
            <v>3</v>
          </cell>
          <cell r="BZ861" t="str">
            <v>1</v>
          </cell>
          <cell r="CA861" t="str">
            <v>1</v>
          </cell>
          <cell r="CB861" t="str">
            <v>11</v>
          </cell>
          <cell r="CC861" t="str">
            <v>14202002</v>
          </cell>
          <cell r="CD861" t="str">
            <v>14202002008</v>
          </cell>
          <cell r="CE861" t="str">
            <v>14202002008002</v>
          </cell>
          <cell r="CF861" t="str">
            <v>黄石港区</v>
          </cell>
          <cell r="CG861" t="str">
            <v>黄石市黄石港区胜阳港街道办事处</v>
          </cell>
        </row>
        <row r="862">
          <cell r="BL862" t="str">
            <v>14202001013001051</v>
          </cell>
          <cell r="BM862" t="str">
            <v>综合管理类</v>
          </cell>
          <cell r="BN862" t="str">
            <v>综合管理类（A）</v>
          </cell>
          <cell r="BO862" t="str">
            <v>黄石市图书馆</v>
          </cell>
          <cell r="BP862" t="str">
            <v>读者服务岗</v>
          </cell>
          <cell r="BQ862" t="str">
            <v/>
          </cell>
          <cell r="BR862" t="str">
            <v>027021420200101300105100035014202250226094808</v>
          </cell>
          <cell r="BS862" t="str">
            <v/>
          </cell>
          <cell r="BT862" t="str">
            <v/>
          </cell>
          <cell r="BU862" t="str">
            <v/>
          </cell>
          <cell r="BV862" t="str">
            <v/>
          </cell>
          <cell r="BW862" t="str">
            <v/>
          </cell>
          <cell r="BX862" t="str">
            <v>14202001013001</v>
          </cell>
          <cell r="BY862" t="str">
            <v>3</v>
          </cell>
          <cell r="BZ862" t="str">
            <v>1</v>
          </cell>
          <cell r="CA862" t="str">
            <v>1</v>
          </cell>
          <cell r="CB862" t="str">
            <v>11</v>
          </cell>
          <cell r="CC862" t="str">
            <v>14202001</v>
          </cell>
          <cell r="CD862" t="str">
            <v>14202001013</v>
          </cell>
          <cell r="CE862" t="str">
            <v>14202001013001</v>
          </cell>
          <cell r="CF862" t="str">
            <v>黄石市</v>
          </cell>
          <cell r="CG862" t="str">
            <v>黄石市文化和旅游局</v>
          </cell>
        </row>
        <row r="863">
          <cell r="BL863" t="str">
            <v>14202004004001113</v>
          </cell>
          <cell r="BM863" t="str">
            <v>综合管理类</v>
          </cell>
          <cell r="BN863" t="str">
            <v>综合管理类（A）</v>
          </cell>
          <cell r="BO863" t="str">
            <v>汪仁镇农业农村服务中心</v>
          </cell>
          <cell r="BP863" t="str">
            <v>综合管理岗</v>
          </cell>
          <cell r="BQ863" t="str">
            <v/>
          </cell>
          <cell r="BR863" t="str">
            <v>027021420200400400111300000714202250225121333</v>
          </cell>
          <cell r="BS863" t="str">
            <v/>
          </cell>
          <cell r="BT863" t="str">
            <v/>
          </cell>
          <cell r="BU863" t="str">
            <v/>
          </cell>
          <cell r="BV863" t="str">
            <v/>
          </cell>
          <cell r="BW863" t="str">
            <v/>
          </cell>
          <cell r="BX863" t="str">
            <v>14202004004001</v>
          </cell>
          <cell r="BY863" t="str">
            <v>3</v>
          </cell>
          <cell r="BZ863" t="str">
            <v>1</v>
          </cell>
          <cell r="CA863" t="str">
            <v>1</v>
          </cell>
          <cell r="CB863" t="str">
            <v>11</v>
          </cell>
          <cell r="CC863" t="str">
            <v>14202004</v>
          </cell>
          <cell r="CD863" t="str">
            <v>14202004004</v>
          </cell>
          <cell r="CE863" t="str">
            <v>14202004004001</v>
          </cell>
          <cell r="CF863" t="str">
            <v>开发区·铁山区</v>
          </cell>
          <cell r="CG863" t="str">
            <v>汪仁镇人民政府</v>
          </cell>
        </row>
        <row r="864">
          <cell r="BL864" t="str">
            <v>14202004003001112</v>
          </cell>
          <cell r="BM864" t="str">
            <v>综合管理类</v>
          </cell>
          <cell r="BN864" t="str">
            <v>综合管理类（A）</v>
          </cell>
          <cell r="BO864" t="str">
            <v>章山街道党群服务中心</v>
          </cell>
          <cell r="BP864" t="str">
            <v>党群服务岗</v>
          </cell>
          <cell r="BQ864" t="str">
            <v/>
          </cell>
          <cell r="BR864" t="str">
            <v>027021420200400300111200003214202250225205107</v>
          </cell>
          <cell r="BS864" t="str">
            <v/>
          </cell>
          <cell r="BT864" t="str">
            <v/>
          </cell>
          <cell r="BU864" t="str">
            <v/>
          </cell>
          <cell r="BV864" t="str">
            <v/>
          </cell>
          <cell r="BW864" t="str">
            <v/>
          </cell>
          <cell r="BX864" t="str">
            <v>14202004003001</v>
          </cell>
          <cell r="BY864" t="str">
            <v>3</v>
          </cell>
          <cell r="BZ864" t="str">
            <v>1</v>
          </cell>
          <cell r="CA864" t="str">
            <v>1</v>
          </cell>
          <cell r="CB864" t="str">
            <v>11</v>
          </cell>
          <cell r="CC864" t="str">
            <v>14202004</v>
          </cell>
          <cell r="CD864" t="str">
            <v>14202004003</v>
          </cell>
          <cell r="CE864" t="str">
            <v>14202004003001</v>
          </cell>
          <cell r="CF864" t="str">
            <v>开发区·铁山区</v>
          </cell>
          <cell r="CG864" t="str">
            <v>章山街道办事处</v>
          </cell>
        </row>
        <row r="865">
          <cell r="BL865" t="str">
            <v>14202005003002125</v>
          </cell>
          <cell r="BM865" t="str">
            <v>综合管理类</v>
          </cell>
          <cell r="BN865" t="str">
            <v>综合管理类（A）</v>
          </cell>
          <cell r="BO865" t="str">
            <v>海口电排站管理处</v>
          </cell>
          <cell r="BP865" t="str">
            <v>综合管理岗</v>
          </cell>
          <cell r="BQ865" t="str">
            <v/>
          </cell>
          <cell r="BR865" t="str">
            <v>027021420200500300212500002614202250225095118</v>
          </cell>
          <cell r="BS865" t="str">
            <v/>
          </cell>
          <cell r="BT865" t="str">
            <v/>
          </cell>
          <cell r="BU865" t="str">
            <v/>
          </cell>
          <cell r="BV865" t="str">
            <v/>
          </cell>
          <cell r="BW865" t="str">
            <v/>
          </cell>
          <cell r="BX865" t="str">
            <v>14202005003002</v>
          </cell>
          <cell r="BY865" t="str">
            <v>3</v>
          </cell>
          <cell r="BZ865" t="str">
            <v>2</v>
          </cell>
          <cell r="CA865" t="str">
            <v>1</v>
          </cell>
          <cell r="CB865" t="str">
            <v>11</v>
          </cell>
          <cell r="CC865" t="str">
            <v>14202005</v>
          </cell>
          <cell r="CD865" t="str">
            <v>14202005003</v>
          </cell>
          <cell r="CE865" t="str">
            <v>14202005003002</v>
          </cell>
          <cell r="CF865" t="str">
            <v>新港园区</v>
          </cell>
          <cell r="CG865" t="str">
            <v>黄石新港（物流）工业园区社会发展局</v>
          </cell>
        </row>
        <row r="866">
          <cell r="BL866" t="str">
            <v>14202002005001099</v>
          </cell>
          <cell r="BM866" t="str">
            <v>综合管理类</v>
          </cell>
          <cell r="BN866" t="str">
            <v>综合管理类（A）</v>
          </cell>
          <cell r="BO866" t="str">
            <v>黄石港区花湖街道党群服务中心</v>
          </cell>
          <cell r="BP866" t="str">
            <v>工作人员</v>
          </cell>
          <cell r="BQ866" t="str">
            <v/>
          </cell>
          <cell r="BR866" t="str">
            <v>027021420200200500109900000814202250225132955</v>
          </cell>
          <cell r="BS866" t="str">
            <v/>
          </cell>
          <cell r="BT866" t="str">
            <v/>
          </cell>
          <cell r="BU866" t="str">
            <v/>
          </cell>
          <cell r="BV866" t="str">
            <v/>
          </cell>
          <cell r="BW866" t="str">
            <v/>
          </cell>
          <cell r="BX866" t="str">
            <v>14202002005001</v>
          </cell>
          <cell r="BY866" t="str">
            <v>3</v>
          </cell>
          <cell r="BZ866" t="str">
            <v>1</v>
          </cell>
          <cell r="CA866" t="str">
            <v>1</v>
          </cell>
          <cell r="CB866" t="str">
            <v>11</v>
          </cell>
          <cell r="CC866" t="str">
            <v>14202002</v>
          </cell>
          <cell r="CD866" t="str">
            <v>14202002005</v>
          </cell>
          <cell r="CE866" t="str">
            <v>14202002005001</v>
          </cell>
          <cell r="CF866" t="str">
            <v>黄石港区</v>
          </cell>
          <cell r="CG866" t="str">
            <v>黄石市黄石港区花湖街道办事处</v>
          </cell>
        </row>
        <row r="867">
          <cell r="BL867" t="str">
            <v>14202001006008040</v>
          </cell>
          <cell r="BM867" t="str">
            <v>中小学教师类</v>
          </cell>
          <cell r="BN867" t="str">
            <v>中学教师类（D2）</v>
          </cell>
          <cell r="BO867" t="str">
            <v>黄石市特殊教育学校</v>
          </cell>
          <cell r="BP867" t="str">
            <v>音乐专任教师</v>
          </cell>
          <cell r="BQ867" t="str">
            <v/>
          </cell>
          <cell r="BR867" t="str">
            <v>027021420200100600804000001714202250225164743</v>
          </cell>
          <cell r="BS867" t="str">
            <v/>
          </cell>
          <cell r="BT867" t="str">
            <v/>
          </cell>
          <cell r="BU867" t="str">
            <v/>
          </cell>
          <cell r="BV867" t="str">
            <v/>
          </cell>
          <cell r="BW867" t="str">
            <v/>
          </cell>
          <cell r="BX867" t="str">
            <v>14202001006008</v>
          </cell>
          <cell r="BY867" t="str">
            <v>3</v>
          </cell>
          <cell r="BZ867" t="str">
            <v>1</v>
          </cell>
          <cell r="CA867" t="str">
            <v>4</v>
          </cell>
          <cell r="CB867" t="str">
            <v>42</v>
          </cell>
          <cell r="CC867" t="str">
            <v>14202001</v>
          </cell>
          <cell r="CD867" t="str">
            <v>14202001006</v>
          </cell>
          <cell r="CE867" t="str">
            <v>14202001006008</v>
          </cell>
          <cell r="CF867" t="str">
            <v>黄石市</v>
          </cell>
          <cell r="CG867" t="str">
            <v>黄石市教育局</v>
          </cell>
        </row>
        <row r="868">
          <cell r="BL868" t="str">
            <v>14202001006005033</v>
          </cell>
          <cell r="BM868" t="str">
            <v>中小学教师类</v>
          </cell>
          <cell r="BN868" t="str">
            <v>中学教师类（D2）</v>
          </cell>
          <cell r="BO868" t="str">
            <v>黄石市第六中学</v>
          </cell>
          <cell r="BP868" t="str">
            <v>高中信息技术专任教师</v>
          </cell>
          <cell r="BQ868" t="str">
            <v/>
          </cell>
          <cell r="BR868" t="str">
            <v/>
          </cell>
          <cell r="BS868" t="str">
            <v/>
          </cell>
          <cell r="BT868" t="str">
            <v/>
          </cell>
          <cell r="BU868" t="str">
            <v/>
          </cell>
          <cell r="BV868" t="str">
            <v/>
          </cell>
          <cell r="BW868" t="str">
            <v/>
          </cell>
          <cell r="BX868" t="str">
            <v>14202001006005</v>
          </cell>
          <cell r="BY868" t="str">
            <v>3</v>
          </cell>
          <cell r="BZ868" t="str">
            <v>1</v>
          </cell>
          <cell r="CA868" t="str">
            <v>4</v>
          </cell>
          <cell r="CB868" t="str">
            <v>42</v>
          </cell>
          <cell r="CC868" t="str">
            <v>14202001</v>
          </cell>
          <cell r="CD868" t="str">
            <v>14202001006</v>
          </cell>
          <cell r="CE868" t="str">
            <v>14202001006005</v>
          </cell>
          <cell r="CF868" t="str">
            <v>黄石市</v>
          </cell>
          <cell r="CG868" t="str">
            <v>黄石市教育局</v>
          </cell>
        </row>
        <row r="869">
          <cell r="BL869" t="str">
            <v>14202001013001051</v>
          </cell>
          <cell r="BM869" t="str">
            <v>综合管理类</v>
          </cell>
          <cell r="BN869" t="str">
            <v>综合管理类（A）</v>
          </cell>
          <cell r="BO869" t="str">
            <v>黄石市图书馆</v>
          </cell>
          <cell r="BP869" t="str">
            <v>读者服务岗</v>
          </cell>
          <cell r="BQ869" t="str">
            <v/>
          </cell>
          <cell r="BR869" t="str">
            <v>027021420200101300105100005514202250225094946</v>
          </cell>
          <cell r="BS869" t="str">
            <v/>
          </cell>
          <cell r="BT869" t="str">
            <v/>
          </cell>
          <cell r="BU869" t="str">
            <v/>
          </cell>
          <cell r="BV869" t="str">
            <v/>
          </cell>
          <cell r="BW869" t="str">
            <v/>
          </cell>
          <cell r="BX869" t="str">
            <v>14202001013001</v>
          </cell>
          <cell r="BY869" t="str">
            <v>3</v>
          </cell>
          <cell r="BZ869" t="str">
            <v>1</v>
          </cell>
          <cell r="CA869" t="str">
            <v>1</v>
          </cell>
          <cell r="CB869" t="str">
            <v>11</v>
          </cell>
          <cell r="CC869" t="str">
            <v>14202001</v>
          </cell>
          <cell r="CD869" t="str">
            <v>14202001013</v>
          </cell>
          <cell r="CE869" t="str">
            <v>14202001013001</v>
          </cell>
          <cell r="CF869" t="str">
            <v>黄石市</v>
          </cell>
          <cell r="CG869" t="str">
            <v>黄石市文化和旅游局</v>
          </cell>
        </row>
        <row r="870">
          <cell r="BL870" t="str">
            <v>14202005003001127</v>
          </cell>
          <cell r="BM870" t="str">
            <v>综合管理类</v>
          </cell>
          <cell r="BN870" t="str">
            <v>综合管理类（A）</v>
          </cell>
          <cell r="BO870" t="str">
            <v>海口长江河道堤防新港管理段</v>
          </cell>
          <cell r="BP870" t="str">
            <v>综合管理岗</v>
          </cell>
          <cell r="BQ870" t="str">
            <v/>
          </cell>
          <cell r="BR870" t="str">
            <v>027021420200500300112700001014202250227135449</v>
          </cell>
          <cell r="BS870" t="str">
            <v/>
          </cell>
          <cell r="BT870" t="str">
            <v/>
          </cell>
          <cell r="BU870" t="str">
            <v/>
          </cell>
          <cell r="BV870" t="str">
            <v/>
          </cell>
          <cell r="BW870" t="str">
            <v/>
          </cell>
          <cell r="BX870" t="str">
            <v>14202005003001</v>
          </cell>
          <cell r="BY870" t="str">
            <v>3</v>
          </cell>
          <cell r="BZ870" t="str">
            <v>1</v>
          </cell>
          <cell r="CA870" t="str">
            <v>1</v>
          </cell>
          <cell r="CB870" t="str">
            <v>11</v>
          </cell>
          <cell r="CC870" t="str">
            <v>14202005</v>
          </cell>
          <cell r="CD870" t="str">
            <v>14202005003</v>
          </cell>
          <cell r="CE870" t="str">
            <v>14202005003001</v>
          </cell>
          <cell r="CF870" t="str">
            <v>新港园区</v>
          </cell>
          <cell r="CG870" t="str">
            <v>黄石新港（物流）工业园区社会发展局</v>
          </cell>
        </row>
        <row r="871">
          <cell r="BL871" t="str">
            <v>14202001019002085</v>
          </cell>
          <cell r="BM871" t="str">
            <v>中小学教师类</v>
          </cell>
          <cell r="BN871" t="str">
            <v>中学教师类（D2）</v>
          </cell>
          <cell r="BO871" t="str">
            <v>湖北城市职业学校</v>
          </cell>
          <cell r="BP871" t="str">
            <v>英语教师</v>
          </cell>
          <cell r="BQ871" t="str">
            <v/>
          </cell>
          <cell r="BR871" t="str">
            <v>027021420200101900208500000914202250225195709</v>
          </cell>
          <cell r="BS871" t="str">
            <v/>
          </cell>
          <cell r="BT871" t="str">
            <v/>
          </cell>
          <cell r="BU871" t="str">
            <v/>
          </cell>
          <cell r="BV871" t="str">
            <v/>
          </cell>
          <cell r="BW871" t="str">
            <v/>
          </cell>
          <cell r="BX871" t="str">
            <v>14202001019002</v>
          </cell>
          <cell r="BY871" t="str">
            <v>3</v>
          </cell>
          <cell r="BZ871" t="str">
            <v>2</v>
          </cell>
          <cell r="CA871" t="str">
            <v>4</v>
          </cell>
          <cell r="CB871" t="str">
            <v>42</v>
          </cell>
          <cell r="CC871" t="str">
            <v>14202001</v>
          </cell>
          <cell r="CD871" t="str">
            <v>14202001019</v>
          </cell>
          <cell r="CE871" t="str">
            <v>14202001019002</v>
          </cell>
          <cell r="CF871" t="str">
            <v>黄石市</v>
          </cell>
          <cell r="CG871" t="str">
            <v>鄂东职业教育集团</v>
          </cell>
        </row>
        <row r="872">
          <cell r="BL872" t="str">
            <v>14202005001001121</v>
          </cell>
          <cell r="BM872" t="str">
            <v>综合管理类</v>
          </cell>
          <cell r="BN872" t="str">
            <v>综合管理类（A）</v>
          </cell>
          <cell r="BO872" t="str">
            <v>金海管理区党群服务中心（退役军人服务站）</v>
          </cell>
          <cell r="BP872" t="str">
            <v>综合管理岗</v>
          </cell>
          <cell r="BQ872" t="str">
            <v/>
          </cell>
          <cell r="BR872" t="str">
            <v>027021420200500100112100012814202250227085159</v>
          </cell>
          <cell r="BS872" t="str">
            <v/>
          </cell>
          <cell r="BT872" t="str">
            <v/>
          </cell>
          <cell r="BU872" t="str">
            <v/>
          </cell>
          <cell r="BV872" t="str">
            <v/>
          </cell>
          <cell r="BW872" t="str">
            <v/>
          </cell>
          <cell r="BX872" t="str">
            <v>14202005001001</v>
          </cell>
          <cell r="BY872" t="str">
            <v>3</v>
          </cell>
          <cell r="BZ872" t="str">
            <v>1</v>
          </cell>
          <cell r="CA872" t="str">
            <v>1</v>
          </cell>
          <cell r="CB872" t="str">
            <v>11</v>
          </cell>
          <cell r="CC872" t="str">
            <v>14202005</v>
          </cell>
          <cell r="CD872" t="str">
            <v>14202005001</v>
          </cell>
          <cell r="CE872" t="str">
            <v>14202005001001</v>
          </cell>
          <cell r="CF872" t="str">
            <v>新港园区</v>
          </cell>
          <cell r="CG872" t="str">
            <v>金海管理区委员会</v>
          </cell>
        </row>
        <row r="873">
          <cell r="BL873" t="str">
            <v>14202002008001105</v>
          </cell>
          <cell r="BM873" t="str">
            <v>综合管理类</v>
          </cell>
          <cell r="BN873" t="str">
            <v>综合管理类（A）</v>
          </cell>
          <cell r="BO873" t="str">
            <v>黄石港区胜阳港街道党群服务中心</v>
          </cell>
          <cell r="BP873" t="str">
            <v>工作人员</v>
          </cell>
          <cell r="BQ873" t="str">
            <v/>
          </cell>
          <cell r="BR873" t="str">
            <v>027021420200200800110500004614202250225091550</v>
          </cell>
          <cell r="BS873" t="str">
            <v/>
          </cell>
          <cell r="BT873" t="str">
            <v/>
          </cell>
          <cell r="BU873" t="str">
            <v/>
          </cell>
          <cell r="BV873" t="str">
            <v/>
          </cell>
          <cell r="BW873" t="str">
            <v/>
          </cell>
          <cell r="BX873" t="str">
            <v>14202002008001</v>
          </cell>
          <cell r="BY873" t="str">
            <v>3</v>
          </cell>
          <cell r="BZ873" t="str">
            <v>1</v>
          </cell>
          <cell r="CA873" t="str">
            <v>1</v>
          </cell>
          <cell r="CB873" t="str">
            <v>11</v>
          </cell>
          <cell r="CC873" t="str">
            <v>14202002</v>
          </cell>
          <cell r="CD873" t="str">
            <v>14202002008</v>
          </cell>
          <cell r="CE873" t="str">
            <v>14202002008001</v>
          </cell>
          <cell r="CF873" t="str">
            <v>黄石港区</v>
          </cell>
          <cell r="CG873" t="str">
            <v>黄石市黄石港区胜阳港街道办事处</v>
          </cell>
        </row>
        <row r="874">
          <cell r="BL874" t="str">
            <v>14202003002001107</v>
          </cell>
          <cell r="BM874" t="str">
            <v>综合管理类</v>
          </cell>
          <cell r="BN874" t="str">
            <v>综合管理类（A）</v>
          </cell>
          <cell r="BO874" t="str">
            <v>下陆区住房保障服务中心</v>
          </cell>
          <cell r="BP874" t="str">
            <v>综合管理岗</v>
          </cell>
          <cell r="BQ874" t="str">
            <v/>
          </cell>
          <cell r="BR874" t="str">
            <v>027021420200300200110700000914202250226093434</v>
          </cell>
          <cell r="BS874" t="str">
            <v/>
          </cell>
          <cell r="BT874" t="str">
            <v/>
          </cell>
          <cell r="BU874" t="str">
            <v/>
          </cell>
          <cell r="BV874" t="str">
            <v/>
          </cell>
          <cell r="BW874" t="str">
            <v/>
          </cell>
          <cell r="BX874" t="str">
            <v>14202003002001</v>
          </cell>
          <cell r="BY874" t="str">
            <v>3</v>
          </cell>
          <cell r="BZ874" t="str">
            <v>1</v>
          </cell>
          <cell r="CA874" t="str">
            <v>1</v>
          </cell>
          <cell r="CB874" t="str">
            <v>11</v>
          </cell>
          <cell r="CC874" t="str">
            <v>14202003</v>
          </cell>
          <cell r="CD874" t="str">
            <v>14202003002</v>
          </cell>
          <cell r="CE874" t="str">
            <v>14202003002001</v>
          </cell>
          <cell r="CF874" t="str">
            <v>下陆区</v>
          </cell>
          <cell r="CG874" t="str">
            <v>下陆区住房保障局</v>
          </cell>
        </row>
        <row r="875">
          <cell r="BL875" t="str">
            <v>14202001006003020</v>
          </cell>
          <cell r="BM875" t="str">
            <v>中小学教师类</v>
          </cell>
          <cell r="BN875" t="str">
            <v>中学教师类（D2）</v>
          </cell>
          <cell r="BO875" t="str">
            <v>黄石市第三中学</v>
          </cell>
          <cell r="BP875" t="str">
            <v>高中数学专任教师</v>
          </cell>
          <cell r="BQ875" t="str">
            <v/>
          </cell>
          <cell r="BR875" t="str">
            <v>027021420200100600302000000314202250225131834</v>
          </cell>
          <cell r="BS875" t="str">
            <v/>
          </cell>
          <cell r="BT875" t="str">
            <v/>
          </cell>
          <cell r="BU875" t="str">
            <v/>
          </cell>
          <cell r="BV875" t="str">
            <v/>
          </cell>
          <cell r="BW875" t="str">
            <v/>
          </cell>
          <cell r="BX875" t="str">
            <v>14202001006003</v>
          </cell>
          <cell r="BY875" t="str">
            <v>3</v>
          </cell>
          <cell r="BZ875" t="str">
            <v>1</v>
          </cell>
          <cell r="CA875" t="str">
            <v>4</v>
          </cell>
          <cell r="CB875" t="str">
            <v>42</v>
          </cell>
          <cell r="CC875" t="str">
            <v>14202001</v>
          </cell>
          <cell r="CD875" t="str">
            <v>14202001006</v>
          </cell>
          <cell r="CE875" t="str">
            <v>14202001006003</v>
          </cell>
          <cell r="CF875" t="str">
            <v>黄石市</v>
          </cell>
          <cell r="CG875" t="str">
            <v>黄石市教育局</v>
          </cell>
        </row>
        <row r="876">
          <cell r="BL876" t="str">
            <v>14202005003001127</v>
          </cell>
          <cell r="BM876" t="str">
            <v>综合管理类</v>
          </cell>
          <cell r="BN876" t="str">
            <v>综合管理类（A）</v>
          </cell>
          <cell r="BO876" t="str">
            <v>海口长江河道堤防新港管理段</v>
          </cell>
          <cell r="BP876" t="str">
            <v>综合管理岗</v>
          </cell>
          <cell r="BQ876" t="str">
            <v/>
          </cell>
          <cell r="BR876" t="str">
            <v>027021420200500300112700001114202250225091000</v>
          </cell>
          <cell r="BS876" t="str">
            <v/>
          </cell>
          <cell r="BT876" t="str">
            <v/>
          </cell>
          <cell r="BU876" t="str">
            <v/>
          </cell>
          <cell r="BV876" t="str">
            <v/>
          </cell>
          <cell r="BW876" t="str">
            <v/>
          </cell>
          <cell r="BX876" t="str">
            <v>14202005003001</v>
          </cell>
          <cell r="BY876" t="str">
            <v>3</v>
          </cell>
          <cell r="BZ876" t="str">
            <v>1</v>
          </cell>
          <cell r="CA876" t="str">
            <v>1</v>
          </cell>
          <cell r="CB876" t="str">
            <v>11</v>
          </cell>
          <cell r="CC876" t="str">
            <v>14202005</v>
          </cell>
          <cell r="CD876" t="str">
            <v>14202005003</v>
          </cell>
          <cell r="CE876" t="str">
            <v>14202005003001</v>
          </cell>
          <cell r="CF876" t="str">
            <v>新港园区</v>
          </cell>
          <cell r="CG876" t="str">
            <v>黄石新港（物流）工业园区社会发展局</v>
          </cell>
        </row>
        <row r="877">
          <cell r="BL877" t="str">
            <v>14202001007001045</v>
          </cell>
          <cell r="BM877" t="str">
            <v>医疗卫生类</v>
          </cell>
          <cell r="BN877" t="str">
            <v>护理类</v>
          </cell>
          <cell r="BO877" t="str">
            <v>黄石市精神病医院</v>
          </cell>
          <cell r="BP877" t="str">
            <v>护理</v>
          </cell>
          <cell r="BQ877" t="str">
            <v/>
          </cell>
          <cell r="BR877" t="str">
            <v>027021420200100700104500001614202250225110808</v>
          </cell>
          <cell r="BS877" t="str">
            <v/>
          </cell>
          <cell r="BT877" t="str">
            <v/>
          </cell>
          <cell r="BU877" t="str">
            <v/>
          </cell>
          <cell r="BV877" t="str">
            <v/>
          </cell>
          <cell r="BW877" t="str">
            <v/>
          </cell>
          <cell r="BX877" t="str">
            <v>14202001007001</v>
          </cell>
          <cell r="BY877" t="str">
            <v>3</v>
          </cell>
          <cell r="BZ877" t="str">
            <v>1</v>
          </cell>
          <cell r="CA877" t="str">
            <v>5</v>
          </cell>
          <cell r="CB877" t="str">
            <v>54</v>
          </cell>
          <cell r="CC877" t="str">
            <v>14202001</v>
          </cell>
          <cell r="CD877" t="str">
            <v>14202001007</v>
          </cell>
          <cell r="CE877" t="str">
            <v>14202001007001</v>
          </cell>
          <cell r="CF877" t="str">
            <v>黄石市</v>
          </cell>
          <cell r="CG877" t="str">
            <v>黄石市民政局</v>
          </cell>
        </row>
        <row r="878">
          <cell r="BL878" t="str">
            <v>14202005001001121</v>
          </cell>
          <cell r="BM878" t="str">
            <v>综合管理类</v>
          </cell>
          <cell r="BN878" t="str">
            <v>综合管理类（A）</v>
          </cell>
          <cell r="BO878" t="str">
            <v>金海管理区党群服务中心（退役军人服务站）</v>
          </cell>
          <cell r="BP878" t="str">
            <v>综合管理岗</v>
          </cell>
          <cell r="BQ878" t="str">
            <v/>
          </cell>
          <cell r="BR878" t="str">
            <v>027021420200500100112100012914202250226153345</v>
          </cell>
          <cell r="BS878" t="str">
            <v/>
          </cell>
          <cell r="BT878" t="str">
            <v/>
          </cell>
          <cell r="BU878" t="str">
            <v/>
          </cell>
          <cell r="BV878" t="str">
            <v/>
          </cell>
          <cell r="BW878" t="str">
            <v/>
          </cell>
          <cell r="BX878" t="str">
            <v>14202005001001</v>
          </cell>
          <cell r="BY878" t="str">
            <v>3</v>
          </cell>
          <cell r="BZ878" t="str">
            <v>1</v>
          </cell>
          <cell r="CA878" t="str">
            <v>1</v>
          </cell>
          <cell r="CB878" t="str">
            <v>11</v>
          </cell>
          <cell r="CC878" t="str">
            <v>14202005</v>
          </cell>
          <cell r="CD878" t="str">
            <v>14202005001</v>
          </cell>
          <cell r="CE878" t="str">
            <v>14202005001001</v>
          </cell>
          <cell r="CF878" t="str">
            <v>新港园区</v>
          </cell>
          <cell r="CG878" t="str">
            <v>金海管理区委员会</v>
          </cell>
        </row>
        <row r="879">
          <cell r="BL879" t="str">
            <v>14202001014001056</v>
          </cell>
          <cell r="BM879" t="str">
            <v>综合管理类</v>
          </cell>
          <cell r="BN879" t="str">
            <v>综合管理类（A）</v>
          </cell>
          <cell r="BO879" t="str">
            <v>黄石市疾病预防控制中心</v>
          </cell>
          <cell r="BP879" t="str">
            <v>健康教育宣传</v>
          </cell>
          <cell r="BQ879" t="str">
            <v/>
          </cell>
          <cell r="BR879" t="str">
            <v>027021420200101400105600022314202250225102059</v>
          </cell>
          <cell r="BS879" t="str">
            <v/>
          </cell>
          <cell r="BT879" t="str">
            <v/>
          </cell>
          <cell r="BU879" t="str">
            <v/>
          </cell>
          <cell r="BV879" t="str">
            <v/>
          </cell>
          <cell r="BW879" t="str">
            <v/>
          </cell>
          <cell r="BX879" t="str">
            <v>14202001014001</v>
          </cell>
          <cell r="BY879" t="str">
            <v>3</v>
          </cell>
          <cell r="BZ879" t="str">
            <v>1</v>
          </cell>
          <cell r="CA879" t="str">
            <v>1</v>
          </cell>
          <cell r="CB879" t="str">
            <v>11</v>
          </cell>
          <cell r="CC879" t="str">
            <v>14202001</v>
          </cell>
          <cell r="CD879" t="str">
            <v>14202001014</v>
          </cell>
          <cell r="CE879" t="str">
            <v>14202001014001</v>
          </cell>
          <cell r="CF879" t="str">
            <v>黄石市</v>
          </cell>
          <cell r="CG879" t="str">
            <v>黄石市卫生健康委员会</v>
          </cell>
        </row>
        <row r="880">
          <cell r="BL880" t="str">
            <v>14202002007001103</v>
          </cell>
          <cell r="BM880" t="str">
            <v>综合管理类</v>
          </cell>
          <cell r="BN880" t="str">
            <v>综合管理类（A）</v>
          </cell>
          <cell r="BO880" t="str">
            <v>黄石港区沈家营街道党群服务中心</v>
          </cell>
          <cell r="BP880" t="str">
            <v>综合管理</v>
          </cell>
          <cell r="BQ880" t="str">
            <v/>
          </cell>
          <cell r="BR880" t="str">
            <v>027021420200200700110300009414202250225091312</v>
          </cell>
          <cell r="BS880" t="str">
            <v/>
          </cell>
          <cell r="BT880" t="str">
            <v/>
          </cell>
          <cell r="BU880" t="str">
            <v/>
          </cell>
          <cell r="BV880" t="str">
            <v/>
          </cell>
          <cell r="BW880" t="str">
            <v/>
          </cell>
          <cell r="BX880" t="str">
            <v>14202002007001</v>
          </cell>
          <cell r="BY880" t="str">
            <v>3</v>
          </cell>
          <cell r="BZ880" t="str">
            <v>1</v>
          </cell>
          <cell r="CA880" t="str">
            <v>1</v>
          </cell>
          <cell r="CB880" t="str">
            <v>11</v>
          </cell>
          <cell r="CC880" t="str">
            <v>14202002</v>
          </cell>
          <cell r="CD880" t="str">
            <v>14202002007</v>
          </cell>
          <cell r="CE880" t="str">
            <v>14202002007001</v>
          </cell>
          <cell r="CF880" t="str">
            <v>黄石港区</v>
          </cell>
          <cell r="CG880" t="str">
            <v>黄石市黄石港区沈家营街道办事处</v>
          </cell>
        </row>
        <row r="881">
          <cell r="BL881" t="str">
            <v>14202002007002104</v>
          </cell>
          <cell r="BM881" t="str">
            <v>综合管理类</v>
          </cell>
          <cell r="BN881" t="str">
            <v>综合管理类（A）</v>
          </cell>
          <cell r="BO881" t="str">
            <v>黄石港区沈家营街道社区网格管理综合服务中心</v>
          </cell>
          <cell r="BP881" t="str">
            <v>综合管理</v>
          </cell>
          <cell r="BQ881" t="str">
            <v/>
          </cell>
          <cell r="BR881" t="str">
            <v>027021420200200700210400001514202250226091426</v>
          </cell>
          <cell r="BS881" t="str">
            <v/>
          </cell>
          <cell r="BT881" t="str">
            <v/>
          </cell>
          <cell r="BU881" t="str">
            <v/>
          </cell>
          <cell r="BV881" t="str">
            <v/>
          </cell>
          <cell r="BW881" t="str">
            <v/>
          </cell>
          <cell r="BX881" t="str">
            <v>14202002007002</v>
          </cell>
          <cell r="BY881" t="str">
            <v>3</v>
          </cell>
          <cell r="BZ881" t="str">
            <v>1</v>
          </cell>
          <cell r="CA881" t="str">
            <v>1</v>
          </cell>
          <cell r="CB881" t="str">
            <v>11</v>
          </cell>
          <cell r="CC881" t="str">
            <v>14202002</v>
          </cell>
          <cell r="CD881" t="str">
            <v>14202002007</v>
          </cell>
          <cell r="CE881" t="str">
            <v>14202002007002</v>
          </cell>
          <cell r="CF881" t="str">
            <v>黄石港区</v>
          </cell>
          <cell r="CG881" t="str">
            <v>黄石市黄石港区沈家营街道办事处</v>
          </cell>
        </row>
        <row r="882">
          <cell r="BL882" t="str">
            <v>14202001016003062</v>
          </cell>
          <cell r="BM882" t="str">
            <v>自然科学专技类</v>
          </cell>
          <cell r="BN882" t="str">
            <v>自然科学专技类（C）</v>
          </cell>
          <cell r="BO882" t="str">
            <v>黄石市路灯管理处</v>
          </cell>
          <cell r="BP882" t="str">
            <v>工程管理岗</v>
          </cell>
          <cell r="BQ882" t="str">
            <v/>
          </cell>
          <cell r="BR882" t="str">
            <v>027021420200101600306200002714202250226095009</v>
          </cell>
          <cell r="BS882" t="str">
            <v/>
          </cell>
          <cell r="BT882" t="str">
            <v/>
          </cell>
          <cell r="BU882" t="str">
            <v/>
          </cell>
          <cell r="BV882" t="str">
            <v/>
          </cell>
          <cell r="BW882" t="str">
            <v/>
          </cell>
          <cell r="BX882" t="str">
            <v>14202001016003</v>
          </cell>
          <cell r="BY882" t="str">
            <v>3</v>
          </cell>
          <cell r="BZ882" t="str">
            <v>1</v>
          </cell>
          <cell r="CA882" t="str">
            <v>3</v>
          </cell>
          <cell r="CB882" t="str">
            <v>31</v>
          </cell>
          <cell r="CC882" t="str">
            <v>14202001</v>
          </cell>
          <cell r="CD882" t="str">
            <v>14202001016</v>
          </cell>
          <cell r="CE882" t="str">
            <v>14202001016003</v>
          </cell>
          <cell r="CF882" t="str">
            <v>黄石市</v>
          </cell>
          <cell r="CG882" t="str">
            <v>黄石市城市管理执法委员会</v>
          </cell>
        </row>
        <row r="883">
          <cell r="BL883" t="str">
            <v>14202005001001121</v>
          </cell>
          <cell r="BM883" t="str">
            <v>综合管理类</v>
          </cell>
          <cell r="BN883" t="str">
            <v>综合管理类（A）</v>
          </cell>
          <cell r="BO883" t="str">
            <v>金海管理区党群服务中心（退役军人服务站）</v>
          </cell>
          <cell r="BP883" t="str">
            <v>综合管理岗</v>
          </cell>
          <cell r="BQ883" t="str">
            <v/>
          </cell>
          <cell r="BR883" t="str">
            <v>027021420200500100112100013014202250225164037</v>
          </cell>
          <cell r="BS883" t="str">
            <v/>
          </cell>
          <cell r="BT883" t="str">
            <v/>
          </cell>
          <cell r="BU883" t="str">
            <v/>
          </cell>
          <cell r="BV883" t="str">
            <v/>
          </cell>
          <cell r="BW883" t="str">
            <v/>
          </cell>
          <cell r="BX883" t="str">
            <v>14202005001001</v>
          </cell>
          <cell r="BY883" t="str">
            <v>3</v>
          </cell>
          <cell r="BZ883" t="str">
            <v>1</v>
          </cell>
          <cell r="CA883" t="str">
            <v>1</v>
          </cell>
          <cell r="CB883" t="str">
            <v>11</v>
          </cell>
          <cell r="CC883" t="str">
            <v>14202005</v>
          </cell>
          <cell r="CD883" t="str">
            <v>14202005001</v>
          </cell>
          <cell r="CE883" t="str">
            <v>14202005001001</v>
          </cell>
          <cell r="CF883" t="str">
            <v>新港园区</v>
          </cell>
          <cell r="CG883" t="str">
            <v>金海管理区委员会</v>
          </cell>
        </row>
        <row r="884">
          <cell r="BL884" t="str">
            <v>14202001019001079</v>
          </cell>
          <cell r="BM884" t="str">
            <v>综合管理类</v>
          </cell>
          <cell r="BN884" t="str">
            <v>综合管理类（A）</v>
          </cell>
          <cell r="BO884" t="str">
            <v>湖北工程职业学院</v>
          </cell>
          <cell r="BP884" t="str">
            <v>辅导员</v>
          </cell>
          <cell r="BQ884" t="str">
            <v/>
          </cell>
          <cell r="BR884" t="str">
            <v>027021420200101900107900002914202250225110215</v>
          </cell>
          <cell r="BS884" t="str">
            <v/>
          </cell>
          <cell r="BT884" t="str">
            <v/>
          </cell>
          <cell r="BU884" t="str">
            <v/>
          </cell>
          <cell r="BV884" t="str">
            <v/>
          </cell>
          <cell r="BW884" t="str">
            <v/>
          </cell>
          <cell r="BX884" t="str">
            <v>14202001019001</v>
          </cell>
          <cell r="BY884" t="str">
            <v>3</v>
          </cell>
          <cell r="BZ884" t="str">
            <v>4</v>
          </cell>
          <cell r="CA884" t="str">
            <v>1</v>
          </cell>
          <cell r="CB884" t="str">
            <v>11</v>
          </cell>
          <cell r="CC884" t="str">
            <v>14202001</v>
          </cell>
          <cell r="CD884" t="str">
            <v>14202001019</v>
          </cell>
          <cell r="CE884" t="str">
            <v>14202001019001</v>
          </cell>
          <cell r="CF884" t="str">
            <v>黄石市</v>
          </cell>
          <cell r="CG884" t="str">
            <v>鄂东职业教育集团</v>
          </cell>
        </row>
        <row r="885">
          <cell r="BL885" t="str">
            <v>14202001006008037</v>
          </cell>
          <cell r="BM885" t="str">
            <v>中小学教师类</v>
          </cell>
          <cell r="BN885" t="str">
            <v>中学教师类（D2）</v>
          </cell>
          <cell r="BO885" t="str">
            <v>黄石市特殊教育学校</v>
          </cell>
          <cell r="BP885" t="str">
            <v>体育专任教师</v>
          </cell>
          <cell r="BQ885" t="str">
            <v/>
          </cell>
          <cell r="BR885" t="str">
            <v>027021420200100600803700000714202250225115257</v>
          </cell>
          <cell r="BS885" t="str">
            <v/>
          </cell>
          <cell r="BT885" t="str">
            <v/>
          </cell>
          <cell r="BU885" t="str">
            <v/>
          </cell>
          <cell r="BV885" t="str">
            <v/>
          </cell>
          <cell r="BW885" t="str">
            <v/>
          </cell>
          <cell r="BX885" t="str">
            <v>14202001006008</v>
          </cell>
          <cell r="BY885" t="str">
            <v>3</v>
          </cell>
          <cell r="BZ885" t="str">
            <v>1</v>
          </cell>
          <cell r="CA885" t="str">
            <v>4</v>
          </cell>
          <cell r="CB885" t="str">
            <v>42</v>
          </cell>
          <cell r="CC885" t="str">
            <v>14202001</v>
          </cell>
          <cell r="CD885" t="str">
            <v>14202001006</v>
          </cell>
          <cell r="CE885" t="str">
            <v>14202001006008</v>
          </cell>
          <cell r="CF885" t="str">
            <v>黄石市</v>
          </cell>
          <cell r="CG885" t="str">
            <v>黄石市教育局</v>
          </cell>
        </row>
        <row r="886">
          <cell r="BL886" t="str">
            <v>14202001017001063</v>
          </cell>
          <cell r="BM886" t="str">
            <v>自然科学专技类</v>
          </cell>
          <cell r="BN886" t="str">
            <v>自然科学专技类（C）</v>
          </cell>
          <cell r="BO886" t="str">
            <v>黄石市计量检定测试所</v>
          </cell>
          <cell r="BP886" t="str">
            <v>计量检定岗</v>
          </cell>
          <cell r="BQ886" t="str">
            <v/>
          </cell>
          <cell r="BR886" t="str">
            <v>027021420200101700106300001014202250225100132</v>
          </cell>
          <cell r="BS886" t="str">
            <v/>
          </cell>
          <cell r="BT886" t="str">
            <v/>
          </cell>
          <cell r="BU886" t="str">
            <v/>
          </cell>
          <cell r="BV886" t="str">
            <v/>
          </cell>
          <cell r="BW886" t="str">
            <v/>
          </cell>
          <cell r="BX886" t="str">
            <v>14202001017001</v>
          </cell>
          <cell r="BY886" t="str">
            <v>3</v>
          </cell>
          <cell r="BZ886" t="str">
            <v>1</v>
          </cell>
          <cell r="CA886" t="str">
            <v>3</v>
          </cell>
          <cell r="CB886" t="str">
            <v>31</v>
          </cell>
          <cell r="CC886" t="str">
            <v>14202001</v>
          </cell>
          <cell r="CD886" t="str">
            <v>14202001017</v>
          </cell>
          <cell r="CE886" t="str">
            <v>14202001017001</v>
          </cell>
          <cell r="CF886" t="str">
            <v>黄石市</v>
          </cell>
          <cell r="CG886" t="str">
            <v>黄石市市场监督管理局</v>
          </cell>
        </row>
        <row r="887">
          <cell r="BL887" t="str">
            <v>14202001014001055</v>
          </cell>
          <cell r="BM887" t="str">
            <v>医疗卫生类</v>
          </cell>
          <cell r="BN887" t="str">
            <v>西医临床类</v>
          </cell>
          <cell r="BO887" t="str">
            <v>黄石市疾病预防控制中心</v>
          </cell>
          <cell r="BP887" t="str">
            <v>临床医学</v>
          </cell>
          <cell r="BQ887" t="str">
            <v/>
          </cell>
          <cell r="BR887" t="str">
            <v>027021420200101400105500001014202250225105817</v>
          </cell>
          <cell r="BS887" t="str">
            <v/>
          </cell>
          <cell r="BT887" t="str">
            <v/>
          </cell>
          <cell r="BU887" t="str">
            <v/>
          </cell>
          <cell r="BV887" t="str">
            <v/>
          </cell>
          <cell r="BW887" t="str">
            <v/>
          </cell>
          <cell r="BX887" t="str">
            <v>14202001014001</v>
          </cell>
          <cell r="BY887" t="str">
            <v>3</v>
          </cell>
          <cell r="BZ887" t="str">
            <v>1</v>
          </cell>
          <cell r="CA887" t="str">
            <v>5</v>
          </cell>
          <cell r="CB887" t="str">
            <v>52</v>
          </cell>
          <cell r="CC887" t="str">
            <v>14202001</v>
          </cell>
          <cell r="CD887" t="str">
            <v>14202001014</v>
          </cell>
          <cell r="CE887" t="str">
            <v>14202001014001</v>
          </cell>
          <cell r="CF887" t="str">
            <v>黄石市</v>
          </cell>
          <cell r="CG887" t="str">
            <v>黄石市卫生健康委员会</v>
          </cell>
        </row>
        <row r="888">
          <cell r="BL888" t="str">
            <v>14202004002001111</v>
          </cell>
          <cell r="BM888" t="str">
            <v>综合管理类</v>
          </cell>
          <cell r="BN888" t="str">
            <v>综合管理类（A）</v>
          </cell>
          <cell r="BO888" t="str">
            <v>金山街道社区网格管理综合服务中心</v>
          </cell>
          <cell r="BP888" t="str">
            <v>综合管理岗</v>
          </cell>
          <cell r="BQ888" t="str">
            <v/>
          </cell>
          <cell r="BR888" t="str">
            <v>027021420200400200111100000314202250226112601</v>
          </cell>
          <cell r="BS888" t="str">
            <v/>
          </cell>
          <cell r="BT888" t="str">
            <v/>
          </cell>
          <cell r="BU888" t="str">
            <v/>
          </cell>
          <cell r="BV888" t="str">
            <v/>
          </cell>
          <cell r="BW888" t="str">
            <v/>
          </cell>
          <cell r="BX888" t="str">
            <v>14202004002001</v>
          </cell>
          <cell r="BY888" t="str">
            <v>3</v>
          </cell>
          <cell r="BZ888" t="str">
            <v>1</v>
          </cell>
          <cell r="CA888" t="str">
            <v>1</v>
          </cell>
          <cell r="CB888" t="str">
            <v>11</v>
          </cell>
          <cell r="CC888" t="str">
            <v>14202004</v>
          </cell>
          <cell r="CD888" t="str">
            <v>14202004002</v>
          </cell>
          <cell r="CE888" t="str">
            <v>14202004002001</v>
          </cell>
          <cell r="CF888" t="str">
            <v>开发区·铁山区</v>
          </cell>
          <cell r="CG888" t="str">
            <v>金山街道办事处</v>
          </cell>
        </row>
        <row r="889">
          <cell r="BL889" t="str">
            <v>14202001016002061</v>
          </cell>
          <cell r="BM889" t="str">
            <v>自然科学专技类</v>
          </cell>
          <cell r="BN889" t="str">
            <v>自然科学专技类（C）</v>
          </cell>
          <cell r="BO889" t="str">
            <v>黄石市燃气热力管理办公室</v>
          </cell>
          <cell r="BP889" t="str">
            <v>安全监督岗</v>
          </cell>
          <cell r="BQ889" t="str">
            <v/>
          </cell>
          <cell r="BR889" t="str">
            <v>027021420200101600206100000714202250225164655</v>
          </cell>
          <cell r="BS889" t="str">
            <v/>
          </cell>
          <cell r="BT889" t="str">
            <v/>
          </cell>
          <cell r="BU889" t="str">
            <v/>
          </cell>
          <cell r="BV889" t="str">
            <v/>
          </cell>
          <cell r="BW889" t="str">
            <v/>
          </cell>
          <cell r="BX889" t="str">
            <v>14202001016002</v>
          </cell>
          <cell r="BY889" t="str">
            <v>3</v>
          </cell>
          <cell r="BZ889" t="str">
            <v>2</v>
          </cell>
          <cell r="CA889" t="str">
            <v>3</v>
          </cell>
          <cell r="CB889" t="str">
            <v>31</v>
          </cell>
          <cell r="CC889" t="str">
            <v>14202001</v>
          </cell>
          <cell r="CD889" t="str">
            <v>14202001016</v>
          </cell>
          <cell r="CE889" t="str">
            <v>14202001016002</v>
          </cell>
          <cell r="CF889" t="str">
            <v>黄石市</v>
          </cell>
          <cell r="CG889" t="str">
            <v>黄石市城市管理执法委员会</v>
          </cell>
        </row>
        <row r="890">
          <cell r="BL890" t="str">
            <v>14202005001001122</v>
          </cell>
          <cell r="BM890" t="str">
            <v>综合管理类</v>
          </cell>
          <cell r="BN890" t="str">
            <v>综合管理类（A）</v>
          </cell>
          <cell r="BO890" t="str">
            <v>金海管理区党群服务中心（退役军人服务站）</v>
          </cell>
          <cell r="BP890" t="str">
            <v>综合管理岗</v>
          </cell>
          <cell r="BQ890" t="str">
            <v/>
          </cell>
          <cell r="BR890" t="str">
            <v>027021420200500100112200005114202250225120844</v>
          </cell>
          <cell r="BS890" t="str">
            <v/>
          </cell>
          <cell r="BT890" t="str">
            <v/>
          </cell>
          <cell r="BU890" t="str">
            <v/>
          </cell>
          <cell r="BV890" t="str">
            <v/>
          </cell>
          <cell r="BW890" t="str">
            <v/>
          </cell>
          <cell r="BX890" t="str">
            <v>14202005001001</v>
          </cell>
          <cell r="BY890" t="str">
            <v>3</v>
          </cell>
          <cell r="BZ890" t="str">
            <v>1</v>
          </cell>
          <cell r="CA890" t="str">
            <v>1</v>
          </cell>
          <cell r="CB890" t="str">
            <v>11</v>
          </cell>
          <cell r="CC890" t="str">
            <v>14202005</v>
          </cell>
          <cell r="CD890" t="str">
            <v>14202005001</v>
          </cell>
          <cell r="CE890" t="str">
            <v>14202005001001</v>
          </cell>
          <cell r="CF890" t="str">
            <v>新港园区</v>
          </cell>
          <cell r="CG890" t="str">
            <v>金海管理区委员会</v>
          </cell>
        </row>
        <row r="891">
          <cell r="BL891" t="str">
            <v>14202002008002106</v>
          </cell>
          <cell r="BM891" t="str">
            <v>综合管理类</v>
          </cell>
          <cell r="BN891" t="str">
            <v>综合管理类（A）</v>
          </cell>
          <cell r="BO891" t="str">
            <v>黄石港区胜阳港街道社区网格管理综合服务中心</v>
          </cell>
          <cell r="BP891" t="str">
            <v>工作人员</v>
          </cell>
          <cell r="BQ891" t="str">
            <v/>
          </cell>
          <cell r="BR891" t="str">
            <v>027021420200200800210600001214202250227112103</v>
          </cell>
          <cell r="BS891" t="str">
            <v/>
          </cell>
          <cell r="BT891" t="str">
            <v/>
          </cell>
          <cell r="BU891" t="str">
            <v/>
          </cell>
          <cell r="BV891" t="str">
            <v/>
          </cell>
          <cell r="BW891" t="str">
            <v/>
          </cell>
          <cell r="BX891" t="str">
            <v>14202002008002</v>
          </cell>
          <cell r="BY891" t="str">
            <v>3</v>
          </cell>
          <cell r="BZ891" t="str">
            <v>1</v>
          </cell>
          <cell r="CA891" t="str">
            <v>1</v>
          </cell>
          <cell r="CB891" t="str">
            <v>11</v>
          </cell>
          <cell r="CC891" t="str">
            <v>14202002</v>
          </cell>
          <cell r="CD891" t="str">
            <v>14202002008</v>
          </cell>
          <cell r="CE891" t="str">
            <v>14202002008002</v>
          </cell>
          <cell r="CF891" t="str">
            <v>黄石港区</v>
          </cell>
          <cell r="CG891" t="str">
            <v>黄石市黄石港区胜阳港街道办事处</v>
          </cell>
        </row>
        <row r="892">
          <cell r="BL892" t="str">
            <v>14202005001001122</v>
          </cell>
          <cell r="BM892" t="str">
            <v>综合管理类</v>
          </cell>
          <cell r="BN892" t="str">
            <v>综合管理类（A）</v>
          </cell>
          <cell r="BO892" t="str">
            <v>金海管理区党群服务中心（退役军人服务站）</v>
          </cell>
          <cell r="BP892" t="str">
            <v>综合管理岗</v>
          </cell>
          <cell r="BQ892" t="str">
            <v/>
          </cell>
          <cell r="BR892" t="str">
            <v>027021420200500100112200005014202250226222231</v>
          </cell>
          <cell r="BS892" t="str">
            <v/>
          </cell>
          <cell r="BT892" t="str">
            <v/>
          </cell>
          <cell r="BU892" t="str">
            <v/>
          </cell>
          <cell r="BV892" t="str">
            <v/>
          </cell>
          <cell r="BW892" t="str">
            <v/>
          </cell>
          <cell r="BX892" t="str">
            <v>14202005001001</v>
          </cell>
          <cell r="BY892" t="str">
            <v>3</v>
          </cell>
          <cell r="BZ892" t="str">
            <v>1</v>
          </cell>
          <cell r="CA892" t="str">
            <v>1</v>
          </cell>
          <cell r="CB892" t="str">
            <v>11</v>
          </cell>
          <cell r="CC892" t="str">
            <v>14202005</v>
          </cell>
          <cell r="CD892" t="str">
            <v>14202005001</v>
          </cell>
          <cell r="CE892" t="str">
            <v>14202005001001</v>
          </cell>
          <cell r="CF892" t="str">
            <v>新港园区</v>
          </cell>
          <cell r="CG892" t="str">
            <v>金海管理区委员会</v>
          </cell>
        </row>
        <row r="893">
          <cell r="BL893" t="str">
            <v>14202004004001113</v>
          </cell>
          <cell r="BM893" t="str">
            <v>综合管理类</v>
          </cell>
          <cell r="BN893" t="str">
            <v>综合管理类（A）</v>
          </cell>
          <cell r="BO893" t="str">
            <v>汪仁镇农业农村服务中心</v>
          </cell>
          <cell r="BP893" t="str">
            <v>综合管理岗</v>
          </cell>
          <cell r="BQ893" t="str">
            <v/>
          </cell>
          <cell r="BR893" t="str">
            <v>027021420200400400111300001014202250225092826</v>
          </cell>
          <cell r="BS893" t="str">
            <v/>
          </cell>
          <cell r="BT893" t="str">
            <v/>
          </cell>
          <cell r="BU893" t="str">
            <v/>
          </cell>
          <cell r="BV893" t="str">
            <v/>
          </cell>
          <cell r="BW893" t="str">
            <v/>
          </cell>
          <cell r="BX893" t="str">
            <v>14202004004001</v>
          </cell>
          <cell r="BY893" t="str">
            <v>3</v>
          </cell>
          <cell r="BZ893" t="str">
            <v>1</v>
          </cell>
          <cell r="CA893" t="str">
            <v>1</v>
          </cell>
          <cell r="CB893" t="str">
            <v>11</v>
          </cell>
          <cell r="CC893" t="str">
            <v>14202004</v>
          </cell>
          <cell r="CD893" t="str">
            <v>14202004004</v>
          </cell>
          <cell r="CE893" t="str">
            <v>14202004004001</v>
          </cell>
          <cell r="CF893" t="str">
            <v>开发区·铁山区</v>
          </cell>
          <cell r="CG893" t="str">
            <v>汪仁镇人民政府</v>
          </cell>
        </row>
        <row r="894">
          <cell r="BL894" t="str">
            <v>14202005001001121</v>
          </cell>
          <cell r="BM894" t="str">
            <v>综合管理类</v>
          </cell>
          <cell r="BN894" t="str">
            <v>综合管理类（A）</v>
          </cell>
          <cell r="BO894" t="str">
            <v>金海管理区党群服务中心（退役军人服务站）</v>
          </cell>
          <cell r="BP894" t="str">
            <v>综合管理岗</v>
          </cell>
          <cell r="BQ894" t="str">
            <v/>
          </cell>
          <cell r="BR894" t="str">
            <v>027021420200500100112100013114202250227090950</v>
          </cell>
          <cell r="BS894" t="str">
            <v/>
          </cell>
          <cell r="BT894" t="str">
            <v/>
          </cell>
          <cell r="BU894" t="str">
            <v/>
          </cell>
          <cell r="BV894" t="str">
            <v/>
          </cell>
          <cell r="BW894" t="str">
            <v/>
          </cell>
          <cell r="BX894" t="str">
            <v>14202005001001</v>
          </cell>
          <cell r="BY894" t="str">
            <v>3</v>
          </cell>
          <cell r="BZ894" t="str">
            <v>1</v>
          </cell>
          <cell r="CA894" t="str">
            <v>1</v>
          </cell>
          <cell r="CB894" t="str">
            <v>11</v>
          </cell>
          <cell r="CC894" t="str">
            <v>14202005</v>
          </cell>
          <cell r="CD894" t="str">
            <v>14202005001</v>
          </cell>
          <cell r="CE894" t="str">
            <v>14202005001001</v>
          </cell>
          <cell r="CF894" t="str">
            <v>新港园区</v>
          </cell>
          <cell r="CG894" t="str">
            <v>金海管理区委员会</v>
          </cell>
        </row>
        <row r="895">
          <cell r="BL895" t="str">
            <v>14202005002002124</v>
          </cell>
          <cell r="BM895" t="str">
            <v>综合管理类</v>
          </cell>
          <cell r="BN895" t="str">
            <v>综合管理类（A）</v>
          </cell>
          <cell r="BO895" t="str">
            <v>海口湖管理区财务核算中心</v>
          </cell>
          <cell r="BP895" t="str">
            <v>综合管理岗</v>
          </cell>
          <cell r="BQ895" t="str">
            <v/>
          </cell>
          <cell r="BR895" t="str">
            <v>027021420200500200212400003014202250225104755</v>
          </cell>
          <cell r="BS895" t="str">
            <v/>
          </cell>
          <cell r="BT895" t="str">
            <v/>
          </cell>
          <cell r="BU895" t="str">
            <v/>
          </cell>
          <cell r="BV895" t="str">
            <v/>
          </cell>
          <cell r="BW895" t="str">
            <v/>
          </cell>
          <cell r="BX895" t="str">
            <v>14202005002002</v>
          </cell>
          <cell r="BY895" t="str">
            <v>3</v>
          </cell>
          <cell r="BZ895" t="str">
            <v>1</v>
          </cell>
          <cell r="CA895" t="str">
            <v>1</v>
          </cell>
          <cell r="CB895" t="str">
            <v>11</v>
          </cell>
          <cell r="CC895" t="str">
            <v>14202005</v>
          </cell>
          <cell r="CD895" t="str">
            <v>14202005002</v>
          </cell>
          <cell r="CE895" t="str">
            <v>14202005002002</v>
          </cell>
          <cell r="CF895" t="str">
            <v>新港园区</v>
          </cell>
          <cell r="CG895" t="str">
            <v>黄石新港（物流）工业园区财政金融局</v>
          </cell>
        </row>
        <row r="896">
          <cell r="BL896" t="str">
            <v>14202004003001112</v>
          </cell>
          <cell r="BM896" t="str">
            <v>综合管理类</v>
          </cell>
          <cell r="BN896" t="str">
            <v>综合管理类（A）</v>
          </cell>
          <cell r="BO896" t="str">
            <v>章山街道党群服务中心</v>
          </cell>
          <cell r="BP896" t="str">
            <v>党群服务岗</v>
          </cell>
          <cell r="BQ896" t="str">
            <v/>
          </cell>
          <cell r="BR896" t="str">
            <v>027021420200400300111200013214202250226094826</v>
          </cell>
          <cell r="BS896" t="str">
            <v/>
          </cell>
          <cell r="BT896" t="str">
            <v/>
          </cell>
          <cell r="BU896" t="str">
            <v/>
          </cell>
          <cell r="BV896" t="str">
            <v/>
          </cell>
          <cell r="BW896" t="str">
            <v/>
          </cell>
          <cell r="BX896" t="str">
            <v>14202004003001</v>
          </cell>
          <cell r="BY896" t="str">
            <v>3</v>
          </cell>
          <cell r="BZ896" t="str">
            <v>1</v>
          </cell>
          <cell r="CA896" t="str">
            <v>1</v>
          </cell>
          <cell r="CB896" t="str">
            <v>11</v>
          </cell>
          <cell r="CC896" t="str">
            <v>14202004</v>
          </cell>
          <cell r="CD896" t="str">
            <v>14202004003</v>
          </cell>
          <cell r="CE896" t="str">
            <v>14202004003001</v>
          </cell>
          <cell r="CF896" t="str">
            <v>开发区·铁山区</v>
          </cell>
          <cell r="CG896" t="str">
            <v>章山街道办事处</v>
          </cell>
        </row>
        <row r="897">
          <cell r="BL897" t="str">
            <v>14202002008002106</v>
          </cell>
          <cell r="BM897" t="str">
            <v>综合管理类</v>
          </cell>
          <cell r="BN897" t="str">
            <v>综合管理类（A）</v>
          </cell>
          <cell r="BO897" t="str">
            <v>黄石港区胜阳港街道社区网格管理综合服务中心</v>
          </cell>
          <cell r="BP897" t="str">
            <v>工作人员</v>
          </cell>
          <cell r="BQ897" t="str">
            <v/>
          </cell>
          <cell r="BR897" t="str">
            <v>027021420200200800210600002914202250226084850</v>
          </cell>
          <cell r="BS897" t="str">
            <v/>
          </cell>
          <cell r="BT897" t="str">
            <v/>
          </cell>
          <cell r="BU897" t="str">
            <v/>
          </cell>
          <cell r="BV897" t="str">
            <v/>
          </cell>
          <cell r="BW897" t="str">
            <v/>
          </cell>
          <cell r="BX897" t="str">
            <v>14202002008002</v>
          </cell>
          <cell r="BY897" t="str">
            <v>3</v>
          </cell>
          <cell r="BZ897" t="str">
            <v>1</v>
          </cell>
          <cell r="CA897" t="str">
            <v>1</v>
          </cell>
          <cell r="CB897" t="str">
            <v>11</v>
          </cell>
          <cell r="CC897" t="str">
            <v>14202002</v>
          </cell>
          <cell r="CD897" t="str">
            <v>14202002008</v>
          </cell>
          <cell r="CE897" t="str">
            <v>14202002008002</v>
          </cell>
          <cell r="CF897" t="str">
            <v>黄石港区</v>
          </cell>
          <cell r="CG897" t="str">
            <v>黄石市黄石港区胜阳港街道办事处</v>
          </cell>
        </row>
        <row r="898">
          <cell r="BL898" t="str">
            <v>14202005001001121</v>
          </cell>
          <cell r="BM898" t="str">
            <v>综合管理类</v>
          </cell>
          <cell r="BN898" t="str">
            <v>综合管理类（A）</v>
          </cell>
          <cell r="BO898" t="str">
            <v>金海管理区党群服务中心（退役军人服务站）</v>
          </cell>
          <cell r="BP898" t="str">
            <v>综合管理岗</v>
          </cell>
          <cell r="BQ898" t="str">
            <v/>
          </cell>
          <cell r="BR898" t="str">
            <v>027021420200500100112100015314202250226101615</v>
          </cell>
          <cell r="BS898" t="str">
            <v/>
          </cell>
          <cell r="BT898" t="str">
            <v/>
          </cell>
          <cell r="BU898" t="str">
            <v/>
          </cell>
          <cell r="BV898" t="str">
            <v/>
          </cell>
          <cell r="BW898" t="str">
            <v/>
          </cell>
          <cell r="BX898" t="str">
            <v>14202005001001</v>
          </cell>
          <cell r="BY898" t="str">
            <v>3</v>
          </cell>
          <cell r="BZ898" t="str">
            <v>1</v>
          </cell>
          <cell r="CA898" t="str">
            <v>1</v>
          </cell>
          <cell r="CB898" t="str">
            <v>11</v>
          </cell>
          <cell r="CC898" t="str">
            <v>14202005</v>
          </cell>
          <cell r="CD898" t="str">
            <v>14202005001</v>
          </cell>
          <cell r="CE898" t="str">
            <v>14202005001001</v>
          </cell>
          <cell r="CF898" t="str">
            <v>新港园区</v>
          </cell>
          <cell r="CG898" t="str">
            <v>金海管理区委员会</v>
          </cell>
        </row>
        <row r="899">
          <cell r="BL899" t="str">
            <v>14202001014001056</v>
          </cell>
          <cell r="BM899" t="str">
            <v>综合管理类</v>
          </cell>
          <cell r="BN899" t="str">
            <v>综合管理类（A）</v>
          </cell>
          <cell r="BO899" t="str">
            <v>黄石市疾病预防控制中心</v>
          </cell>
          <cell r="BP899" t="str">
            <v>健康教育宣传</v>
          </cell>
          <cell r="BQ899" t="str">
            <v/>
          </cell>
          <cell r="BR899" t="str">
            <v>027021420200101400105600020614202250227092505</v>
          </cell>
          <cell r="BS899" t="str">
            <v/>
          </cell>
          <cell r="BT899" t="str">
            <v/>
          </cell>
          <cell r="BU899" t="str">
            <v/>
          </cell>
          <cell r="BV899" t="str">
            <v/>
          </cell>
          <cell r="BW899" t="str">
            <v/>
          </cell>
          <cell r="BX899" t="str">
            <v>14202001014001</v>
          </cell>
          <cell r="BY899" t="str">
            <v>3</v>
          </cell>
          <cell r="BZ899" t="str">
            <v>1</v>
          </cell>
          <cell r="CA899" t="str">
            <v>1</v>
          </cell>
          <cell r="CB899" t="str">
            <v>11</v>
          </cell>
          <cell r="CC899" t="str">
            <v>14202001</v>
          </cell>
          <cell r="CD899" t="str">
            <v>14202001014</v>
          </cell>
          <cell r="CE899" t="str">
            <v>14202001014001</v>
          </cell>
          <cell r="CF899" t="str">
            <v>黄石市</v>
          </cell>
          <cell r="CG899" t="str">
            <v>黄石市卫生健康委员会</v>
          </cell>
        </row>
        <row r="900">
          <cell r="BL900" t="str">
            <v>14202001013001051</v>
          </cell>
          <cell r="BM900" t="str">
            <v>综合管理类</v>
          </cell>
          <cell r="BN900" t="str">
            <v>综合管理类（A）</v>
          </cell>
          <cell r="BO900" t="str">
            <v>黄石市图书馆</v>
          </cell>
          <cell r="BP900" t="str">
            <v>读者服务岗</v>
          </cell>
          <cell r="BQ900" t="str">
            <v/>
          </cell>
          <cell r="BR900" t="str">
            <v>027021420200101300105100005814202250225161411</v>
          </cell>
          <cell r="BS900" t="str">
            <v/>
          </cell>
          <cell r="BT900" t="str">
            <v/>
          </cell>
          <cell r="BU900" t="str">
            <v/>
          </cell>
          <cell r="BV900" t="str">
            <v/>
          </cell>
          <cell r="BW900" t="str">
            <v/>
          </cell>
          <cell r="BX900" t="str">
            <v>14202001013001</v>
          </cell>
          <cell r="BY900" t="str">
            <v>3</v>
          </cell>
          <cell r="BZ900" t="str">
            <v>1</v>
          </cell>
          <cell r="CA900" t="str">
            <v>1</v>
          </cell>
          <cell r="CB900" t="str">
            <v>11</v>
          </cell>
          <cell r="CC900" t="str">
            <v>14202001</v>
          </cell>
          <cell r="CD900" t="str">
            <v>14202001013</v>
          </cell>
          <cell r="CE900" t="str">
            <v>14202001013001</v>
          </cell>
          <cell r="CF900" t="str">
            <v>黄石市</v>
          </cell>
          <cell r="CG900" t="str">
            <v>黄石市文化和旅游局</v>
          </cell>
        </row>
        <row r="901">
          <cell r="BL901" t="str">
            <v>14202004006003120</v>
          </cell>
          <cell r="BM901" t="str">
            <v>综合管理类</v>
          </cell>
          <cell r="BN901" t="str">
            <v>综合管理类（A）</v>
          </cell>
          <cell r="BO901" t="str">
            <v>阳新县大王镇卫生院</v>
          </cell>
          <cell r="BP901" t="str">
            <v>财务会计岗</v>
          </cell>
          <cell r="BQ901" t="str">
            <v/>
          </cell>
          <cell r="BR901" t="str">
            <v>027021420200400600312000006814202250225101645</v>
          </cell>
          <cell r="BS901" t="str">
            <v/>
          </cell>
          <cell r="BT901" t="str">
            <v/>
          </cell>
          <cell r="BU901" t="str">
            <v/>
          </cell>
          <cell r="BV901" t="str">
            <v/>
          </cell>
          <cell r="BW901" t="str">
            <v/>
          </cell>
          <cell r="BX901" t="str">
            <v>14202004006003</v>
          </cell>
          <cell r="BY901" t="str">
            <v>3</v>
          </cell>
          <cell r="BZ901" t="str">
            <v>1</v>
          </cell>
          <cell r="CA901" t="str">
            <v>1</v>
          </cell>
          <cell r="CB901" t="str">
            <v>11</v>
          </cell>
          <cell r="CC901" t="str">
            <v>14202004</v>
          </cell>
          <cell r="CD901" t="str">
            <v>14202004006</v>
          </cell>
          <cell r="CE901" t="str">
            <v>14202004006003</v>
          </cell>
          <cell r="CF901" t="str">
            <v>开发区·铁山区</v>
          </cell>
          <cell r="CG901" t="str">
            <v>黄石经济技术开发区·铁山区卫生健康局</v>
          </cell>
        </row>
        <row r="902">
          <cell r="BL902" t="str">
            <v>14202001019002085</v>
          </cell>
          <cell r="BM902" t="str">
            <v>中小学教师类</v>
          </cell>
          <cell r="BN902" t="str">
            <v>中学教师类（D2）</v>
          </cell>
          <cell r="BO902" t="str">
            <v>湖北城市职业学校</v>
          </cell>
          <cell r="BP902" t="str">
            <v>英语教师</v>
          </cell>
          <cell r="BQ902" t="str">
            <v/>
          </cell>
          <cell r="BR902" t="str">
            <v>027021420200101900208500001614202250225183727</v>
          </cell>
          <cell r="BS902" t="str">
            <v/>
          </cell>
          <cell r="BT902" t="str">
            <v/>
          </cell>
          <cell r="BU902" t="str">
            <v/>
          </cell>
          <cell r="BV902" t="str">
            <v/>
          </cell>
          <cell r="BW902" t="str">
            <v/>
          </cell>
          <cell r="BX902" t="str">
            <v>14202001019002</v>
          </cell>
          <cell r="BY902" t="str">
            <v>3</v>
          </cell>
          <cell r="BZ902" t="str">
            <v>2</v>
          </cell>
          <cell r="CA902" t="str">
            <v>4</v>
          </cell>
          <cell r="CB902" t="str">
            <v>42</v>
          </cell>
          <cell r="CC902" t="str">
            <v>14202001</v>
          </cell>
          <cell r="CD902" t="str">
            <v>14202001019</v>
          </cell>
          <cell r="CE902" t="str">
            <v>14202001019002</v>
          </cell>
          <cell r="CF902" t="str">
            <v>黄石市</v>
          </cell>
          <cell r="CG902" t="str">
            <v>鄂东职业教育集团</v>
          </cell>
        </row>
        <row r="903">
          <cell r="BL903" t="str">
            <v>14202002008002106</v>
          </cell>
          <cell r="BM903" t="str">
            <v>综合管理类</v>
          </cell>
          <cell r="BN903" t="str">
            <v>综合管理类（A）</v>
          </cell>
          <cell r="BO903" t="str">
            <v>黄石港区胜阳港街道社区网格管理综合服务中心</v>
          </cell>
          <cell r="BP903" t="str">
            <v>工作人员</v>
          </cell>
          <cell r="BQ903" t="str">
            <v/>
          </cell>
          <cell r="BR903" t="str">
            <v>027021420200200800210600008414202250225185227</v>
          </cell>
          <cell r="BS903" t="str">
            <v/>
          </cell>
          <cell r="BT903" t="str">
            <v/>
          </cell>
          <cell r="BU903" t="str">
            <v/>
          </cell>
          <cell r="BV903" t="str">
            <v/>
          </cell>
          <cell r="BW903" t="str">
            <v/>
          </cell>
          <cell r="BX903" t="str">
            <v>14202002008002</v>
          </cell>
          <cell r="BY903" t="str">
            <v>3</v>
          </cell>
          <cell r="BZ903" t="str">
            <v>1</v>
          </cell>
          <cell r="CA903" t="str">
            <v>1</v>
          </cell>
          <cell r="CB903" t="str">
            <v>11</v>
          </cell>
          <cell r="CC903" t="str">
            <v>14202002</v>
          </cell>
          <cell r="CD903" t="str">
            <v>14202002008</v>
          </cell>
          <cell r="CE903" t="str">
            <v>14202002008002</v>
          </cell>
          <cell r="CF903" t="str">
            <v>黄石港区</v>
          </cell>
          <cell r="CG903" t="str">
            <v>黄石市黄石港区胜阳港街道办事处</v>
          </cell>
        </row>
        <row r="904">
          <cell r="BL904" t="str">
            <v>14202001019001079</v>
          </cell>
          <cell r="BM904" t="str">
            <v>综合管理类</v>
          </cell>
          <cell r="BN904" t="str">
            <v>综合管理类（A）</v>
          </cell>
          <cell r="BO904" t="str">
            <v>湖北工程职业学院</v>
          </cell>
          <cell r="BP904" t="str">
            <v>辅导员</v>
          </cell>
          <cell r="BQ904" t="str">
            <v/>
          </cell>
          <cell r="BR904" t="str">
            <v>027021420200101900107900001414202250225151907</v>
          </cell>
          <cell r="BS904" t="str">
            <v/>
          </cell>
          <cell r="BT904" t="str">
            <v/>
          </cell>
          <cell r="BU904" t="str">
            <v/>
          </cell>
          <cell r="BV904" t="str">
            <v/>
          </cell>
          <cell r="BW904" t="str">
            <v/>
          </cell>
          <cell r="BX904" t="str">
            <v>14202001019001</v>
          </cell>
          <cell r="BY904" t="str">
            <v>3</v>
          </cell>
          <cell r="BZ904" t="str">
            <v>4</v>
          </cell>
          <cell r="CA904" t="str">
            <v>1</v>
          </cell>
          <cell r="CB904" t="str">
            <v>11</v>
          </cell>
          <cell r="CC904" t="str">
            <v>14202001</v>
          </cell>
          <cell r="CD904" t="str">
            <v>14202001019</v>
          </cell>
          <cell r="CE904" t="str">
            <v>14202001019001</v>
          </cell>
          <cell r="CF904" t="str">
            <v>黄石市</v>
          </cell>
          <cell r="CG904" t="str">
            <v>鄂东职业教育集团</v>
          </cell>
        </row>
        <row r="905">
          <cell r="BL905" t="str">
            <v>14202005003002125</v>
          </cell>
          <cell r="BM905" t="str">
            <v>综合管理类</v>
          </cell>
          <cell r="BN905" t="str">
            <v>综合管理类（A）</v>
          </cell>
          <cell r="BO905" t="str">
            <v>海口电排站管理处</v>
          </cell>
          <cell r="BP905" t="str">
            <v>综合管理岗</v>
          </cell>
          <cell r="BQ905" t="str">
            <v/>
          </cell>
          <cell r="BR905" t="str">
            <v>027021420200500300212500000914202250226184445</v>
          </cell>
          <cell r="BS905" t="str">
            <v/>
          </cell>
          <cell r="BT905" t="str">
            <v/>
          </cell>
          <cell r="BU905" t="str">
            <v/>
          </cell>
          <cell r="BV905" t="str">
            <v/>
          </cell>
          <cell r="BW905" t="str">
            <v/>
          </cell>
          <cell r="BX905" t="str">
            <v>14202005003002</v>
          </cell>
          <cell r="BY905" t="str">
            <v>3</v>
          </cell>
          <cell r="BZ905" t="str">
            <v>2</v>
          </cell>
          <cell r="CA905" t="str">
            <v>1</v>
          </cell>
          <cell r="CB905" t="str">
            <v>11</v>
          </cell>
          <cell r="CC905" t="str">
            <v>14202005</v>
          </cell>
          <cell r="CD905" t="str">
            <v>14202005003</v>
          </cell>
          <cell r="CE905" t="str">
            <v>14202005003002</v>
          </cell>
          <cell r="CF905" t="str">
            <v>新港园区</v>
          </cell>
          <cell r="CG905" t="str">
            <v>黄石新港（物流）工业园区社会发展局</v>
          </cell>
        </row>
        <row r="906">
          <cell r="BL906" t="str">
            <v>14202005001001121</v>
          </cell>
          <cell r="BM906" t="str">
            <v>综合管理类</v>
          </cell>
          <cell r="BN906" t="str">
            <v>综合管理类（A）</v>
          </cell>
          <cell r="BO906" t="str">
            <v>金海管理区党群服务中心（退役军人服务站）</v>
          </cell>
          <cell r="BP906" t="str">
            <v>综合管理岗</v>
          </cell>
          <cell r="BQ906" t="str">
            <v/>
          </cell>
          <cell r="BR906" t="str">
            <v>027021420200500100112100013214202250226155315</v>
          </cell>
          <cell r="BS906" t="str">
            <v/>
          </cell>
          <cell r="BT906" t="str">
            <v/>
          </cell>
          <cell r="BU906" t="str">
            <v/>
          </cell>
          <cell r="BV906" t="str">
            <v/>
          </cell>
          <cell r="BW906" t="str">
            <v/>
          </cell>
          <cell r="BX906" t="str">
            <v>14202005001001</v>
          </cell>
          <cell r="BY906" t="str">
            <v>3</v>
          </cell>
          <cell r="BZ906" t="str">
            <v>1</v>
          </cell>
          <cell r="CA906" t="str">
            <v>1</v>
          </cell>
          <cell r="CB906" t="str">
            <v>11</v>
          </cell>
          <cell r="CC906" t="str">
            <v>14202005</v>
          </cell>
          <cell r="CD906" t="str">
            <v>14202005001</v>
          </cell>
          <cell r="CE906" t="str">
            <v>14202005001001</v>
          </cell>
          <cell r="CF906" t="str">
            <v>新港园区</v>
          </cell>
          <cell r="CG906" t="str">
            <v>金海管理区委员会</v>
          </cell>
        </row>
        <row r="907">
          <cell r="BL907" t="str">
            <v>14202001013001051</v>
          </cell>
          <cell r="BM907" t="str">
            <v>综合管理类</v>
          </cell>
          <cell r="BN907" t="str">
            <v>综合管理类（A）</v>
          </cell>
          <cell r="BO907" t="str">
            <v>黄石市图书馆</v>
          </cell>
          <cell r="BP907" t="str">
            <v>读者服务岗</v>
          </cell>
          <cell r="BQ907" t="str">
            <v/>
          </cell>
          <cell r="BR907" t="str">
            <v>027021420200101300105100005714202250226092712</v>
          </cell>
          <cell r="BS907" t="str">
            <v/>
          </cell>
          <cell r="BT907" t="str">
            <v/>
          </cell>
          <cell r="BU907" t="str">
            <v/>
          </cell>
          <cell r="BV907" t="str">
            <v/>
          </cell>
          <cell r="BW907" t="str">
            <v/>
          </cell>
          <cell r="BX907" t="str">
            <v>14202001013001</v>
          </cell>
          <cell r="BY907" t="str">
            <v>3</v>
          </cell>
          <cell r="BZ907" t="str">
            <v>1</v>
          </cell>
          <cell r="CA907" t="str">
            <v>1</v>
          </cell>
          <cell r="CB907" t="str">
            <v>11</v>
          </cell>
          <cell r="CC907" t="str">
            <v>14202001</v>
          </cell>
          <cell r="CD907" t="str">
            <v>14202001013</v>
          </cell>
          <cell r="CE907" t="str">
            <v>14202001013001</v>
          </cell>
          <cell r="CF907" t="str">
            <v>黄石市</v>
          </cell>
          <cell r="CG907" t="str">
            <v>黄石市文化和旅游局</v>
          </cell>
        </row>
        <row r="908">
          <cell r="BL908" t="str">
            <v>14202001019001069</v>
          </cell>
          <cell r="BM908" t="str">
            <v>自然科学专技类</v>
          </cell>
          <cell r="BN908" t="str">
            <v>自然科学专技类（C）</v>
          </cell>
          <cell r="BO908" t="str">
            <v>湖北工程职业学院</v>
          </cell>
          <cell r="BP908" t="str">
            <v>机械教师</v>
          </cell>
          <cell r="BQ908" t="str">
            <v/>
          </cell>
          <cell r="BR908" t="str">
            <v>027021420200101900106900000214202250225220453</v>
          </cell>
          <cell r="BS908" t="str">
            <v/>
          </cell>
          <cell r="BT908" t="str">
            <v/>
          </cell>
          <cell r="BU908" t="str">
            <v/>
          </cell>
          <cell r="BV908" t="str">
            <v/>
          </cell>
          <cell r="BW908" t="str">
            <v/>
          </cell>
          <cell r="BX908" t="str">
            <v>14202001019001</v>
          </cell>
          <cell r="BY908" t="str">
            <v>3</v>
          </cell>
          <cell r="BZ908" t="str">
            <v>1</v>
          </cell>
          <cell r="CA908" t="str">
            <v>3</v>
          </cell>
          <cell r="CB908" t="str">
            <v>31</v>
          </cell>
          <cell r="CC908" t="str">
            <v>14202001</v>
          </cell>
          <cell r="CD908" t="str">
            <v>14202001019</v>
          </cell>
          <cell r="CE908" t="str">
            <v>14202001019001</v>
          </cell>
          <cell r="CF908" t="str">
            <v>黄石市</v>
          </cell>
          <cell r="CG908" t="str">
            <v>鄂东职业教育集团</v>
          </cell>
        </row>
        <row r="909">
          <cell r="BL909" t="str">
            <v>14202004004001113</v>
          </cell>
          <cell r="BM909" t="str">
            <v>综合管理类</v>
          </cell>
          <cell r="BN909" t="str">
            <v>综合管理类（A）</v>
          </cell>
          <cell r="BO909" t="str">
            <v>汪仁镇农业农村服务中心</v>
          </cell>
          <cell r="BP909" t="str">
            <v>综合管理岗</v>
          </cell>
          <cell r="BQ909" t="str">
            <v/>
          </cell>
          <cell r="BR909" t="str">
            <v>027021420200400400111300000814202250225101639</v>
          </cell>
          <cell r="BS909" t="str">
            <v/>
          </cell>
          <cell r="BT909" t="str">
            <v/>
          </cell>
          <cell r="BU909" t="str">
            <v/>
          </cell>
          <cell r="BV909" t="str">
            <v/>
          </cell>
          <cell r="BW909" t="str">
            <v/>
          </cell>
          <cell r="BX909" t="str">
            <v>14202004004001</v>
          </cell>
          <cell r="BY909" t="str">
            <v>3</v>
          </cell>
          <cell r="BZ909" t="str">
            <v>1</v>
          </cell>
          <cell r="CA909" t="str">
            <v>1</v>
          </cell>
          <cell r="CB909" t="str">
            <v>11</v>
          </cell>
          <cell r="CC909" t="str">
            <v>14202004</v>
          </cell>
          <cell r="CD909" t="str">
            <v>14202004004</v>
          </cell>
          <cell r="CE909" t="str">
            <v>14202004004001</v>
          </cell>
          <cell r="CF909" t="str">
            <v>开发区·铁山区</v>
          </cell>
          <cell r="CG909" t="str">
            <v>汪仁镇人民政府</v>
          </cell>
        </row>
        <row r="910">
          <cell r="BL910" t="str">
            <v>14202001014001056</v>
          </cell>
          <cell r="BM910" t="str">
            <v>综合管理类</v>
          </cell>
          <cell r="BN910" t="str">
            <v>综合管理类（A）</v>
          </cell>
          <cell r="BO910" t="str">
            <v>黄石市疾病预防控制中心</v>
          </cell>
          <cell r="BP910" t="str">
            <v>健康教育宣传</v>
          </cell>
          <cell r="BQ910" t="str">
            <v/>
          </cell>
          <cell r="BR910" t="str">
            <v>027021420200101400105600003014202250225110314</v>
          </cell>
          <cell r="BS910" t="str">
            <v/>
          </cell>
          <cell r="BT910" t="str">
            <v/>
          </cell>
          <cell r="BU910" t="str">
            <v/>
          </cell>
          <cell r="BV910" t="str">
            <v/>
          </cell>
          <cell r="BW910" t="str">
            <v/>
          </cell>
          <cell r="BX910" t="str">
            <v>14202001014001</v>
          </cell>
          <cell r="BY910" t="str">
            <v>3</v>
          </cell>
          <cell r="BZ910" t="str">
            <v>1</v>
          </cell>
          <cell r="CA910" t="str">
            <v>1</v>
          </cell>
          <cell r="CB910" t="str">
            <v>11</v>
          </cell>
          <cell r="CC910" t="str">
            <v>14202001</v>
          </cell>
          <cell r="CD910" t="str">
            <v>14202001014</v>
          </cell>
          <cell r="CE910" t="str">
            <v>14202001014001</v>
          </cell>
          <cell r="CF910" t="str">
            <v>黄石市</v>
          </cell>
          <cell r="CG910" t="str">
            <v>黄石市卫生健康委员会</v>
          </cell>
        </row>
        <row r="911">
          <cell r="BL911" t="str">
            <v>14202001017001063</v>
          </cell>
          <cell r="BM911" t="str">
            <v>自然科学专技类</v>
          </cell>
          <cell r="BN911" t="str">
            <v>自然科学专技类（C）</v>
          </cell>
          <cell r="BO911" t="str">
            <v>黄石市计量检定测试所</v>
          </cell>
          <cell r="BP911" t="str">
            <v>计量检定岗</v>
          </cell>
          <cell r="BQ911" t="str">
            <v/>
          </cell>
          <cell r="BR911" t="str">
            <v>027021420200101700106300005514202250226192020</v>
          </cell>
          <cell r="BS911" t="str">
            <v/>
          </cell>
          <cell r="BT911" t="str">
            <v/>
          </cell>
          <cell r="BU911" t="str">
            <v/>
          </cell>
          <cell r="BV911" t="str">
            <v/>
          </cell>
          <cell r="BW911" t="str">
            <v/>
          </cell>
          <cell r="BX911" t="str">
            <v>14202001017001</v>
          </cell>
          <cell r="BY911" t="str">
            <v>3</v>
          </cell>
          <cell r="BZ911" t="str">
            <v>1</v>
          </cell>
          <cell r="CA911" t="str">
            <v>3</v>
          </cell>
          <cell r="CB911" t="str">
            <v>31</v>
          </cell>
          <cell r="CC911" t="str">
            <v>14202001</v>
          </cell>
          <cell r="CD911" t="str">
            <v>14202001017</v>
          </cell>
          <cell r="CE911" t="str">
            <v>14202001017001</v>
          </cell>
          <cell r="CF911" t="str">
            <v>黄石市</v>
          </cell>
          <cell r="CG911" t="str">
            <v>黄石市市场监督管理局</v>
          </cell>
        </row>
        <row r="912">
          <cell r="BL912" t="str">
            <v>14202003002001107</v>
          </cell>
          <cell r="BM912" t="str">
            <v>综合管理类</v>
          </cell>
          <cell r="BN912" t="str">
            <v>综合管理类（A）</v>
          </cell>
          <cell r="BO912" t="str">
            <v>下陆区住房保障服务中心</v>
          </cell>
          <cell r="BP912" t="str">
            <v>综合管理岗</v>
          </cell>
          <cell r="BQ912" t="str">
            <v/>
          </cell>
          <cell r="BR912" t="str">
            <v>027021420200300200110700001214202250226092050</v>
          </cell>
          <cell r="BS912" t="str">
            <v/>
          </cell>
          <cell r="BT912" t="str">
            <v/>
          </cell>
          <cell r="BU912" t="str">
            <v/>
          </cell>
          <cell r="BV912" t="str">
            <v/>
          </cell>
          <cell r="BW912" t="str">
            <v/>
          </cell>
          <cell r="BX912" t="str">
            <v>14202003002001</v>
          </cell>
          <cell r="BY912" t="str">
            <v>3</v>
          </cell>
          <cell r="BZ912" t="str">
            <v>1</v>
          </cell>
          <cell r="CA912" t="str">
            <v>1</v>
          </cell>
          <cell r="CB912" t="str">
            <v>11</v>
          </cell>
          <cell r="CC912" t="str">
            <v>14202003</v>
          </cell>
          <cell r="CD912" t="str">
            <v>14202003002</v>
          </cell>
          <cell r="CE912" t="str">
            <v>14202003002001</v>
          </cell>
          <cell r="CF912" t="str">
            <v>下陆区</v>
          </cell>
          <cell r="CG912" t="str">
            <v>下陆区住房保障局</v>
          </cell>
        </row>
        <row r="913">
          <cell r="BL913" t="str">
            <v>14202001006005029</v>
          </cell>
          <cell r="BM913" t="str">
            <v>中小学教师类</v>
          </cell>
          <cell r="BN913" t="str">
            <v>中学教师类（D2）</v>
          </cell>
          <cell r="BO913" t="str">
            <v>黄石市第六中学</v>
          </cell>
          <cell r="BP913" t="str">
            <v>高中物理专任教师</v>
          </cell>
          <cell r="BQ913" t="str">
            <v/>
          </cell>
          <cell r="BR913" t="str">
            <v>027021420200100600502900000714202250225214028</v>
          </cell>
          <cell r="BS913" t="str">
            <v/>
          </cell>
          <cell r="BT913" t="str">
            <v/>
          </cell>
          <cell r="BU913" t="str">
            <v/>
          </cell>
          <cell r="BV913" t="str">
            <v/>
          </cell>
          <cell r="BW913" t="str">
            <v/>
          </cell>
          <cell r="BX913" t="str">
            <v>14202001006005</v>
          </cell>
          <cell r="BY913" t="str">
            <v>3</v>
          </cell>
          <cell r="BZ913" t="str">
            <v>2</v>
          </cell>
          <cell r="CA913" t="str">
            <v>4</v>
          </cell>
          <cell r="CB913" t="str">
            <v>42</v>
          </cell>
          <cell r="CC913" t="str">
            <v>14202001</v>
          </cell>
          <cell r="CD913" t="str">
            <v>14202001006</v>
          </cell>
          <cell r="CE913" t="str">
            <v>14202001006005</v>
          </cell>
          <cell r="CF913" t="str">
            <v>黄石市</v>
          </cell>
          <cell r="CG913" t="str">
            <v>黄石市教育局</v>
          </cell>
        </row>
        <row r="914">
          <cell r="BL914" t="str">
            <v>14202002006001101</v>
          </cell>
          <cell r="BM914" t="str">
            <v>综合管理类</v>
          </cell>
          <cell r="BN914" t="str">
            <v>综合管理类（A）</v>
          </cell>
          <cell r="BO914" t="str">
            <v>黄石港区黄石港街道党群服务中心</v>
          </cell>
          <cell r="BP914" t="str">
            <v>综合管理</v>
          </cell>
          <cell r="BQ914" t="str">
            <v/>
          </cell>
          <cell r="BR914" t="str">
            <v>027021420200200600110100001914202250225101030</v>
          </cell>
          <cell r="BS914" t="str">
            <v/>
          </cell>
          <cell r="BT914" t="str">
            <v/>
          </cell>
          <cell r="BU914" t="str">
            <v/>
          </cell>
          <cell r="BV914" t="str">
            <v/>
          </cell>
          <cell r="BW914" t="str">
            <v/>
          </cell>
          <cell r="BX914" t="str">
            <v>14202002006001</v>
          </cell>
          <cell r="BY914" t="str">
            <v>3</v>
          </cell>
          <cell r="BZ914" t="str">
            <v>2</v>
          </cell>
          <cell r="CA914" t="str">
            <v>1</v>
          </cell>
          <cell r="CB914" t="str">
            <v>11</v>
          </cell>
          <cell r="CC914" t="str">
            <v>14202002</v>
          </cell>
          <cell r="CD914" t="str">
            <v>14202002006</v>
          </cell>
          <cell r="CE914" t="str">
            <v>14202002006001</v>
          </cell>
          <cell r="CF914" t="str">
            <v>黄石港区</v>
          </cell>
          <cell r="CG914" t="str">
            <v>黄石市黄石港区黄石港街道办事处</v>
          </cell>
        </row>
        <row r="915">
          <cell r="BL915" t="str">
            <v>14202002001001094</v>
          </cell>
          <cell r="BM915" t="str">
            <v>综合管理类</v>
          </cell>
          <cell r="BN915" t="str">
            <v>综合管理类（A）</v>
          </cell>
          <cell r="BO915" t="str">
            <v>黄石港区社会工作服务中心</v>
          </cell>
          <cell r="BP915" t="str">
            <v>社会工作服务</v>
          </cell>
          <cell r="BQ915" t="str">
            <v/>
          </cell>
          <cell r="BR915" t="str">
            <v>027021420200200100109400006314202250225095314</v>
          </cell>
          <cell r="BS915" t="str">
            <v/>
          </cell>
          <cell r="BT915" t="str">
            <v/>
          </cell>
          <cell r="BU915" t="str">
            <v/>
          </cell>
          <cell r="BV915" t="str">
            <v/>
          </cell>
          <cell r="BW915" t="str">
            <v/>
          </cell>
          <cell r="BX915" t="str">
            <v>14202002001001</v>
          </cell>
          <cell r="BY915" t="str">
            <v>3</v>
          </cell>
          <cell r="BZ915" t="str">
            <v>1</v>
          </cell>
          <cell r="CA915" t="str">
            <v>1</v>
          </cell>
          <cell r="CB915" t="str">
            <v>11</v>
          </cell>
          <cell r="CC915" t="str">
            <v>14202002</v>
          </cell>
          <cell r="CD915" t="str">
            <v>14202002001</v>
          </cell>
          <cell r="CE915" t="str">
            <v>14202002001001</v>
          </cell>
          <cell r="CF915" t="str">
            <v>黄石港区</v>
          </cell>
          <cell r="CG915" t="str">
            <v>中共黄石市黄石港区委社会工作部</v>
          </cell>
        </row>
        <row r="916">
          <cell r="BL916" t="str">
            <v>14202001006008040</v>
          </cell>
          <cell r="BM916" t="str">
            <v>中小学教师类</v>
          </cell>
          <cell r="BN916" t="str">
            <v>中学教师类（D2）</v>
          </cell>
          <cell r="BO916" t="str">
            <v>黄石市特殊教育学校</v>
          </cell>
          <cell r="BP916" t="str">
            <v>音乐专任教师</v>
          </cell>
          <cell r="BQ916" t="str">
            <v/>
          </cell>
          <cell r="BR916" t="str">
            <v>027021420200100600804000001814202250225101556</v>
          </cell>
          <cell r="BS916" t="str">
            <v/>
          </cell>
          <cell r="BT916" t="str">
            <v/>
          </cell>
          <cell r="BU916" t="str">
            <v/>
          </cell>
          <cell r="BV916" t="str">
            <v/>
          </cell>
          <cell r="BW916" t="str">
            <v/>
          </cell>
          <cell r="BX916" t="str">
            <v>14202001006008</v>
          </cell>
          <cell r="BY916" t="str">
            <v>3</v>
          </cell>
          <cell r="BZ916" t="str">
            <v>1</v>
          </cell>
          <cell r="CA916" t="str">
            <v>4</v>
          </cell>
          <cell r="CB916" t="str">
            <v>42</v>
          </cell>
          <cell r="CC916" t="str">
            <v>14202001</v>
          </cell>
          <cell r="CD916" t="str">
            <v>14202001006</v>
          </cell>
          <cell r="CE916" t="str">
            <v>14202001006008</v>
          </cell>
          <cell r="CF916" t="str">
            <v>黄石市</v>
          </cell>
          <cell r="CG916" t="str">
            <v>黄石市教育局</v>
          </cell>
        </row>
        <row r="917">
          <cell r="BL917" t="str">
            <v>14202002006001101</v>
          </cell>
          <cell r="BM917" t="str">
            <v>综合管理类</v>
          </cell>
          <cell r="BN917" t="str">
            <v>综合管理类（A）</v>
          </cell>
          <cell r="BO917" t="str">
            <v>黄石港区黄石港街道党群服务中心</v>
          </cell>
          <cell r="BP917" t="str">
            <v>综合管理</v>
          </cell>
          <cell r="BQ917" t="str">
            <v/>
          </cell>
          <cell r="BR917" t="str">
            <v>027021420200200600110100003114202250225090027</v>
          </cell>
          <cell r="BS917" t="str">
            <v/>
          </cell>
          <cell r="BT917" t="str">
            <v/>
          </cell>
          <cell r="BU917" t="str">
            <v/>
          </cell>
          <cell r="BV917" t="str">
            <v/>
          </cell>
          <cell r="BW917" t="str">
            <v/>
          </cell>
          <cell r="BX917" t="str">
            <v>14202002006001</v>
          </cell>
          <cell r="BY917" t="str">
            <v>3</v>
          </cell>
          <cell r="BZ917" t="str">
            <v>2</v>
          </cell>
          <cell r="CA917" t="str">
            <v>1</v>
          </cell>
          <cell r="CB917" t="str">
            <v>11</v>
          </cell>
          <cell r="CC917" t="str">
            <v>14202002</v>
          </cell>
          <cell r="CD917" t="str">
            <v>14202002006</v>
          </cell>
          <cell r="CE917" t="str">
            <v>14202002006001</v>
          </cell>
          <cell r="CF917" t="str">
            <v>黄石港区</v>
          </cell>
          <cell r="CG917" t="str">
            <v>黄石市黄石港区黄石港街道办事处</v>
          </cell>
        </row>
        <row r="918">
          <cell r="BL918" t="str">
            <v>14202001013001051</v>
          </cell>
          <cell r="BM918" t="str">
            <v>综合管理类</v>
          </cell>
          <cell r="BN918" t="str">
            <v>综合管理类（A）</v>
          </cell>
          <cell r="BO918" t="str">
            <v>黄石市图书馆</v>
          </cell>
          <cell r="BP918" t="str">
            <v>读者服务岗</v>
          </cell>
          <cell r="BQ918" t="str">
            <v/>
          </cell>
          <cell r="BR918" t="str">
            <v>027021420200101300105100012214202250225093224</v>
          </cell>
          <cell r="BS918" t="str">
            <v/>
          </cell>
          <cell r="BT918" t="str">
            <v/>
          </cell>
          <cell r="BU918" t="str">
            <v/>
          </cell>
          <cell r="BV918" t="str">
            <v/>
          </cell>
          <cell r="BW918" t="str">
            <v/>
          </cell>
          <cell r="BX918" t="str">
            <v>14202001013001</v>
          </cell>
          <cell r="BY918" t="str">
            <v>3</v>
          </cell>
          <cell r="BZ918" t="str">
            <v>1</v>
          </cell>
          <cell r="CA918" t="str">
            <v>1</v>
          </cell>
          <cell r="CB918" t="str">
            <v>11</v>
          </cell>
          <cell r="CC918" t="str">
            <v>14202001</v>
          </cell>
          <cell r="CD918" t="str">
            <v>14202001013</v>
          </cell>
          <cell r="CE918" t="str">
            <v>14202001013001</v>
          </cell>
          <cell r="CF918" t="str">
            <v>黄石市</v>
          </cell>
          <cell r="CG918" t="str">
            <v>黄石市文化和旅游局</v>
          </cell>
        </row>
        <row r="919">
          <cell r="BL919" t="str">
            <v>14202004006002118</v>
          </cell>
          <cell r="BM919" t="str">
            <v>医疗卫生类</v>
          </cell>
          <cell r="BN919" t="str">
            <v>护理类</v>
          </cell>
          <cell r="BO919" t="str">
            <v>大冶市汪仁中心卫生院</v>
          </cell>
          <cell r="BP919" t="str">
            <v>护理</v>
          </cell>
          <cell r="BQ919" t="str">
            <v/>
          </cell>
          <cell r="BR919" t="str">
            <v>027021420200400600211800006714202250226224101</v>
          </cell>
          <cell r="BS919" t="str">
            <v/>
          </cell>
          <cell r="BT919" t="str">
            <v/>
          </cell>
          <cell r="BU919" t="str">
            <v/>
          </cell>
          <cell r="BV919" t="str">
            <v/>
          </cell>
          <cell r="BW919" t="str">
            <v/>
          </cell>
          <cell r="BX919" t="str">
            <v>14202004006002</v>
          </cell>
          <cell r="BY919" t="str">
            <v>3</v>
          </cell>
          <cell r="BZ919" t="str">
            <v>1</v>
          </cell>
          <cell r="CA919" t="str">
            <v>5</v>
          </cell>
          <cell r="CB919" t="str">
            <v>54</v>
          </cell>
          <cell r="CC919" t="str">
            <v>14202004</v>
          </cell>
          <cell r="CD919" t="str">
            <v>14202004006</v>
          </cell>
          <cell r="CE919" t="str">
            <v>14202004006002</v>
          </cell>
          <cell r="CF919" t="str">
            <v>开发区·铁山区</v>
          </cell>
          <cell r="CG919" t="str">
            <v>黄石经济技术开发区·铁山区卫生健康局</v>
          </cell>
        </row>
        <row r="920">
          <cell r="BL920" t="str">
            <v>14202002008002106</v>
          </cell>
          <cell r="BM920" t="str">
            <v>综合管理类</v>
          </cell>
          <cell r="BN920" t="str">
            <v>综合管理类（A）</v>
          </cell>
          <cell r="BO920" t="str">
            <v>黄石港区胜阳港街道社区网格管理综合服务中心</v>
          </cell>
          <cell r="BP920" t="str">
            <v>工作人员</v>
          </cell>
          <cell r="BQ920" t="str">
            <v/>
          </cell>
          <cell r="BR920" t="str">
            <v>027021420200200800210600013114202250226095316</v>
          </cell>
          <cell r="BS920" t="str">
            <v/>
          </cell>
          <cell r="BT920" t="str">
            <v/>
          </cell>
          <cell r="BU920" t="str">
            <v/>
          </cell>
          <cell r="BV920" t="str">
            <v/>
          </cell>
          <cell r="BW920" t="str">
            <v/>
          </cell>
          <cell r="BX920" t="str">
            <v>14202002008002</v>
          </cell>
          <cell r="BY920" t="str">
            <v>3</v>
          </cell>
          <cell r="BZ920" t="str">
            <v>1</v>
          </cell>
          <cell r="CA920" t="str">
            <v>1</v>
          </cell>
          <cell r="CB920" t="str">
            <v>11</v>
          </cell>
          <cell r="CC920" t="str">
            <v>14202002</v>
          </cell>
          <cell r="CD920" t="str">
            <v>14202002008</v>
          </cell>
          <cell r="CE920" t="str">
            <v>14202002008002</v>
          </cell>
          <cell r="CF920" t="str">
            <v>黄石港区</v>
          </cell>
          <cell r="CG920" t="str">
            <v>黄石市黄石港区胜阳港街道办事处</v>
          </cell>
        </row>
        <row r="921">
          <cell r="BL921" t="str">
            <v>14202001016002061</v>
          </cell>
          <cell r="BM921" t="str">
            <v>自然科学专技类</v>
          </cell>
          <cell r="BN921" t="str">
            <v>自然科学专技类（C）</v>
          </cell>
          <cell r="BO921" t="str">
            <v>黄石市燃气热力管理办公室</v>
          </cell>
          <cell r="BP921" t="str">
            <v>安全监督岗</v>
          </cell>
          <cell r="BQ921" t="str">
            <v/>
          </cell>
          <cell r="BR921" t="str">
            <v>027021420200101600206100004314202250226111109</v>
          </cell>
          <cell r="BS921" t="str">
            <v/>
          </cell>
          <cell r="BT921" t="str">
            <v/>
          </cell>
          <cell r="BU921" t="str">
            <v/>
          </cell>
          <cell r="BV921" t="str">
            <v/>
          </cell>
          <cell r="BW921" t="str">
            <v/>
          </cell>
          <cell r="BX921" t="str">
            <v>14202001016002</v>
          </cell>
          <cell r="BY921" t="str">
            <v>3</v>
          </cell>
          <cell r="BZ921" t="str">
            <v>2</v>
          </cell>
          <cell r="CA921" t="str">
            <v>3</v>
          </cell>
          <cell r="CB921" t="str">
            <v>31</v>
          </cell>
          <cell r="CC921" t="str">
            <v>14202001</v>
          </cell>
          <cell r="CD921" t="str">
            <v>14202001016</v>
          </cell>
          <cell r="CE921" t="str">
            <v>14202001016002</v>
          </cell>
          <cell r="CF921" t="str">
            <v>黄石市</v>
          </cell>
          <cell r="CG921" t="str">
            <v>黄石市城市管理执法委员会</v>
          </cell>
        </row>
        <row r="922">
          <cell r="BL922" t="str">
            <v>14202002005001099</v>
          </cell>
          <cell r="BM922" t="str">
            <v>综合管理类</v>
          </cell>
          <cell r="BN922" t="str">
            <v>综合管理类（A）</v>
          </cell>
          <cell r="BO922" t="str">
            <v>黄石港区花湖街道党群服务中心</v>
          </cell>
          <cell r="BP922" t="str">
            <v>工作人员</v>
          </cell>
          <cell r="BQ922" t="str">
            <v/>
          </cell>
          <cell r="BR922" t="str">
            <v>027021420200200500109900003214202250225104023</v>
          </cell>
          <cell r="BS922" t="str">
            <v/>
          </cell>
          <cell r="BT922" t="str">
            <v/>
          </cell>
          <cell r="BU922" t="str">
            <v/>
          </cell>
          <cell r="BV922" t="str">
            <v/>
          </cell>
          <cell r="BW922" t="str">
            <v/>
          </cell>
          <cell r="BX922" t="str">
            <v>14202002005001</v>
          </cell>
          <cell r="BY922" t="str">
            <v>3</v>
          </cell>
          <cell r="BZ922" t="str">
            <v>1</v>
          </cell>
          <cell r="CA922" t="str">
            <v>1</v>
          </cell>
          <cell r="CB922" t="str">
            <v>11</v>
          </cell>
          <cell r="CC922" t="str">
            <v>14202002</v>
          </cell>
          <cell r="CD922" t="str">
            <v>14202002005</v>
          </cell>
          <cell r="CE922" t="str">
            <v>14202002005001</v>
          </cell>
          <cell r="CF922" t="str">
            <v>黄石港区</v>
          </cell>
          <cell r="CG922" t="str">
            <v>黄石市黄石港区花湖街道办事处</v>
          </cell>
        </row>
        <row r="923">
          <cell r="BL923" t="str">
            <v>14202004006003120</v>
          </cell>
          <cell r="BM923" t="str">
            <v>综合管理类</v>
          </cell>
          <cell r="BN923" t="str">
            <v>综合管理类（A）</v>
          </cell>
          <cell r="BO923" t="str">
            <v>阳新县大王镇卫生院</v>
          </cell>
          <cell r="BP923" t="str">
            <v>财务会计岗</v>
          </cell>
          <cell r="BQ923" t="str">
            <v/>
          </cell>
          <cell r="BR923" t="str">
            <v>027021420200400600312000004514202250225111403</v>
          </cell>
          <cell r="BS923" t="str">
            <v/>
          </cell>
          <cell r="BT923" t="str">
            <v/>
          </cell>
          <cell r="BU923" t="str">
            <v/>
          </cell>
          <cell r="BV923" t="str">
            <v/>
          </cell>
          <cell r="BW923" t="str">
            <v/>
          </cell>
          <cell r="BX923" t="str">
            <v>14202004006003</v>
          </cell>
          <cell r="BY923" t="str">
            <v>3</v>
          </cell>
          <cell r="BZ923" t="str">
            <v>1</v>
          </cell>
          <cell r="CA923" t="str">
            <v>1</v>
          </cell>
          <cell r="CB923" t="str">
            <v>11</v>
          </cell>
          <cell r="CC923" t="str">
            <v>14202004</v>
          </cell>
          <cell r="CD923" t="str">
            <v>14202004006</v>
          </cell>
          <cell r="CE923" t="str">
            <v>14202004006003</v>
          </cell>
          <cell r="CF923" t="str">
            <v>开发区·铁山区</v>
          </cell>
          <cell r="CG923" t="str">
            <v>黄石经济技术开发区·铁山区卫生健康局</v>
          </cell>
        </row>
        <row r="924">
          <cell r="BL924" t="str">
            <v>14202005001001121</v>
          </cell>
          <cell r="BM924" t="str">
            <v>综合管理类</v>
          </cell>
          <cell r="BN924" t="str">
            <v>综合管理类（A）</v>
          </cell>
          <cell r="BO924" t="str">
            <v>金海管理区党群服务中心（退役军人服务站）</v>
          </cell>
          <cell r="BP924" t="str">
            <v>综合管理岗</v>
          </cell>
          <cell r="BQ924" t="str">
            <v/>
          </cell>
          <cell r="BR924" t="str">
            <v>027021420200500100112100013314202250225135806</v>
          </cell>
          <cell r="BS924" t="str">
            <v/>
          </cell>
          <cell r="BT924" t="str">
            <v/>
          </cell>
          <cell r="BU924" t="str">
            <v/>
          </cell>
          <cell r="BV924" t="str">
            <v/>
          </cell>
          <cell r="BW924" t="str">
            <v/>
          </cell>
          <cell r="BX924" t="str">
            <v>14202005001001</v>
          </cell>
          <cell r="BY924" t="str">
            <v>3</v>
          </cell>
          <cell r="BZ924" t="str">
            <v>1</v>
          </cell>
          <cell r="CA924" t="str">
            <v>1</v>
          </cell>
          <cell r="CB924" t="str">
            <v>11</v>
          </cell>
          <cell r="CC924" t="str">
            <v>14202005</v>
          </cell>
          <cell r="CD924" t="str">
            <v>14202005001</v>
          </cell>
          <cell r="CE924" t="str">
            <v>14202005001001</v>
          </cell>
          <cell r="CF924" t="str">
            <v>新港园区</v>
          </cell>
          <cell r="CG924" t="str">
            <v>金海管理区委员会</v>
          </cell>
        </row>
        <row r="925">
          <cell r="BL925" t="str">
            <v>14202005003002125</v>
          </cell>
          <cell r="BM925" t="str">
            <v>综合管理类</v>
          </cell>
          <cell r="BN925" t="str">
            <v>综合管理类（A）</v>
          </cell>
          <cell r="BO925" t="str">
            <v>海口电排站管理处</v>
          </cell>
          <cell r="BP925" t="str">
            <v>综合管理岗</v>
          </cell>
          <cell r="BQ925" t="str">
            <v/>
          </cell>
          <cell r="BR925" t="str">
            <v>027021420200500300212500001314202250226102056</v>
          </cell>
          <cell r="BS925" t="str">
            <v/>
          </cell>
          <cell r="BT925" t="str">
            <v/>
          </cell>
          <cell r="BU925" t="str">
            <v/>
          </cell>
          <cell r="BV925" t="str">
            <v/>
          </cell>
          <cell r="BW925" t="str">
            <v/>
          </cell>
          <cell r="BX925" t="str">
            <v>14202005003002</v>
          </cell>
          <cell r="BY925" t="str">
            <v>3</v>
          </cell>
          <cell r="BZ925" t="str">
            <v>2</v>
          </cell>
          <cell r="CA925" t="str">
            <v>1</v>
          </cell>
          <cell r="CB925" t="str">
            <v>11</v>
          </cell>
          <cell r="CC925" t="str">
            <v>14202005</v>
          </cell>
          <cell r="CD925" t="str">
            <v>14202005003</v>
          </cell>
          <cell r="CE925" t="str">
            <v>14202005003002</v>
          </cell>
          <cell r="CF925" t="str">
            <v>新港园区</v>
          </cell>
          <cell r="CG925" t="str">
            <v>黄石新港（物流）工业园区社会发展局</v>
          </cell>
        </row>
        <row r="926">
          <cell r="BL926" t="str">
            <v>14202005001001121</v>
          </cell>
          <cell r="BM926" t="str">
            <v>综合管理类</v>
          </cell>
          <cell r="BN926" t="str">
            <v>综合管理类（A）</v>
          </cell>
          <cell r="BO926" t="str">
            <v>金海管理区党群服务中心（退役军人服务站）</v>
          </cell>
          <cell r="BP926" t="str">
            <v>综合管理岗</v>
          </cell>
          <cell r="BQ926" t="str">
            <v/>
          </cell>
          <cell r="BR926" t="str">
            <v>027021420200500100112100013414202250225111143</v>
          </cell>
          <cell r="BS926" t="str">
            <v/>
          </cell>
          <cell r="BT926" t="str">
            <v/>
          </cell>
          <cell r="BU926" t="str">
            <v/>
          </cell>
          <cell r="BV926" t="str">
            <v/>
          </cell>
          <cell r="BW926" t="str">
            <v/>
          </cell>
          <cell r="BX926" t="str">
            <v>14202005001001</v>
          </cell>
          <cell r="BY926" t="str">
            <v>3</v>
          </cell>
          <cell r="BZ926" t="str">
            <v>1</v>
          </cell>
          <cell r="CA926" t="str">
            <v>1</v>
          </cell>
          <cell r="CB926" t="str">
            <v>11</v>
          </cell>
          <cell r="CC926" t="str">
            <v>14202005</v>
          </cell>
          <cell r="CD926" t="str">
            <v>14202005001</v>
          </cell>
          <cell r="CE926" t="str">
            <v>14202005001001</v>
          </cell>
          <cell r="CF926" t="str">
            <v>新港园区</v>
          </cell>
          <cell r="CG926" t="str">
            <v>金海管理区委员会</v>
          </cell>
        </row>
        <row r="927">
          <cell r="BL927" t="str">
            <v>14202001013001051</v>
          </cell>
          <cell r="BM927" t="str">
            <v>综合管理类</v>
          </cell>
          <cell r="BN927" t="str">
            <v>综合管理类（A）</v>
          </cell>
          <cell r="BO927" t="str">
            <v>黄石市图书馆</v>
          </cell>
          <cell r="BP927" t="str">
            <v>读者服务岗</v>
          </cell>
          <cell r="BQ927" t="str">
            <v/>
          </cell>
          <cell r="BR927" t="str">
            <v>027021420200101300105100006014202250225132244</v>
          </cell>
          <cell r="BS927" t="str">
            <v/>
          </cell>
          <cell r="BT927" t="str">
            <v/>
          </cell>
          <cell r="BU927" t="str">
            <v/>
          </cell>
          <cell r="BV927" t="str">
            <v/>
          </cell>
          <cell r="BW927" t="str">
            <v/>
          </cell>
          <cell r="BX927" t="str">
            <v>14202001013001</v>
          </cell>
          <cell r="BY927" t="str">
            <v>3</v>
          </cell>
          <cell r="BZ927" t="str">
            <v>1</v>
          </cell>
          <cell r="CA927" t="str">
            <v>1</v>
          </cell>
          <cell r="CB927" t="str">
            <v>11</v>
          </cell>
          <cell r="CC927" t="str">
            <v>14202001</v>
          </cell>
          <cell r="CD927" t="str">
            <v>14202001013</v>
          </cell>
          <cell r="CE927" t="str">
            <v>14202001013001</v>
          </cell>
          <cell r="CF927" t="str">
            <v>黄石市</v>
          </cell>
          <cell r="CG927" t="str">
            <v>黄石市文化和旅游局</v>
          </cell>
        </row>
        <row r="928">
          <cell r="BL928" t="str">
            <v>14202001006008041</v>
          </cell>
          <cell r="BM928" t="str">
            <v>中小学教师类</v>
          </cell>
          <cell r="BN928" t="str">
            <v>中学教师类（D2）</v>
          </cell>
          <cell r="BO928" t="str">
            <v>黄石市特殊教育学校</v>
          </cell>
          <cell r="BP928" t="str">
            <v>特殊教育专任教师</v>
          </cell>
          <cell r="BQ928" t="str">
            <v/>
          </cell>
          <cell r="BR928" t="str">
            <v>027021420200100600804100002214202250226123451</v>
          </cell>
          <cell r="BS928" t="str">
            <v/>
          </cell>
          <cell r="BT928" t="str">
            <v/>
          </cell>
          <cell r="BU928" t="str">
            <v/>
          </cell>
          <cell r="BV928" t="str">
            <v/>
          </cell>
          <cell r="BW928" t="str">
            <v/>
          </cell>
          <cell r="BX928" t="str">
            <v>14202001006008</v>
          </cell>
          <cell r="BY928" t="str">
            <v>3</v>
          </cell>
          <cell r="BZ928" t="str">
            <v>5</v>
          </cell>
          <cell r="CA928" t="str">
            <v>4</v>
          </cell>
          <cell r="CB928" t="str">
            <v>42</v>
          </cell>
          <cell r="CC928" t="str">
            <v>14202001</v>
          </cell>
          <cell r="CD928" t="str">
            <v>14202001006</v>
          </cell>
          <cell r="CE928" t="str">
            <v>14202001006008</v>
          </cell>
          <cell r="CF928" t="str">
            <v>黄石市</v>
          </cell>
          <cell r="CG928" t="str">
            <v>黄石市教育局</v>
          </cell>
        </row>
        <row r="929">
          <cell r="BL929" t="str">
            <v>14202002005002100</v>
          </cell>
          <cell r="BM929" t="str">
            <v>综合管理类</v>
          </cell>
          <cell r="BN929" t="str">
            <v>综合管理类（A）</v>
          </cell>
          <cell r="BO929" t="str">
            <v>黄石港区花湖街道社区网格管理综合服务中心</v>
          </cell>
          <cell r="BP929" t="str">
            <v>工作人员</v>
          </cell>
          <cell r="BQ929" t="str">
            <v/>
          </cell>
          <cell r="BR929" t="str">
            <v>027021420200200500210000025414202250227112641</v>
          </cell>
          <cell r="BS929" t="str">
            <v/>
          </cell>
          <cell r="BT929" t="str">
            <v/>
          </cell>
          <cell r="BU929" t="str">
            <v/>
          </cell>
          <cell r="BV929" t="str">
            <v/>
          </cell>
          <cell r="BW929" t="str">
            <v/>
          </cell>
          <cell r="BX929" t="str">
            <v>14202002005002</v>
          </cell>
          <cell r="BY929" t="str">
            <v>3</v>
          </cell>
          <cell r="BZ929" t="str">
            <v>2</v>
          </cell>
          <cell r="CA929" t="str">
            <v>1</v>
          </cell>
          <cell r="CB929" t="str">
            <v>11</v>
          </cell>
          <cell r="CC929" t="str">
            <v>14202002</v>
          </cell>
          <cell r="CD929" t="str">
            <v>14202002005</v>
          </cell>
          <cell r="CE929" t="str">
            <v>14202002005002</v>
          </cell>
          <cell r="CF929" t="str">
            <v>黄石港区</v>
          </cell>
          <cell r="CG929" t="str">
            <v>黄石市黄石港区花湖街道办事处</v>
          </cell>
        </row>
        <row r="930">
          <cell r="BL930" t="str">
            <v>14202005001001122</v>
          </cell>
          <cell r="BM930" t="str">
            <v>综合管理类</v>
          </cell>
          <cell r="BN930" t="str">
            <v>综合管理类（A）</v>
          </cell>
          <cell r="BO930" t="str">
            <v>金海管理区党群服务中心（退役军人服务站）</v>
          </cell>
          <cell r="BP930" t="str">
            <v>综合管理岗</v>
          </cell>
          <cell r="BQ930" t="str">
            <v/>
          </cell>
          <cell r="BR930" t="str">
            <v/>
          </cell>
          <cell r="BS930" t="str">
            <v/>
          </cell>
          <cell r="BT930" t="str">
            <v/>
          </cell>
          <cell r="BU930" t="str">
            <v/>
          </cell>
          <cell r="BV930" t="str">
            <v/>
          </cell>
          <cell r="BW930" t="str">
            <v/>
          </cell>
          <cell r="BX930" t="str">
            <v>14202005001001</v>
          </cell>
          <cell r="BY930" t="str">
            <v>3</v>
          </cell>
          <cell r="BZ930" t="str">
            <v>1</v>
          </cell>
          <cell r="CA930" t="str">
            <v>1</v>
          </cell>
          <cell r="CB930" t="str">
            <v>11</v>
          </cell>
          <cell r="CC930" t="str">
            <v>14202005</v>
          </cell>
          <cell r="CD930" t="str">
            <v>14202005001</v>
          </cell>
          <cell r="CE930" t="str">
            <v>14202005001001</v>
          </cell>
          <cell r="CF930" t="str">
            <v>新港园区</v>
          </cell>
          <cell r="CG930" t="str">
            <v>金海管理区委员会</v>
          </cell>
        </row>
        <row r="931">
          <cell r="BL931" t="str">
            <v>14202001011002050</v>
          </cell>
          <cell r="BM931" t="str">
            <v>自然科学专技类</v>
          </cell>
          <cell r="BN931" t="str">
            <v>自然科学专技类（C）</v>
          </cell>
          <cell r="BO931" t="str">
            <v>黄石市公路事业发展中心</v>
          </cell>
          <cell r="BP931" t="str">
            <v>工程技术</v>
          </cell>
          <cell r="BQ931" t="str">
            <v/>
          </cell>
          <cell r="BR931" t="str">
            <v>027021420200101100205000012814202250226205332</v>
          </cell>
          <cell r="BS931" t="str">
            <v/>
          </cell>
          <cell r="BT931" t="str">
            <v/>
          </cell>
          <cell r="BU931" t="str">
            <v/>
          </cell>
          <cell r="BV931" t="str">
            <v/>
          </cell>
          <cell r="BW931" t="str">
            <v/>
          </cell>
          <cell r="BX931" t="str">
            <v>14202001011002</v>
          </cell>
          <cell r="BY931" t="str">
            <v>3</v>
          </cell>
          <cell r="BZ931" t="str">
            <v>2</v>
          </cell>
          <cell r="CA931" t="str">
            <v>3</v>
          </cell>
          <cell r="CB931" t="str">
            <v>31</v>
          </cell>
          <cell r="CC931" t="str">
            <v>14202001</v>
          </cell>
          <cell r="CD931" t="str">
            <v>14202001011</v>
          </cell>
          <cell r="CE931" t="str">
            <v>14202001011002</v>
          </cell>
          <cell r="CF931" t="str">
            <v>黄石市</v>
          </cell>
          <cell r="CG931" t="str">
            <v>黄石市交通运输局</v>
          </cell>
        </row>
        <row r="932">
          <cell r="BL932" t="str">
            <v>14202002005002100</v>
          </cell>
          <cell r="BM932" t="str">
            <v>综合管理类</v>
          </cell>
          <cell r="BN932" t="str">
            <v>综合管理类（A）</v>
          </cell>
          <cell r="BO932" t="str">
            <v>黄石港区花湖街道社区网格管理综合服务中心</v>
          </cell>
          <cell r="BP932" t="str">
            <v>工作人员</v>
          </cell>
          <cell r="BQ932" t="str">
            <v/>
          </cell>
          <cell r="BR932" t="str">
            <v>027021420200200500210000007514202250225114805</v>
          </cell>
          <cell r="BS932" t="str">
            <v/>
          </cell>
          <cell r="BT932" t="str">
            <v/>
          </cell>
          <cell r="BU932" t="str">
            <v/>
          </cell>
          <cell r="BV932" t="str">
            <v/>
          </cell>
          <cell r="BW932" t="str">
            <v/>
          </cell>
          <cell r="BX932" t="str">
            <v>14202002005002</v>
          </cell>
          <cell r="BY932" t="str">
            <v>3</v>
          </cell>
          <cell r="BZ932" t="str">
            <v>2</v>
          </cell>
          <cell r="CA932" t="str">
            <v>1</v>
          </cell>
          <cell r="CB932" t="str">
            <v>11</v>
          </cell>
          <cell r="CC932" t="str">
            <v>14202002</v>
          </cell>
          <cell r="CD932" t="str">
            <v>14202002005</v>
          </cell>
          <cell r="CE932" t="str">
            <v>14202002005002</v>
          </cell>
          <cell r="CF932" t="str">
            <v>黄石港区</v>
          </cell>
          <cell r="CG932" t="str">
            <v>黄石市黄石港区花湖街道办事处</v>
          </cell>
        </row>
        <row r="933">
          <cell r="BL933" t="str">
            <v>14202004006003120</v>
          </cell>
          <cell r="BM933" t="str">
            <v>综合管理类</v>
          </cell>
          <cell r="BN933" t="str">
            <v>综合管理类（A）</v>
          </cell>
          <cell r="BO933" t="str">
            <v>阳新县大王镇卫生院</v>
          </cell>
          <cell r="BP933" t="str">
            <v>财务会计岗</v>
          </cell>
          <cell r="BQ933" t="str">
            <v/>
          </cell>
          <cell r="BR933" t="str">
            <v>027021420200400600312000000414202250226183611</v>
          </cell>
          <cell r="BS933" t="str">
            <v/>
          </cell>
          <cell r="BT933" t="str">
            <v/>
          </cell>
          <cell r="BU933" t="str">
            <v/>
          </cell>
          <cell r="BV933" t="str">
            <v/>
          </cell>
          <cell r="BW933" t="str">
            <v/>
          </cell>
          <cell r="BX933" t="str">
            <v>14202004006003</v>
          </cell>
          <cell r="BY933" t="str">
            <v>3</v>
          </cell>
          <cell r="BZ933" t="str">
            <v>1</v>
          </cell>
          <cell r="CA933" t="str">
            <v>1</v>
          </cell>
          <cell r="CB933" t="str">
            <v>11</v>
          </cell>
          <cell r="CC933" t="str">
            <v>14202004</v>
          </cell>
          <cell r="CD933" t="str">
            <v>14202004006</v>
          </cell>
          <cell r="CE933" t="str">
            <v>14202004006003</v>
          </cell>
          <cell r="CF933" t="str">
            <v>开发区·铁山区</v>
          </cell>
          <cell r="CG933" t="str">
            <v>黄石经济技术开发区·铁山区卫生健康局</v>
          </cell>
        </row>
        <row r="934">
          <cell r="BL934" t="str">
            <v>14202004003001112</v>
          </cell>
          <cell r="BM934" t="str">
            <v>综合管理类</v>
          </cell>
          <cell r="BN934" t="str">
            <v>综合管理类（A）</v>
          </cell>
          <cell r="BO934" t="str">
            <v>章山街道党群服务中心</v>
          </cell>
          <cell r="BP934" t="str">
            <v>党群服务岗</v>
          </cell>
          <cell r="BQ934" t="str">
            <v/>
          </cell>
          <cell r="BR934" t="str">
            <v>027021420200400300111200006014202250225100837</v>
          </cell>
          <cell r="BS934" t="str">
            <v/>
          </cell>
          <cell r="BT934" t="str">
            <v/>
          </cell>
          <cell r="BU934" t="str">
            <v/>
          </cell>
          <cell r="BV934" t="str">
            <v/>
          </cell>
          <cell r="BW934" t="str">
            <v/>
          </cell>
          <cell r="BX934" t="str">
            <v>14202004003001</v>
          </cell>
          <cell r="BY934" t="str">
            <v>3</v>
          </cell>
          <cell r="BZ934" t="str">
            <v>1</v>
          </cell>
          <cell r="CA934" t="str">
            <v>1</v>
          </cell>
          <cell r="CB934" t="str">
            <v>11</v>
          </cell>
          <cell r="CC934" t="str">
            <v>14202004</v>
          </cell>
          <cell r="CD934" t="str">
            <v>14202004003</v>
          </cell>
          <cell r="CE934" t="str">
            <v>14202004003001</v>
          </cell>
          <cell r="CF934" t="str">
            <v>开发区·铁山区</v>
          </cell>
          <cell r="CG934" t="str">
            <v>章山街道办事处</v>
          </cell>
        </row>
        <row r="935">
          <cell r="BL935" t="str">
            <v>14202001006003022</v>
          </cell>
          <cell r="BM935" t="str">
            <v>中小学教师类</v>
          </cell>
          <cell r="BN935" t="str">
            <v>中学教师类（D2）</v>
          </cell>
          <cell r="BO935" t="str">
            <v>黄石市第三中学</v>
          </cell>
          <cell r="BP935" t="str">
            <v>高中信息技术专任教师</v>
          </cell>
          <cell r="BQ935" t="str">
            <v/>
          </cell>
          <cell r="BR935" t="str">
            <v>027021420200100600302200000214202250225090251</v>
          </cell>
          <cell r="BS935" t="str">
            <v/>
          </cell>
          <cell r="BT935" t="str">
            <v/>
          </cell>
          <cell r="BU935" t="str">
            <v/>
          </cell>
          <cell r="BV935" t="str">
            <v/>
          </cell>
          <cell r="BW935" t="str">
            <v/>
          </cell>
          <cell r="BX935" t="str">
            <v>14202001006003</v>
          </cell>
          <cell r="BY935" t="str">
            <v>3</v>
          </cell>
          <cell r="BZ935" t="str">
            <v>1</v>
          </cell>
          <cell r="CA935" t="str">
            <v>4</v>
          </cell>
          <cell r="CB935" t="str">
            <v>42</v>
          </cell>
          <cell r="CC935" t="str">
            <v>14202001</v>
          </cell>
          <cell r="CD935" t="str">
            <v>14202001006</v>
          </cell>
          <cell r="CE935" t="str">
            <v>14202001006003</v>
          </cell>
          <cell r="CF935" t="str">
            <v>黄石市</v>
          </cell>
          <cell r="CG935" t="str">
            <v>黄石市教育局</v>
          </cell>
        </row>
        <row r="936">
          <cell r="BL936" t="str">
            <v>14202005001001122</v>
          </cell>
          <cell r="BM936" t="str">
            <v>综合管理类</v>
          </cell>
          <cell r="BN936" t="str">
            <v>综合管理类（A）</v>
          </cell>
          <cell r="BO936" t="str">
            <v>金海管理区党群服务中心（退役军人服务站）</v>
          </cell>
          <cell r="BP936" t="str">
            <v>综合管理岗</v>
          </cell>
          <cell r="BQ936" t="str">
            <v/>
          </cell>
          <cell r="BR936" t="str">
            <v>027021420200500100112200005314202250225094730</v>
          </cell>
          <cell r="BS936" t="str">
            <v/>
          </cell>
          <cell r="BT936" t="str">
            <v/>
          </cell>
          <cell r="BU936" t="str">
            <v/>
          </cell>
          <cell r="BV936" t="str">
            <v/>
          </cell>
          <cell r="BW936" t="str">
            <v/>
          </cell>
          <cell r="BX936" t="str">
            <v>14202005001001</v>
          </cell>
          <cell r="BY936" t="str">
            <v>3</v>
          </cell>
          <cell r="BZ936" t="str">
            <v>1</v>
          </cell>
          <cell r="CA936" t="str">
            <v>1</v>
          </cell>
          <cell r="CB936" t="str">
            <v>11</v>
          </cell>
          <cell r="CC936" t="str">
            <v>14202005</v>
          </cell>
          <cell r="CD936" t="str">
            <v>14202005001</v>
          </cell>
          <cell r="CE936" t="str">
            <v>14202005001001</v>
          </cell>
          <cell r="CF936" t="str">
            <v>新港园区</v>
          </cell>
          <cell r="CG936" t="str">
            <v>金海管理区委员会</v>
          </cell>
        </row>
        <row r="937">
          <cell r="BL937" t="str">
            <v>14202002001001094</v>
          </cell>
          <cell r="BM937" t="str">
            <v>综合管理类</v>
          </cell>
          <cell r="BN937" t="str">
            <v>综合管理类（A）</v>
          </cell>
          <cell r="BO937" t="str">
            <v>黄石港区社会工作服务中心</v>
          </cell>
          <cell r="BP937" t="str">
            <v>社会工作服务</v>
          </cell>
          <cell r="BQ937" t="str">
            <v/>
          </cell>
          <cell r="BR937" t="str">
            <v>027021420200200100109400005914202250225204527</v>
          </cell>
          <cell r="BS937" t="str">
            <v/>
          </cell>
          <cell r="BT937" t="str">
            <v/>
          </cell>
          <cell r="BU937" t="str">
            <v/>
          </cell>
          <cell r="BV937" t="str">
            <v/>
          </cell>
          <cell r="BW937" t="str">
            <v/>
          </cell>
          <cell r="BX937" t="str">
            <v>14202002001001</v>
          </cell>
          <cell r="BY937" t="str">
            <v>3</v>
          </cell>
          <cell r="BZ937" t="str">
            <v>1</v>
          </cell>
          <cell r="CA937" t="str">
            <v>1</v>
          </cell>
          <cell r="CB937" t="str">
            <v>11</v>
          </cell>
          <cell r="CC937" t="str">
            <v>14202002</v>
          </cell>
          <cell r="CD937" t="str">
            <v>14202002001</v>
          </cell>
          <cell r="CE937" t="str">
            <v>14202002001001</v>
          </cell>
          <cell r="CF937" t="str">
            <v>黄石港区</v>
          </cell>
          <cell r="CG937" t="str">
            <v>中共黄石市黄石港区委社会工作部</v>
          </cell>
        </row>
        <row r="938">
          <cell r="BL938" t="str">
            <v>14202001016003062</v>
          </cell>
          <cell r="BM938" t="str">
            <v>自然科学专技类</v>
          </cell>
          <cell r="BN938" t="str">
            <v>自然科学专技类（C）</v>
          </cell>
          <cell r="BO938" t="str">
            <v>黄石市路灯管理处</v>
          </cell>
          <cell r="BP938" t="str">
            <v>工程管理岗</v>
          </cell>
          <cell r="BQ938" t="str">
            <v/>
          </cell>
          <cell r="BR938" t="str">
            <v>027021420200101600306200003414202250227152820</v>
          </cell>
          <cell r="BS938" t="str">
            <v/>
          </cell>
          <cell r="BT938" t="str">
            <v/>
          </cell>
          <cell r="BU938" t="str">
            <v/>
          </cell>
          <cell r="BV938" t="str">
            <v/>
          </cell>
          <cell r="BW938" t="str">
            <v/>
          </cell>
          <cell r="BX938" t="str">
            <v>14202001016003</v>
          </cell>
          <cell r="BY938" t="str">
            <v>3</v>
          </cell>
          <cell r="BZ938" t="str">
            <v>1</v>
          </cell>
          <cell r="CA938" t="str">
            <v>3</v>
          </cell>
          <cell r="CB938" t="str">
            <v>31</v>
          </cell>
          <cell r="CC938" t="str">
            <v>14202001</v>
          </cell>
          <cell r="CD938" t="str">
            <v>14202001016</v>
          </cell>
          <cell r="CE938" t="str">
            <v>14202001016003</v>
          </cell>
          <cell r="CF938" t="str">
            <v>黄石市</v>
          </cell>
          <cell r="CG938" t="str">
            <v>黄石市城市管理执法委员会</v>
          </cell>
        </row>
        <row r="939">
          <cell r="BL939" t="str">
            <v>14202001017005065</v>
          </cell>
          <cell r="BM939" t="str">
            <v>自然科学专技类</v>
          </cell>
          <cell r="BN939" t="str">
            <v>自然科学专技类（C）</v>
          </cell>
          <cell r="BO939" t="str">
            <v>黄石市食品药品信息服务中心</v>
          </cell>
          <cell r="BP939" t="str">
            <v>药品检验监测岗</v>
          </cell>
          <cell r="BQ939" t="str">
            <v/>
          </cell>
          <cell r="BR939" t="str">
            <v>027021420200101700506500007414202250225141912</v>
          </cell>
          <cell r="BS939" t="str">
            <v/>
          </cell>
          <cell r="BT939" t="str">
            <v/>
          </cell>
          <cell r="BU939" t="str">
            <v/>
          </cell>
          <cell r="BV939" t="str">
            <v/>
          </cell>
          <cell r="BW939" t="str">
            <v/>
          </cell>
          <cell r="BX939" t="str">
            <v>14202001017005</v>
          </cell>
          <cell r="BY939" t="str">
            <v>3</v>
          </cell>
          <cell r="BZ939" t="str">
            <v>1</v>
          </cell>
          <cell r="CA939" t="str">
            <v>3</v>
          </cell>
          <cell r="CB939" t="str">
            <v>31</v>
          </cell>
          <cell r="CC939" t="str">
            <v>14202001</v>
          </cell>
          <cell r="CD939" t="str">
            <v>14202001017</v>
          </cell>
          <cell r="CE939" t="str">
            <v>14202001017005</v>
          </cell>
          <cell r="CF939" t="str">
            <v>黄石市</v>
          </cell>
          <cell r="CG939" t="str">
            <v>黄石市市场监督管理局</v>
          </cell>
        </row>
        <row r="940">
          <cell r="BL940" t="str">
            <v>14202001013001051</v>
          </cell>
          <cell r="BM940" t="str">
            <v>综合管理类</v>
          </cell>
          <cell r="BN940" t="str">
            <v>综合管理类（A）</v>
          </cell>
          <cell r="BO940" t="str">
            <v>黄石市图书馆</v>
          </cell>
          <cell r="BP940" t="str">
            <v>读者服务岗</v>
          </cell>
          <cell r="BQ940" t="str">
            <v/>
          </cell>
          <cell r="BR940" t="str">
            <v>027021420200101300105100015014202250226091346</v>
          </cell>
          <cell r="BS940" t="str">
            <v/>
          </cell>
          <cell r="BT940" t="str">
            <v/>
          </cell>
          <cell r="BU940" t="str">
            <v/>
          </cell>
          <cell r="BV940" t="str">
            <v/>
          </cell>
          <cell r="BW940" t="str">
            <v/>
          </cell>
          <cell r="BX940" t="str">
            <v>14202001013001</v>
          </cell>
          <cell r="BY940" t="str">
            <v>3</v>
          </cell>
          <cell r="BZ940" t="str">
            <v>1</v>
          </cell>
          <cell r="CA940" t="str">
            <v>1</v>
          </cell>
          <cell r="CB940" t="str">
            <v>11</v>
          </cell>
          <cell r="CC940" t="str">
            <v>14202001</v>
          </cell>
          <cell r="CD940" t="str">
            <v>14202001013</v>
          </cell>
          <cell r="CE940" t="str">
            <v>14202001013001</v>
          </cell>
          <cell r="CF940" t="str">
            <v>黄石市</v>
          </cell>
          <cell r="CG940" t="str">
            <v>黄石市文化和旅游局</v>
          </cell>
        </row>
        <row r="941">
          <cell r="BL941" t="str">
            <v>14202001013001051</v>
          </cell>
          <cell r="BM941" t="str">
            <v>综合管理类</v>
          </cell>
          <cell r="BN941" t="str">
            <v>综合管理类（A）</v>
          </cell>
          <cell r="BO941" t="str">
            <v>黄石市图书馆</v>
          </cell>
          <cell r="BP941" t="str">
            <v>读者服务岗</v>
          </cell>
          <cell r="BQ941" t="str">
            <v/>
          </cell>
          <cell r="BR941" t="str">
            <v/>
          </cell>
          <cell r="BS941" t="str">
            <v/>
          </cell>
          <cell r="BT941" t="str">
            <v/>
          </cell>
          <cell r="BU941" t="str">
            <v/>
          </cell>
          <cell r="BV941" t="str">
            <v/>
          </cell>
          <cell r="BW941" t="str">
            <v/>
          </cell>
          <cell r="BX941" t="str">
            <v>14202001013001</v>
          </cell>
          <cell r="BY941" t="str">
            <v>3</v>
          </cell>
          <cell r="BZ941" t="str">
            <v>1</v>
          </cell>
          <cell r="CA941" t="str">
            <v>1</v>
          </cell>
          <cell r="CB941" t="str">
            <v>11</v>
          </cell>
          <cell r="CC941" t="str">
            <v>14202001</v>
          </cell>
          <cell r="CD941" t="str">
            <v>14202001013</v>
          </cell>
          <cell r="CE941" t="str">
            <v>14202001013001</v>
          </cell>
          <cell r="CF941" t="str">
            <v>黄石市</v>
          </cell>
          <cell r="CG941" t="str">
            <v>黄石市文化和旅游局</v>
          </cell>
        </row>
        <row r="942">
          <cell r="BL942" t="str">
            <v>14202005003002126</v>
          </cell>
          <cell r="BM942" t="str">
            <v>综合管理类</v>
          </cell>
          <cell r="BN942" t="str">
            <v>综合管理类（A）</v>
          </cell>
          <cell r="BO942" t="str">
            <v>海口电排站管理处</v>
          </cell>
          <cell r="BP942" t="str">
            <v>综合管理岗</v>
          </cell>
          <cell r="BQ942" t="str">
            <v/>
          </cell>
          <cell r="BR942" t="str">
            <v>027021420200500300212600000814202250227082549</v>
          </cell>
          <cell r="BS942" t="str">
            <v/>
          </cell>
          <cell r="BT942" t="str">
            <v/>
          </cell>
          <cell r="BU942" t="str">
            <v/>
          </cell>
          <cell r="BV942" t="str">
            <v/>
          </cell>
          <cell r="BW942" t="str">
            <v/>
          </cell>
          <cell r="BX942" t="str">
            <v>14202005003002</v>
          </cell>
          <cell r="BY942" t="str">
            <v>3</v>
          </cell>
          <cell r="BZ942" t="str">
            <v>1</v>
          </cell>
          <cell r="CA942" t="str">
            <v>1</v>
          </cell>
          <cell r="CB942" t="str">
            <v>11</v>
          </cell>
          <cell r="CC942" t="str">
            <v>14202005</v>
          </cell>
          <cell r="CD942" t="str">
            <v>14202005003</v>
          </cell>
          <cell r="CE942" t="str">
            <v>14202005003002</v>
          </cell>
          <cell r="CF942" t="str">
            <v>新港园区</v>
          </cell>
          <cell r="CG942" t="str">
            <v>黄石新港（物流）工业园区社会发展局</v>
          </cell>
        </row>
        <row r="943">
          <cell r="BL943" t="str">
            <v>14202005001001122</v>
          </cell>
          <cell r="BM943" t="str">
            <v>综合管理类</v>
          </cell>
          <cell r="BN943" t="str">
            <v>综合管理类（A）</v>
          </cell>
          <cell r="BO943" t="str">
            <v>金海管理区党群服务中心（退役军人服务站）</v>
          </cell>
          <cell r="BP943" t="str">
            <v>综合管理岗</v>
          </cell>
          <cell r="BQ943" t="str">
            <v/>
          </cell>
          <cell r="BR943" t="str">
            <v>027021420200500100112200005414202250225100522</v>
          </cell>
          <cell r="BS943" t="str">
            <v/>
          </cell>
          <cell r="BT943" t="str">
            <v/>
          </cell>
          <cell r="BU943" t="str">
            <v/>
          </cell>
          <cell r="BV943" t="str">
            <v/>
          </cell>
          <cell r="BW943" t="str">
            <v/>
          </cell>
          <cell r="BX943" t="str">
            <v>14202005001001</v>
          </cell>
          <cell r="BY943" t="str">
            <v>3</v>
          </cell>
          <cell r="BZ943" t="str">
            <v>1</v>
          </cell>
          <cell r="CA943" t="str">
            <v>1</v>
          </cell>
          <cell r="CB943" t="str">
            <v>11</v>
          </cell>
          <cell r="CC943" t="str">
            <v>14202005</v>
          </cell>
          <cell r="CD943" t="str">
            <v>14202005001</v>
          </cell>
          <cell r="CE943" t="str">
            <v>14202005001001</v>
          </cell>
          <cell r="CF943" t="str">
            <v>新港园区</v>
          </cell>
          <cell r="CG943" t="str">
            <v>金海管理区委员会</v>
          </cell>
        </row>
        <row r="944">
          <cell r="BL944" t="str">
            <v>14202002006001101</v>
          </cell>
          <cell r="BM944" t="str">
            <v>综合管理类</v>
          </cell>
          <cell r="BN944" t="str">
            <v>综合管理类（A）</v>
          </cell>
          <cell r="BO944" t="str">
            <v>黄石港区黄石港街道党群服务中心</v>
          </cell>
          <cell r="BP944" t="str">
            <v>综合管理</v>
          </cell>
          <cell r="BQ944" t="str">
            <v/>
          </cell>
          <cell r="BR944" t="str">
            <v>027021420200200600110100004214202250225112707</v>
          </cell>
          <cell r="BS944" t="str">
            <v/>
          </cell>
          <cell r="BT944" t="str">
            <v/>
          </cell>
          <cell r="BU944" t="str">
            <v/>
          </cell>
          <cell r="BV944" t="str">
            <v/>
          </cell>
          <cell r="BW944" t="str">
            <v/>
          </cell>
          <cell r="BX944" t="str">
            <v>14202002006001</v>
          </cell>
          <cell r="BY944" t="str">
            <v>3</v>
          </cell>
          <cell r="BZ944" t="str">
            <v>2</v>
          </cell>
          <cell r="CA944" t="str">
            <v>1</v>
          </cell>
          <cell r="CB944" t="str">
            <v>11</v>
          </cell>
          <cell r="CC944" t="str">
            <v>14202002</v>
          </cell>
          <cell r="CD944" t="str">
            <v>14202002006</v>
          </cell>
          <cell r="CE944" t="str">
            <v>14202002006001</v>
          </cell>
          <cell r="CF944" t="str">
            <v>黄石港区</v>
          </cell>
          <cell r="CG944" t="str">
            <v>黄石市黄石港区黄石港街道办事处</v>
          </cell>
        </row>
        <row r="945">
          <cell r="BL945" t="str">
            <v>14202005001001121</v>
          </cell>
          <cell r="BM945" t="str">
            <v>综合管理类</v>
          </cell>
          <cell r="BN945" t="str">
            <v>综合管理类（A）</v>
          </cell>
          <cell r="BO945" t="str">
            <v>金海管理区党群服务中心（退役军人服务站）</v>
          </cell>
          <cell r="BP945" t="str">
            <v>综合管理岗</v>
          </cell>
          <cell r="BQ945" t="str">
            <v/>
          </cell>
          <cell r="BR945" t="str">
            <v>027021420200500100112100013614202250226084021</v>
          </cell>
          <cell r="BS945" t="str">
            <v/>
          </cell>
          <cell r="BT945" t="str">
            <v/>
          </cell>
          <cell r="BU945" t="str">
            <v/>
          </cell>
          <cell r="BV945" t="str">
            <v/>
          </cell>
          <cell r="BW945" t="str">
            <v/>
          </cell>
          <cell r="BX945" t="str">
            <v>14202005001001</v>
          </cell>
          <cell r="BY945" t="str">
            <v>3</v>
          </cell>
          <cell r="BZ945" t="str">
            <v>1</v>
          </cell>
          <cell r="CA945" t="str">
            <v>1</v>
          </cell>
          <cell r="CB945" t="str">
            <v>11</v>
          </cell>
          <cell r="CC945" t="str">
            <v>14202005</v>
          </cell>
          <cell r="CD945" t="str">
            <v>14202005001</v>
          </cell>
          <cell r="CE945" t="str">
            <v>14202005001001</v>
          </cell>
          <cell r="CF945" t="str">
            <v>新港园区</v>
          </cell>
          <cell r="CG945" t="str">
            <v>金海管理区委员会</v>
          </cell>
        </row>
        <row r="946">
          <cell r="BL946" t="str">
            <v>14202001013001051</v>
          </cell>
          <cell r="BM946" t="str">
            <v>综合管理类</v>
          </cell>
          <cell r="BN946" t="str">
            <v>综合管理类（A）</v>
          </cell>
          <cell r="BO946" t="str">
            <v>黄石市图书馆</v>
          </cell>
          <cell r="BP946" t="str">
            <v>读者服务岗</v>
          </cell>
          <cell r="BQ946" t="str">
            <v/>
          </cell>
          <cell r="BR946" t="str">
            <v>027021420200101300105100035414202250227111711</v>
          </cell>
          <cell r="BS946" t="str">
            <v/>
          </cell>
          <cell r="BT946" t="str">
            <v/>
          </cell>
          <cell r="BU946" t="str">
            <v/>
          </cell>
          <cell r="BV946" t="str">
            <v/>
          </cell>
          <cell r="BW946" t="str">
            <v/>
          </cell>
          <cell r="BX946" t="str">
            <v>14202001013001</v>
          </cell>
          <cell r="BY946" t="str">
            <v>3</v>
          </cell>
          <cell r="BZ946" t="str">
            <v>1</v>
          </cell>
          <cell r="CA946" t="str">
            <v>1</v>
          </cell>
          <cell r="CB946" t="str">
            <v>11</v>
          </cell>
          <cell r="CC946" t="str">
            <v>14202001</v>
          </cell>
          <cell r="CD946" t="str">
            <v>14202001013</v>
          </cell>
          <cell r="CE946" t="str">
            <v>14202001013001</v>
          </cell>
          <cell r="CF946" t="str">
            <v>黄石市</v>
          </cell>
          <cell r="CG946" t="str">
            <v>黄石市文化和旅游局</v>
          </cell>
        </row>
        <row r="947">
          <cell r="BL947" t="str">
            <v>14202002006001101</v>
          </cell>
          <cell r="BM947" t="str">
            <v>综合管理类</v>
          </cell>
          <cell r="BN947" t="str">
            <v>综合管理类（A）</v>
          </cell>
          <cell r="BO947" t="str">
            <v>黄石港区黄石港街道党群服务中心</v>
          </cell>
          <cell r="BP947" t="str">
            <v>综合管理</v>
          </cell>
          <cell r="BQ947" t="str">
            <v/>
          </cell>
          <cell r="BR947" t="str">
            <v>027021420200200600110100008614202250225113913</v>
          </cell>
          <cell r="BS947" t="str">
            <v/>
          </cell>
          <cell r="BT947" t="str">
            <v/>
          </cell>
          <cell r="BU947" t="str">
            <v/>
          </cell>
          <cell r="BV947" t="str">
            <v/>
          </cell>
          <cell r="BW947" t="str">
            <v/>
          </cell>
          <cell r="BX947" t="str">
            <v>14202002006001</v>
          </cell>
          <cell r="BY947" t="str">
            <v>3</v>
          </cell>
          <cell r="BZ947" t="str">
            <v>2</v>
          </cell>
          <cell r="CA947" t="str">
            <v>1</v>
          </cell>
          <cell r="CB947" t="str">
            <v>11</v>
          </cell>
          <cell r="CC947" t="str">
            <v>14202002</v>
          </cell>
          <cell r="CD947" t="str">
            <v>14202002006</v>
          </cell>
          <cell r="CE947" t="str">
            <v>14202002006001</v>
          </cell>
          <cell r="CF947" t="str">
            <v>黄石港区</v>
          </cell>
          <cell r="CG947" t="str">
            <v>黄石市黄石港区黄石港街道办事处</v>
          </cell>
        </row>
        <row r="948">
          <cell r="BL948" t="str">
            <v>14202001019003093</v>
          </cell>
          <cell r="BM948" t="str">
            <v>社会科学专技类</v>
          </cell>
          <cell r="BN948" t="str">
            <v>社会科学专技类（B）</v>
          </cell>
          <cell r="BO948" t="str">
            <v>黄石艺术学校（艺术高中）</v>
          </cell>
          <cell r="BP948" t="str">
            <v>会计岗位</v>
          </cell>
          <cell r="BQ948" t="str">
            <v/>
          </cell>
          <cell r="BR948" t="str">
            <v>027021420200101900309300002014202250225090904</v>
          </cell>
          <cell r="BS948" t="str">
            <v/>
          </cell>
          <cell r="BT948" t="str">
            <v/>
          </cell>
          <cell r="BU948" t="str">
            <v/>
          </cell>
          <cell r="BV948" t="str">
            <v/>
          </cell>
          <cell r="BW948" t="str">
            <v/>
          </cell>
          <cell r="BX948" t="str">
            <v>14202001019003</v>
          </cell>
          <cell r="BY948" t="str">
            <v>3</v>
          </cell>
          <cell r="BZ948" t="str">
            <v>1</v>
          </cell>
          <cell r="CA948" t="str">
            <v>2</v>
          </cell>
          <cell r="CB948" t="str">
            <v>21</v>
          </cell>
          <cell r="CC948" t="str">
            <v>14202001</v>
          </cell>
          <cell r="CD948" t="str">
            <v>14202001019</v>
          </cell>
          <cell r="CE948" t="str">
            <v>14202001019003</v>
          </cell>
          <cell r="CF948" t="str">
            <v>黄石市</v>
          </cell>
          <cell r="CG948" t="str">
            <v>鄂东职业教育集团</v>
          </cell>
        </row>
        <row r="949">
          <cell r="BL949" t="str">
            <v>14202005001001121</v>
          </cell>
          <cell r="BM949" t="str">
            <v>综合管理类</v>
          </cell>
          <cell r="BN949" t="str">
            <v>综合管理类（A）</v>
          </cell>
          <cell r="BO949" t="str">
            <v>金海管理区党群服务中心（退役军人服务站）</v>
          </cell>
          <cell r="BP949" t="str">
            <v>综合管理岗</v>
          </cell>
          <cell r="BQ949" t="str">
            <v/>
          </cell>
          <cell r="BR949" t="str">
            <v>027021420200500100112100044314202250225204135</v>
          </cell>
          <cell r="BS949" t="str">
            <v/>
          </cell>
          <cell r="BT949" t="str">
            <v/>
          </cell>
          <cell r="BU949" t="str">
            <v/>
          </cell>
          <cell r="BV949" t="str">
            <v/>
          </cell>
          <cell r="BW949" t="str">
            <v/>
          </cell>
          <cell r="BX949" t="str">
            <v>14202005001001</v>
          </cell>
          <cell r="BY949" t="str">
            <v>3</v>
          </cell>
          <cell r="BZ949" t="str">
            <v>1</v>
          </cell>
          <cell r="CA949" t="str">
            <v>1</v>
          </cell>
          <cell r="CB949" t="str">
            <v>11</v>
          </cell>
          <cell r="CC949" t="str">
            <v>14202005</v>
          </cell>
          <cell r="CD949" t="str">
            <v>14202005001</v>
          </cell>
          <cell r="CE949" t="str">
            <v>14202005001001</v>
          </cell>
          <cell r="CF949" t="str">
            <v>新港园区</v>
          </cell>
          <cell r="CG949" t="str">
            <v>金海管理区委员会</v>
          </cell>
        </row>
        <row r="950">
          <cell r="BL950" t="str">
            <v>14202001013001051</v>
          </cell>
          <cell r="BM950" t="str">
            <v>综合管理类</v>
          </cell>
          <cell r="BN950" t="str">
            <v>综合管理类（A）</v>
          </cell>
          <cell r="BO950" t="str">
            <v>黄石市图书馆</v>
          </cell>
          <cell r="BP950" t="str">
            <v>读者服务岗</v>
          </cell>
          <cell r="BQ950" t="str">
            <v/>
          </cell>
          <cell r="BR950" t="str">
            <v>027021420200101300105100006314202250226150434</v>
          </cell>
          <cell r="BS950" t="str">
            <v/>
          </cell>
          <cell r="BT950" t="str">
            <v/>
          </cell>
          <cell r="BU950" t="str">
            <v/>
          </cell>
          <cell r="BV950" t="str">
            <v/>
          </cell>
          <cell r="BW950" t="str">
            <v/>
          </cell>
          <cell r="BX950" t="str">
            <v>14202001013001</v>
          </cell>
          <cell r="BY950" t="str">
            <v>3</v>
          </cell>
          <cell r="BZ950" t="str">
            <v>1</v>
          </cell>
          <cell r="CA950" t="str">
            <v>1</v>
          </cell>
          <cell r="CB950" t="str">
            <v>11</v>
          </cell>
          <cell r="CC950" t="str">
            <v>14202001</v>
          </cell>
          <cell r="CD950" t="str">
            <v>14202001013</v>
          </cell>
          <cell r="CE950" t="str">
            <v>14202001013001</v>
          </cell>
          <cell r="CF950" t="str">
            <v>黄石市</v>
          </cell>
          <cell r="CG950" t="str">
            <v>黄石市文化和旅游局</v>
          </cell>
        </row>
        <row r="951">
          <cell r="BL951" t="str">
            <v>14202001004002003</v>
          </cell>
          <cell r="BM951" t="str">
            <v>综合管理类</v>
          </cell>
          <cell r="BN951" t="str">
            <v>综合管理类（A）</v>
          </cell>
          <cell r="BO951" t="str">
            <v>黄石市直机关综合执法应急用车保障中心</v>
          </cell>
          <cell r="BP951" t="str">
            <v>综合管理</v>
          </cell>
          <cell r="BQ951" t="str">
            <v/>
          </cell>
          <cell r="BR951" t="str">
            <v>027021420200100400200300015514202250225113733</v>
          </cell>
          <cell r="BS951" t="str">
            <v/>
          </cell>
          <cell r="BT951" t="str">
            <v/>
          </cell>
          <cell r="BU951" t="str">
            <v/>
          </cell>
          <cell r="BV951" t="str">
            <v/>
          </cell>
          <cell r="BW951" t="str">
            <v/>
          </cell>
          <cell r="BX951" t="str">
            <v>14202001004002</v>
          </cell>
          <cell r="BY951" t="str">
            <v>3</v>
          </cell>
          <cell r="BZ951" t="str">
            <v>2</v>
          </cell>
          <cell r="CA951" t="str">
            <v>1</v>
          </cell>
          <cell r="CB951" t="str">
            <v>11</v>
          </cell>
          <cell r="CC951" t="str">
            <v>14202001</v>
          </cell>
          <cell r="CD951" t="str">
            <v>14202001004</v>
          </cell>
          <cell r="CE951" t="str">
            <v>14202001004002</v>
          </cell>
          <cell r="CF951" t="str">
            <v>黄石市</v>
          </cell>
          <cell r="CG951" t="str">
            <v>黄石市机关事务服务中心</v>
          </cell>
        </row>
        <row r="952">
          <cell r="BL952" t="str">
            <v>14202001006008040</v>
          </cell>
          <cell r="BM952" t="str">
            <v>中小学教师类</v>
          </cell>
          <cell r="BN952" t="str">
            <v>中学教师类（D2）</v>
          </cell>
          <cell r="BO952" t="str">
            <v>黄石市特殊教育学校</v>
          </cell>
          <cell r="BP952" t="str">
            <v>音乐专任教师</v>
          </cell>
          <cell r="BQ952" t="str">
            <v/>
          </cell>
          <cell r="BR952" t="str">
            <v>027021420200100600804000003014202250226153025</v>
          </cell>
          <cell r="BS952" t="str">
            <v/>
          </cell>
          <cell r="BT952" t="str">
            <v/>
          </cell>
          <cell r="BU952" t="str">
            <v/>
          </cell>
          <cell r="BV952" t="str">
            <v/>
          </cell>
          <cell r="BW952" t="str">
            <v/>
          </cell>
          <cell r="BX952" t="str">
            <v>14202001006008</v>
          </cell>
          <cell r="BY952" t="str">
            <v>3</v>
          </cell>
          <cell r="BZ952" t="str">
            <v>1</v>
          </cell>
          <cell r="CA952" t="str">
            <v>4</v>
          </cell>
          <cell r="CB952" t="str">
            <v>42</v>
          </cell>
          <cell r="CC952" t="str">
            <v>14202001</v>
          </cell>
          <cell r="CD952" t="str">
            <v>14202001006</v>
          </cell>
          <cell r="CE952" t="str">
            <v>14202001006008</v>
          </cell>
          <cell r="CF952" t="str">
            <v>黄石市</v>
          </cell>
          <cell r="CG952" t="str">
            <v>黄石市教育局</v>
          </cell>
        </row>
        <row r="953">
          <cell r="BL953" t="str">
            <v>14202001004002003</v>
          </cell>
          <cell r="BM953" t="str">
            <v>综合管理类</v>
          </cell>
          <cell r="BN953" t="str">
            <v>综合管理类（A）</v>
          </cell>
          <cell r="BO953" t="str">
            <v>黄石市直机关综合执法应急用车保障中心</v>
          </cell>
          <cell r="BP953" t="str">
            <v>综合管理</v>
          </cell>
          <cell r="BQ953" t="str">
            <v/>
          </cell>
          <cell r="BR953" t="str">
            <v>027021420200100400200300024614202250225113627</v>
          </cell>
          <cell r="BS953" t="str">
            <v/>
          </cell>
          <cell r="BT953" t="str">
            <v/>
          </cell>
          <cell r="BU953" t="str">
            <v/>
          </cell>
          <cell r="BV953" t="str">
            <v/>
          </cell>
          <cell r="BW953" t="str">
            <v/>
          </cell>
          <cell r="BX953" t="str">
            <v>14202001004002</v>
          </cell>
          <cell r="BY953" t="str">
            <v>3</v>
          </cell>
          <cell r="BZ953" t="str">
            <v>2</v>
          </cell>
          <cell r="CA953" t="str">
            <v>1</v>
          </cell>
          <cell r="CB953" t="str">
            <v>11</v>
          </cell>
          <cell r="CC953" t="str">
            <v>14202001</v>
          </cell>
          <cell r="CD953" t="str">
            <v>14202001004</v>
          </cell>
          <cell r="CE953" t="str">
            <v>14202001004002</v>
          </cell>
          <cell r="CF953" t="str">
            <v>黄石市</v>
          </cell>
          <cell r="CG953" t="str">
            <v>黄石市机关事务服务中心</v>
          </cell>
        </row>
        <row r="954">
          <cell r="BL954" t="str">
            <v>14202005001001122</v>
          </cell>
          <cell r="BM954" t="str">
            <v>综合管理类</v>
          </cell>
          <cell r="BN954" t="str">
            <v>综合管理类（A）</v>
          </cell>
          <cell r="BO954" t="str">
            <v>金海管理区党群服务中心（退役军人服务站）</v>
          </cell>
          <cell r="BP954" t="str">
            <v>综合管理岗</v>
          </cell>
          <cell r="BQ954" t="str">
            <v/>
          </cell>
          <cell r="BR954" t="str">
            <v>027021420200500100112200005514202250227163013</v>
          </cell>
          <cell r="BS954" t="str">
            <v/>
          </cell>
          <cell r="BT954" t="str">
            <v/>
          </cell>
          <cell r="BU954" t="str">
            <v/>
          </cell>
          <cell r="BV954" t="str">
            <v/>
          </cell>
          <cell r="BW954" t="str">
            <v/>
          </cell>
          <cell r="BX954" t="str">
            <v>14202005001001</v>
          </cell>
          <cell r="BY954" t="str">
            <v>3</v>
          </cell>
          <cell r="BZ954" t="str">
            <v>1</v>
          </cell>
          <cell r="CA954" t="str">
            <v>1</v>
          </cell>
          <cell r="CB954" t="str">
            <v>11</v>
          </cell>
          <cell r="CC954" t="str">
            <v>14202005</v>
          </cell>
          <cell r="CD954" t="str">
            <v>14202005001</v>
          </cell>
          <cell r="CE954" t="str">
            <v>14202005001001</v>
          </cell>
          <cell r="CF954" t="str">
            <v>新港园区</v>
          </cell>
          <cell r="CG954" t="str">
            <v>金海管理区委员会</v>
          </cell>
        </row>
        <row r="955">
          <cell r="BL955" t="str">
            <v>14202005001001121</v>
          </cell>
          <cell r="BM955" t="str">
            <v>综合管理类</v>
          </cell>
          <cell r="BN955" t="str">
            <v>综合管理类（A）</v>
          </cell>
          <cell r="BO955" t="str">
            <v>金海管理区党群服务中心（退役军人服务站）</v>
          </cell>
          <cell r="BP955" t="str">
            <v>综合管理岗</v>
          </cell>
          <cell r="BQ955" t="str">
            <v/>
          </cell>
          <cell r="BR955" t="str">
            <v/>
          </cell>
          <cell r="BS955" t="str">
            <v/>
          </cell>
          <cell r="BT955" t="str">
            <v/>
          </cell>
          <cell r="BU955" t="str">
            <v/>
          </cell>
          <cell r="BV955" t="str">
            <v/>
          </cell>
          <cell r="BW955" t="str">
            <v/>
          </cell>
          <cell r="BX955" t="str">
            <v>14202005001001</v>
          </cell>
          <cell r="BY955" t="str">
            <v>3</v>
          </cell>
          <cell r="BZ955" t="str">
            <v>1</v>
          </cell>
          <cell r="CA955" t="str">
            <v>1</v>
          </cell>
          <cell r="CB955" t="str">
            <v>11</v>
          </cell>
          <cell r="CC955" t="str">
            <v>14202005</v>
          </cell>
          <cell r="CD955" t="str">
            <v>14202005001</v>
          </cell>
          <cell r="CE955" t="str">
            <v>14202005001001</v>
          </cell>
          <cell r="CF955" t="str">
            <v>新港园区</v>
          </cell>
          <cell r="CG955" t="str">
            <v>金海管理区委员会</v>
          </cell>
        </row>
        <row r="956">
          <cell r="BL956" t="str">
            <v>14202001006001009</v>
          </cell>
          <cell r="BM956" t="str">
            <v>中小学教师类</v>
          </cell>
          <cell r="BN956" t="str">
            <v>中学教师类（D2）</v>
          </cell>
          <cell r="BO956" t="str">
            <v>湖师大附中（黄石市第一中学）</v>
          </cell>
          <cell r="BP956" t="str">
            <v>高中历史专任教师</v>
          </cell>
          <cell r="BQ956" t="str">
            <v/>
          </cell>
          <cell r="BR956" t="str">
            <v>027021420200100600100900001414202250226111227</v>
          </cell>
          <cell r="BS956" t="str">
            <v/>
          </cell>
          <cell r="BT956" t="str">
            <v/>
          </cell>
          <cell r="BU956" t="str">
            <v/>
          </cell>
          <cell r="BV956" t="str">
            <v/>
          </cell>
          <cell r="BW956" t="str">
            <v/>
          </cell>
          <cell r="BX956" t="str">
            <v>14202001006001</v>
          </cell>
          <cell r="BY956" t="str">
            <v>3</v>
          </cell>
          <cell r="BZ956" t="str">
            <v>2</v>
          </cell>
          <cell r="CA956" t="str">
            <v>4</v>
          </cell>
          <cell r="CB956" t="str">
            <v>42</v>
          </cell>
          <cell r="CC956" t="str">
            <v>14202001</v>
          </cell>
          <cell r="CD956" t="str">
            <v>14202001006</v>
          </cell>
          <cell r="CE956" t="str">
            <v>14202001006001</v>
          </cell>
          <cell r="CF956" t="str">
            <v>黄石市</v>
          </cell>
          <cell r="CG956" t="str">
            <v>黄石市教育局</v>
          </cell>
        </row>
        <row r="957">
          <cell r="BL957" t="str">
            <v>14202001013001051</v>
          </cell>
          <cell r="BM957" t="str">
            <v>综合管理类</v>
          </cell>
          <cell r="BN957" t="str">
            <v>综合管理类（A）</v>
          </cell>
          <cell r="BO957" t="str">
            <v>黄石市图书馆</v>
          </cell>
          <cell r="BP957" t="str">
            <v>读者服务岗</v>
          </cell>
          <cell r="BQ957" t="str">
            <v/>
          </cell>
          <cell r="BR957" t="str">
            <v>027021420200101300105100024414202250225123528</v>
          </cell>
          <cell r="BS957" t="str">
            <v/>
          </cell>
          <cell r="BT957" t="str">
            <v/>
          </cell>
          <cell r="BU957" t="str">
            <v/>
          </cell>
          <cell r="BV957" t="str">
            <v/>
          </cell>
          <cell r="BW957" t="str">
            <v/>
          </cell>
          <cell r="BX957" t="str">
            <v>14202001013001</v>
          </cell>
          <cell r="BY957" t="str">
            <v>3</v>
          </cell>
          <cell r="BZ957" t="str">
            <v>1</v>
          </cell>
          <cell r="CA957" t="str">
            <v>1</v>
          </cell>
          <cell r="CB957" t="str">
            <v>11</v>
          </cell>
          <cell r="CC957" t="str">
            <v>14202001</v>
          </cell>
          <cell r="CD957" t="str">
            <v>14202001013</v>
          </cell>
          <cell r="CE957" t="str">
            <v>14202001013001</v>
          </cell>
          <cell r="CF957" t="str">
            <v>黄石市</v>
          </cell>
          <cell r="CG957" t="str">
            <v>黄石市文化和旅游局</v>
          </cell>
        </row>
        <row r="958">
          <cell r="BL958" t="str">
            <v>14202001017002064</v>
          </cell>
          <cell r="BM958" t="str">
            <v>自然科学专技类</v>
          </cell>
          <cell r="BN958" t="str">
            <v>自然科学专技类（C）</v>
          </cell>
          <cell r="BO958" t="str">
            <v>黄石市食品药品检验检测中心</v>
          </cell>
          <cell r="BP958" t="str">
            <v>检验检测岗</v>
          </cell>
          <cell r="BQ958" t="str">
            <v/>
          </cell>
          <cell r="BR958" t="str">
            <v>027021420200101700206400000914202250227104359</v>
          </cell>
          <cell r="BS958" t="str">
            <v/>
          </cell>
          <cell r="BT958" t="str">
            <v/>
          </cell>
          <cell r="BU958" t="str">
            <v/>
          </cell>
          <cell r="BV958" t="str">
            <v/>
          </cell>
          <cell r="BW958" t="str">
            <v/>
          </cell>
          <cell r="BX958" t="str">
            <v>14202001017002</v>
          </cell>
          <cell r="BY958" t="str">
            <v>3</v>
          </cell>
          <cell r="BZ958" t="str">
            <v>1</v>
          </cell>
          <cell r="CA958" t="str">
            <v>3</v>
          </cell>
          <cell r="CB958" t="str">
            <v>31</v>
          </cell>
          <cell r="CC958" t="str">
            <v>14202001</v>
          </cell>
          <cell r="CD958" t="str">
            <v>14202001017</v>
          </cell>
          <cell r="CE958" t="str">
            <v>14202001017002</v>
          </cell>
          <cell r="CF958" t="str">
            <v>黄石市</v>
          </cell>
          <cell r="CG958" t="str">
            <v>黄石市市场监督管理局</v>
          </cell>
        </row>
        <row r="959">
          <cell r="BL959" t="str">
            <v>14202005001001121</v>
          </cell>
          <cell r="BM959" t="str">
            <v>综合管理类</v>
          </cell>
          <cell r="BN959" t="str">
            <v>综合管理类（A）</v>
          </cell>
          <cell r="BO959" t="str">
            <v>金海管理区党群服务中心（退役军人服务站）</v>
          </cell>
          <cell r="BP959" t="str">
            <v>综合管理岗</v>
          </cell>
          <cell r="BQ959" t="str">
            <v/>
          </cell>
          <cell r="BR959" t="str">
            <v>027021420200500100112100014414202250226174029</v>
          </cell>
          <cell r="BS959" t="str">
            <v/>
          </cell>
          <cell r="BT959" t="str">
            <v/>
          </cell>
          <cell r="BU959" t="str">
            <v/>
          </cell>
          <cell r="BV959" t="str">
            <v/>
          </cell>
          <cell r="BW959" t="str">
            <v/>
          </cell>
          <cell r="BX959" t="str">
            <v>14202005001001</v>
          </cell>
          <cell r="BY959" t="str">
            <v>3</v>
          </cell>
          <cell r="BZ959" t="str">
            <v>1</v>
          </cell>
          <cell r="CA959" t="str">
            <v>1</v>
          </cell>
          <cell r="CB959" t="str">
            <v>11</v>
          </cell>
          <cell r="CC959" t="str">
            <v>14202005</v>
          </cell>
          <cell r="CD959" t="str">
            <v>14202005001</v>
          </cell>
          <cell r="CE959" t="str">
            <v>14202005001001</v>
          </cell>
          <cell r="CF959" t="str">
            <v>新港园区</v>
          </cell>
          <cell r="CG959" t="str">
            <v>金海管理区委员会</v>
          </cell>
        </row>
        <row r="960">
          <cell r="BL960" t="str">
            <v>14202004002001111</v>
          </cell>
          <cell r="BM960" t="str">
            <v>综合管理类</v>
          </cell>
          <cell r="BN960" t="str">
            <v>综合管理类（A）</v>
          </cell>
          <cell r="BO960" t="str">
            <v>金山街道社区网格管理综合服务中心</v>
          </cell>
          <cell r="BP960" t="str">
            <v>综合管理岗</v>
          </cell>
          <cell r="BQ960" t="str">
            <v/>
          </cell>
          <cell r="BR960" t="str">
            <v>027021420200400200111100000414202250225141409</v>
          </cell>
          <cell r="BS960" t="str">
            <v/>
          </cell>
          <cell r="BT960" t="str">
            <v/>
          </cell>
          <cell r="BU960" t="str">
            <v/>
          </cell>
          <cell r="BV960" t="str">
            <v/>
          </cell>
          <cell r="BW960" t="str">
            <v/>
          </cell>
          <cell r="BX960" t="str">
            <v>14202004002001</v>
          </cell>
          <cell r="BY960" t="str">
            <v>3</v>
          </cell>
          <cell r="BZ960" t="str">
            <v>1</v>
          </cell>
          <cell r="CA960" t="str">
            <v>1</v>
          </cell>
          <cell r="CB960" t="str">
            <v>11</v>
          </cell>
          <cell r="CC960" t="str">
            <v>14202004</v>
          </cell>
          <cell r="CD960" t="str">
            <v>14202004002</v>
          </cell>
          <cell r="CE960" t="str">
            <v>14202004002001</v>
          </cell>
          <cell r="CF960" t="str">
            <v>开发区·铁山区</v>
          </cell>
          <cell r="CG960" t="str">
            <v>金山街道办事处</v>
          </cell>
        </row>
        <row r="961">
          <cell r="BL961" t="str">
            <v>14202001019003093</v>
          </cell>
          <cell r="BM961" t="str">
            <v>社会科学专技类</v>
          </cell>
          <cell r="BN961" t="str">
            <v>社会科学专技类（B）</v>
          </cell>
          <cell r="BO961" t="str">
            <v>黄石艺术学校（艺术高中）</v>
          </cell>
          <cell r="BP961" t="str">
            <v>会计岗位</v>
          </cell>
          <cell r="BQ961" t="str">
            <v/>
          </cell>
          <cell r="BR961" t="str">
            <v>027021420200101900309300000514202250227142834</v>
          </cell>
          <cell r="BS961" t="str">
            <v/>
          </cell>
          <cell r="BT961" t="str">
            <v/>
          </cell>
          <cell r="BU961" t="str">
            <v/>
          </cell>
          <cell r="BV961" t="str">
            <v/>
          </cell>
          <cell r="BW961" t="str">
            <v/>
          </cell>
          <cell r="BX961" t="str">
            <v>14202001019003</v>
          </cell>
          <cell r="BY961" t="str">
            <v>3</v>
          </cell>
          <cell r="BZ961" t="str">
            <v>1</v>
          </cell>
          <cell r="CA961" t="str">
            <v>2</v>
          </cell>
          <cell r="CB961" t="str">
            <v>21</v>
          </cell>
          <cell r="CC961" t="str">
            <v>14202001</v>
          </cell>
          <cell r="CD961" t="str">
            <v>14202001019</v>
          </cell>
          <cell r="CE961" t="str">
            <v>14202001019003</v>
          </cell>
          <cell r="CF961" t="str">
            <v>黄石市</v>
          </cell>
          <cell r="CG961" t="str">
            <v>鄂东职业教育集团</v>
          </cell>
        </row>
        <row r="962">
          <cell r="BL962" t="str">
            <v>14202005003001127</v>
          </cell>
          <cell r="BM962" t="str">
            <v>综合管理类</v>
          </cell>
          <cell r="BN962" t="str">
            <v>综合管理类（A）</v>
          </cell>
          <cell r="BO962" t="str">
            <v>海口长江河道堤防新港管理段</v>
          </cell>
          <cell r="BP962" t="str">
            <v>综合管理岗</v>
          </cell>
          <cell r="BQ962" t="str">
            <v/>
          </cell>
          <cell r="BR962" t="str">
            <v>027021420200500300112700001314202250225160913</v>
          </cell>
          <cell r="BS962" t="str">
            <v/>
          </cell>
          <cell r="BT962" t="str">
            <v/>
          </cell>
          <cell r="BU962" t="str">
            <v/>
          </cell>
          <cell r="BV962" t="str">
            <v/>
          </cell>
          <cell r="BW962" t="str">
            <v/>
          </cell>
          <cell r="BX962" t="str">
            <v>14202005003001</v>
          </cell>
          <cell r="BY962" t="str">
            <v>3</v>
          </cell>
          <cell r="BZ962" t="str">
            <v>1</v>
          </cell>
          <cell r="CA962" t="str">
            <v>1</v>
          </cell>
          <cell r="CB962" t="str">
            <v>11</v>
          </cell>
          <cell r="CC962" t="str">
            <v>14202005</v>
          </cell>
          <cell r="CD962" t="str">
            <v>14202005003</v>
          </cell>
          <cell r="CE962" t="str">
            <v>14202005003001</v>
          </cell>
          <cell r="CF962" t="str">
            <v>新港园区</v>
          </cell>
          <cell r="CG962" t="str">
            <v>黄石新港（物流）工业园区社会发展局</v>
          </cell>
        </row>
        <row r="963">
          <cell r="BL963" t="str">
            <v>14202004006002118</v>
          </cell>
          <cell r="BM963" t="str">
            <v>医疗卫生类</v>
          </cell>
          <cell r="BN963" t="str">
            <v>护理类</v>
          </cell>
          <cell r="BO963" t="str">
            <v>大冶市汪仁中心卫生院</v>
          </cell>
          <cell r="BP963" t="str">
            <v>护理</v>
          </cell>
          <cell r="BQ963" t="str">
            <v/>
          </cell>
          <cell r="BR963" t="str">
            <v>027021420200400600211800002814202250226124119</v>
          </cell>
          <cell r="BS963" t="str">
            <v/>
          </cell>
          <cell r="BT963" t="str">
            <v/>
          </cell>
          <cell r="BU963" t="str">
            <v/>
          </cell>
          <cell r="BV963" t="str">
            <v/>
          </cell>
          <cell r="BW963" t="str">
            <v/>
          </cell>
          <cell r="BX963" t="str">
            <v>14202004006002</v>
          </cell>
          <cell r="BY963" t="str">
            <v>3</v>
          </cell>
          <cell r="BZ963" t="str">
            <v>1</v>
          </cell>
          <cell r="CA963" t="str">
            <v>5</v>
          </cell>
          <cell r="CB963" t="str">
            <v>54</v>
          </cell>
          <cell r="CC963" t="str">
            <v>14202004</v>
          </cell>
          <cell r="CD963" t="str">
            <v>14202004006</v>
          </cell>
          <cell r="CE963" t="str">
            <v>14202004006002</v>
          </cell>
          <cell r="CF963" t="str">
            <v>开发区·铁山区</v>
          </cell>
          <cell r="CG963" t="str">
            <v>黄石经济技术开发区·铁山区卫生健康局</v>
          </cell>
        </row>
        <row r="964">
          <cell r="BL964" t="str">
            <v>14202001014002058</v>
          </cell>
          <cell r="BM964" t="str">
            <v>综合管理类</v>
          </cell>
          <cell r="BN964" t="str">
            <v>综合管理类（A）</v>
          </cell>
          <cell r="BO964" t="str">
            <v>黄石市公共卫生医疗救治中心</v>
          </cell>
          <cell r="BP964" t="str">
            <v>行政工作人员</v>
          </cell>
          <cell r="BQ964" t="str">
            <v/>
          </cell>
          <cell r="BR964" t="str">
            <v>027021420200101400205800000714202250225144059</v>
          </cell>
          <cell r="BS964" t="str">
            <v/>
          </cell>
          <cell r="BT964" t="str">
            <v/>
          </cell>
          <cell r="BU964" t="str">
            <v/>
          </cell>
          <cell r="BV964" t="str">
            <v/>
          </cell>
          <cell r="BW964" t="str">
            <v/>
          </cell>
          <cell r="BX964" t="str">
            <v>14202001014002</v>
          </cell>
          <cell r="BY964" t="str">
            <v>3</v>
          </cell>
          <cell r="BZ964" t="str">
            <v>1</v>
          </cell>
          <cell r="CA964" t="str">
            <v>1</v>
          </cell>
          <cell r="CB964" t="str">
            <v>11</v>
          </cell>
          <cell r="CC964" t="str">
            <v>14202001</v>
          </cell>
          <cell r="CD964" t="str">
            <v>14202001014</v>
          </cell>
          <cell r="CE964" t="str">
            <v>14202001014002</v>
          </cell>
          <cell r="CF964" t="str">
            <v>黄石市</v>
          </cell>
          <cell r="CG964" t="str">
            <v>黄石市卫生健康委员会</v>
          </cell>
        </row>
        <row r="965">
          <cell r="BL965" t="str">
            <v>14202001004002003</v>
          </cell>
          <cell r="BM965" t="str">
            <v>综合管理类</v>
          </cell>
          <cell r="BN965" t="str">
            <v>综合管理类（A）</v>
          </cell>
          <cell r="BO965" t="str">
            <v>黄石市直机关综合执法应急用车保障中心</v>
          </cell>
          <cell r="BP965" t="str">
            <v>综合管理</v>
          </cell>
          <cell r="BQ965" t="str">
            <v/>
          </cell>
          <cell r="BR965" t="str">
            <v>027021420200100400200300002014202250225105750</v>
          </cell>
          <cell r="BS965" t="str">
            <v/>
          </cell>
          <cell r="BT965" t="str">
            <v/>
          </cell>
          <cell r="BU965" t="str">
            <v/>
          </cell>
          <cell r="BV965" t="str">
            <v/>
          </cell>
          <cell r="BW965" t="str">
            <v/>
          </cell>
          <cell r="BX965" t="str">
            <v>14202001004002</v>
          </cell>
          <cell r="BY965" t="str">
            <v>3</v>
          </cell>
          <cell r="BZ965" t="str">
            <v>2</v>
          </cell>
          <cell r="CA965" t="str">
            <v>1</v>
          </cell>
          <cell r="CB965" t="str">
            <v>11</v>
          </cell>
          <cell r="CC965" t="str">
            <v>14202001</v>
          </cell>
          <cell r="CD965" t="str">
            <v>14202001004</v>
          </cell>
          <cell r="CE965" t="str">
            <v>14202001004002</v>
          </cell>
          <cell r="CF965" t="str">
            <v>黄石市</v>
          </cell>
          <cell r="CG965" t="str">
            <v>黄石市机关事务服务中心</v>
          </cell>
        </row>
        <row r="966">
          <cell r="BL966" t="str">
            <v>14202001004003004</v>
          </cell>
          <cell r="BM966" t="str">
            <v>医疗卫生类</v>
          </cell>
          <cell r="BN966" t="str">
            <v>公共卫生管理类</v>
          </cell>
          <cell r="BO966" t="str">
            <v>黄石市委机关幼儿园</v>
          </cell>
          <cell r="BP966" t="str">
            <v>保健医生</v>
          </cell>
          <cell r="BQ966" t="str">
            <v/>
          </cell>
          <cell r="BR966" t="str">
            <v>027021420200100400300400001414202250225090259</v>
          </cell>
          <cell r="BS966" t="str">
            <v/>
          </cell>
          <cell r="BT966" t="str">
            <v/>
          </cell>
          <cell r="BU966" t="str">
            <v/>
          </cell>
          <cell r="BV966" t="str">
            <v/>
          </cell>
          <cell r="BW966" t="str">
            <v/>
          </cell>
          <cell r="BX966" t="str">
            <v>14202001004003</v>
          </cell>
          <cell r="BY966" t="str">
            <v>3</v>
          </cell>
          <cell r="BZ966" t="str">
            <v>2</v>
          </cell>
          <cell r="CA966" t="str">
            <v>5</v>
          </cell>
          <cell r="CB966" t="str">
            <v>56</v>
          </cell>
          <cell r="CC966" t="str">
            <v>14202001</v>
          </cell>
          <cell r="CD966" t="str">
            <v>14202001004</v>
          </cell>
          <cell r="CE966" t="str">
            <v>14202001004003</v>
          </cell>
          <cell r="CF966" t="str">
            <v>黄石市</v>
          </cell>
          <cell r="CG966" t="str">
            <v>黄石市机关事务服务中心</v>
          </cell>
        </row>
        <row r="967">
          <cell r="BL967" t="str">
            <v>14202001011001049</v>
          </cell>
          <cell r="BM967" t="str">
            <v>综合管理类</v>
          </cell>
          <cell r="BN967" t="str">
            <v>综合管理类（A）</v>
          </cell>
          <cell r="BO967" t="str">
            <v>黄石市水陆运输事业发展中心</v>
          </cell>
          <cell r="BP967" t="str">
            <v>综合管理</v>
          </cell>
          <cell r="BQ967" t="str">
            <v/>
          </cell>
          <cell r="BR967" t="str">
            <v>027021420200101100104900001714202250225142119</v>
          </cell>
          <cell r="BS967" t="str">
            <v/>
          </cell>
          <cell r="BT967" t="str">
            <v/>
          </cell>
          <cell r="BU967" t="str">
            <v/>
          </cell>
          <cell r="BV967" t="str">
            <v/>
          </cell>
          <cell r="BW967" t="str">
            <v/>
          </cell>
          <cell r="BX967" t="str">
            <v>14202001011001</v>
          </cell>
          <cell r="BY967" t="str">
            <v>3</v>
          </cell>
          <cell r="BZ967" t="str">
            <v>1</v>
          </cell>
          <cell r="CA967" t="str">
            <v>1</v>
          </cell>
          <cell r="CB967" t="str">
            <v>11</v>
          </cell>
          <cell r="CC967" t="str">
            <v>14202001</v>
          </cell>
          <cell r="CD967" t="str">
            <v>14202001011</v>
          </cell>
          <cell r="CE967" t="str">
            <v>14202001011001</v>
          </cell>
          <cell r="CF967" t="str">
            <v>黄石市</v>
          </cell>
          <cell r="CG967" t="str">
            <v>黄石市交通运输局</v>
          </cell>
        </row>
        <row r="968">
          <cell r="BL968" t="str">
            <v>14202001007001045</v>
          </cell>
          <cell r="BM968" t="str">
            <v>医疗卫生类</v>
          </cell>
          <cell r="BN968" t="str">
            <v>护理类</v>
          </cell>
          <cell r="BO968" t="str">
            <v>黄石市精神病医院</v>
          </cell>
          <cell r="BP968" t="str">
            <v>护理</v>
          </cell>
          <cell r="BQ968" t="str">
            <v/>
          </cell>
          <cell r="BR968" t="str">
            <v>027021420200100700104500001914202250225100310</v>
          </cell>
          <cell r="BS968" t="str">
            <v/>
          </cell>
          <cell r="BT968" t="str">
            <v/>
          </cell>
          <cell r="BU968" t="str">
            <v/>
          </cell>
          <cell r="BV968" t="str">
            <v/>
          </cell>
          <cell r="BW968" t="str">
            <v/>
          </cell>
          <cell r="BX968" t="str">
            <v>14202001007001</v>
          </cell>
          <cell r="BY968" t="str">
            <v>3</v>
          </cell>
          <cell r="BZ968" t="str">
            <v>1</v>
          </cell>
          <cell r="CA968" t="str">
            <v>5</v>
          </cell>
          <cell r="CB968" t="str">
            <v>54</v>
          </cell>
          <cell r="CC968" t="str">
            <v>14202001</v>
          </cell>
          <cell r="CD968" t="str">
            <v>14202001007</v>
          </cell>
          <cell r="CE968" t="str">
            <v>14202001007001</v>
          </cell>
          <cell r="CF968" t="str">
            <v>黄石市</v>
          </cell>
          <cell r="CG968" t="str">
            <v>黄石市民政局</v>
          </cell>
        </row>
        <row r="969">
          <cell r="BL969" t="str">
            <v>14202001006004023</v>
          </cell>
          <cell r="BM969" t="str">
            <v>中小学教师类</v>
          </cell>
          <cell r="BN969" t="str">
            <v>中学教师类（D2）</v>
          </cell>
          <cell r="BO969" t="str">
            <v>黄石市第五中学</v>
          </cell>
          <cell r="BP969" t="str">
            <v>高中数学教师</v>
          </cell>
          <cell r="BQ969" t="str">
            <v/>
          </cell>
          <cell r="BR969" t="str">
            <v>027021420200100600402300000214202250227095806</v>
          </cell>
          <cell r="BS969" t="str">
            <v/>
          </cell>
          <cell r="BT969" t="str">
            <v/>
          </cell>
          <cell r="BU969" t="str">
            <v/>
          </cell>
          <cell r="BV969" t="str">
            <v/>
          </cell>
          <cell r="BW969" t="str">
            <v/>
          </cell>
          <cell r="BX969" t="str">
            <v>14202001006004</v>
          </cell>
          <cell r="BY969" t="str">
            <v>3</v>
          </cell>
          <cell r="BZ969" t="str">
            <v>1</v>
          </cell>
          <cell r="CA969" t="str">
            <v>4</v>
          </cell>
          <cell r="CB969" t="str">
            <v>42</v>
          </cell>
          <cell r="CC969" t="str">
            <v>14202001</v>
          </cell>
          <cell r="CD969" t="str">
            <v>14202001006</v>
          </cell>
          <cell r="CE969" t="str">
            <v>14202001006004</v>
          </cell>
          <cell r="CF969" t="str">
            <v>黄石市</v>
          </cell>
          <cell r="CG969" t="str">
            <v>黄石市教育局</v>
          </cell>
        </row>
        <row r="970">
          <cell r="BL970" t="str">
            <v>14202005003002125</v>
          </cell>
          <cell r="BM970" t="str">
            <v>综合管理类</v>
          </cell>
          <cell r="BN970" t="str">
            <v>综合管理类（A）</v>
          </cell>
          <cell r="BO970" t="str">
            <v>海口电排站管理处</v>
          </cell>
          <cell r="BP970" t="str">
            <v>综合管理岗</v>
          </cell>
          <cell r="BQ970" t="str">
            <v/>
          </cell>
          <cell r="BR970" t="str">
            <v>027021420200500300212500005914202250225172533</v>
          </cell>
          <cell r="BS970" t="str">
            <v/>
          </cell>
          <cell r="BT970" t="str">
            <v/>
          </cell>
          <cell r="BU970" t="str">
            <v/>
          </cell>
          <cell r="BV970" t="str">
            <v/>
          </cell>
          <cell r="BW970" t="str">
            <v/>
          </cell>
          <cell r="BX970" t="str">
            <v>14202005003002</v>
          </cell>
          <cell r="BY970" t="str">
            <v>3</v>
          </cell>
          <cell r="BZ970" t="str">
            <v>2</v>
          </cell>
          <cell r="CA970" t="str">
            <v>1</v>
          </cell>
          <cell r="CB970" t="str">
            <v>11</v>
          </cell>
          <cell r="CC970" t="str">
            <v>14202005</v>
          </cell>
          <cell r="CD970" t="str">
            <v>14202005003</v>
          </cell>
          <cell r="CE970" t="str">
            <v>14202005003002</v>
          </cell>
          <cell r="CF970" t="str">
            <v>新港园区</v>
          </cell>
          <cell r="CG970" t="str">
            <v>黄石新港（物流）工业园区社会发展局</v>
          </cell>
        </row>
        <row r="971">
          <cell r="BL971" t="str">
            <v>14202001014001056</v>
          </cell>
          <cell r="BM971" t="str">
            <v>综合管理类</v>
          </cell>
          <cell r="BN971" t="str">
            <v>综合管理类（A）</v>
          </cell>
          <cell r="BO971" t="str">
            <v>黄石市疾病预防控制中心</v>
          </cell>
          <cell r="BP971" t="str">
            <v>健康教育宣传</v>
          </cell>
          <cell r="BQ971" t="str">
            <v/>
          </cell>
          <cell r="BR971" t="str">
            <v>027021420200101400105600003114202250225144030</v>
          </cell>
          <cell r="BS971" t="str">
            <v/>
          </cell>
          <cell r="BT971" t="str">
            <v/>
          </cell>
          <cell r="BU971" t="str">
            <v/>
          </cell>
          <cell r="BV971" t="str">
            <v/>
          </cell>
          <cell r="BW971" t="str">
            <v/>
          </cell>
          <cell r="BX971" t="str">
            <v>14202001014001</v>
          </cell>
          <cell r="BY971" t="str">
            <v>3</v>
          </cell>
          <cell r="BZ971" t="str">
            <v>1</v>
          </cell>
          <cell r="CA971" t="str">
            <v>1</v>
          </cell>
          <cell r="CB971" t="str">
            <v>11</v>
          </cell>
          <cell r="CC971" t="str">
            <v>14202001</v>
          </cell>
          <cell r="CD971" t="str">
            <v>14202001014</v>
          </cell>
          <cell r="CE971" t="str">
            <v>14202001014001</v>
          </cell>
          <cell r="CF971" t="str">
            <v>黄石市</v>
          </cell>
          <cell r="CG971" t="str">
            <v>黄石市卫生健康委员会</v>
          </cell>
        </row>
        <row r="972">
          <cell r="BL972" t="str">
            <v>14202004002001110</v>
          </cell>
          <cell r="BM972" t="str">
            <v>综合管理类</v>
          </cell>
          <cell r="BN972" t="str">
            <v>综合管理类（A）</v>
          </cell>
          <cell r="BO972" t="str">
            <v>金山街道社区网格管理综合服务中心</v>
          </cell>
          <cell r="BP972" t="str">
            <v>综合管理岗</v>
          </cell>
          <cell r="BQ972" t="str">
            <v/>
          </cell>
          <cell r="BR972" t="str">
            <v>027021420200400200111000001314202250225101900</v>
          </cell>
          <cell r="BS972" t="str">
            <v/>
          </cell>
          <cell r="BT972" t="str">
            <v/>
          </cell>
          <cell r="BU972" t="str">
            <v/>
          </cell>
          <cell r="BV972" t="str">
            <v/>
          </cell>
          <cell r="BW972" t="str">
            <v/>
          </cell>
          <cell r="BX972" t="str">
            <v>14202004002001</v>
          </cell>
          <cell r="BY972" t="str">
            <v>3</v>
          </cell>
          <cell r="BZ972" t="str">
            <v>1</v>
          </cell>
          <cell r="CA972" t="str">
            <v>1</v>
          </cell>
          <cell r="CB972" t="str">
            <v>11</v>
          </cell>
          <cell r="CC972" t="str">
            <v>14202004</v>
          </cell>
          <cell r="CD972" t="str">
            <v>14202004002</v>
          </cell>
          <cell r="CE972" t="str">
            <v>14202004002001</v>
          </cell>
          <cell r="CF972" t="str">
            <v>开发区·铁山区</v>
          </cell>
          <cell r="CG972" t="str">
            <v>金山街道办事处</v>
          </cell>
        </row>
        <row r="973">
          <cell r="BL973" t="str">
            <v>14202005003001127</v>
          </cell>
          <cell r="BM973" t="str">
            <v>综合管理类</v>
          </cell>
          <cell r="BN973" t="str">
            <v>综合管理类（A）</v>
          </cell>
          <cell r="BO973" t="str">
            <v>海口长江河道堤防新港管理段</v>
          </cell>
          <cell r="BP973" t="str">
            <v>综合管理岗</v>
          </cell>
          <cell r="BQ973" t="str">
            <v/>
          </cell>
          <cell r="BR973" t="str">
            <v>027021420200500300112700003614202250225171233</v>
          </cell>
          <cell r="BS973" t="str">
            <v/>
          </cell>
          <cell r="BT973" t="str">
            <v/>
          </cell>
          <cell r="BU973" t="str">
            <v/>
          </cell>
          <cell r="BV973" t="str">
            <v/>
          </cell>
          <cell r="BW973" t="str">
            <v/>
          </cell>
          <cell r="BX973" t="str">
            <v>14202005003001</v>
          </cell>
          <cell r="BY973" t="str">
            <v>3</v>
          </cell>
          <cell r="BZ973" t="str">
            <v>1</v>
          </cell>
          <cell r="CA973" t="str">
            <v>1</v>
          </cell>
          <cell r="CB973" t="str">
            <v>11</v>
          </cell>
          <cell r="CC973" t="str">
            <v>14202005</v>
          </cell>
          <cell r="CD973" t="str">
            <v>14202005003</v>
          </cell>
          <cell r="CE973" t="str">
            <v>14202005003001</v>
          </cell>
          <cell r="CF973" t="str">
            <v>新港园区</v>
          </cell>
          <cell r="CG973" t="str">
            <v>黄石新港（物流）工业园区社会发展局</v>
          </cell>
        </row>
        <row r="974">
          <cell r="BL974" t="str">
            <v>14202004005001114</v>
          </cell>
          <cell r="BM974" t="str">
            <v>综合管理类</v>
          </cell>
          <cell r="BN974" t="str">
            <v>综合管理类（A）</v>
          </cell>
          <cell r="BO974" t="str">
            <v>大王镇党群服务中心</v>
          </cell>
          <cell r="BP974" t="str">
            <v>综合管理岗</v>
          </cell>
          <cell r="BQ974" t="str">
            <v/>
          </cell>
          <cell r="BR974" t="str">
            <v>027021420200400500111400000714202250225120438</v>
          </cell>
          <cell r="BS974" t="str">
            <v/>
          </cell>
          <cell r="BT974" t="str">
            <v/>
          </cell>
          <cell r="BU974" t="str">
            <v/>
          </cell>
          <cell r="BV974" t="str">
            <v/>
          </cell>
          <cell r="BW974" t="str">
            <v/>
          </cell>
          <cell r="BX974" t="str">
            <v>14202004005001</v>
          </cell>
          <cell r="BY974" t="str">
            <v>3</v>
          </cell>
          <cell r="BZ974" t="str">
            <v>1</v>
          </cell>
          <cell r="CA974" t="str">
            <v>1</v>
          </cell>
          <cell r="CB974" t="str">
            <v>11</v>
          </cell>
          <cell r="CC974" t="str">
            <v>14202004</v>
          </cell>
          <cell r="CD974" t="str">
            <v>14202004005</v>
          </cell>
          <cell r="CE974" t="str">
            <v>14202004005001</v>
          </cell>
          <cell r="CF974" t="str">
            <v>开发区·铁山区</v>
          </cell>
          <cell r="CG974" t="str">
            <v>大王镇人民政府</v>
          </cell>
        </row>
        <row r="975">
          <cell r="BL975" t="str">
            <v>14202005002002124</v>
          </cell>
          <cell r="BM975" t="str">
            <v>综合管理类</v>
          </cell>
          <cell r="BN975" t="str">
            <v>综合管理类（A）</v>
          </cell>
          <cell r="BO975" t="str">
            <v>海口湖管理区财务核算中心</v>
          </cell>
          <cell r="BP975" t="str">
            <v>综合管理岗</v>
          </cell>
          <cell r="BQ975" t="str">
            <v/>
          </cell>
          <cell r="BR975" t="str">
            <v>027021420200500200212400002214202250225110856</v>
          </cell>
          <cell r="BS975" t="str">
            <v/>
          </cell>
          <cell r="BT975" t="str">
            <v/>
          </cell>
          <cell r="BU975" t="str">
            <v/>
          </cell>
          <cell r="BV975" t="str">
            <v/>
          </cell>
          <cell r="BW975" t="str">
            <v/>
          </cell>
          <cell r="BX975" t="str">
            <v>14202005002002</v>
          </cell>
          <cell r="BY975" t="str">
            <v>3</v>
          </cell>
          <cell r="BZ975" t="str">
            <v>1</v>
          </cell>
          <cell r="CA975" t="str">
            <v>1</v>
          </cell>
          <cell r="CB975" t="str">
            <v>11</v>
          </cell>
          <cell r="CC975" t="str">
            <v>14202005</v>
          </cell>
          <cell r="CD975" t="str">
            <v>14202005002</v>
          </cell>
          <cell r="CE975" t="str">
            <v>14202005002002</v>
          </cell>
          <cell r="CF975" t="str">
            <v>新港园区</v>
          </cell>
          <cell r="CG975" t="str">
            <v>黄石新港（物流）工业园区财政金融局</v>
          </cell>
        </row>
        <row r="976">
          <cell r="BL976" t="str">
            <v>14202001016002061</v>
          </cell>
          <cell r="BM976" t="str">
            <v>自然科学专技类</v>
          </cell>
          <cell r="BN976" t="str">
            <v>自然科学专技类（C）</v>
          </cell>
          <cell r="BO976" t="str">
            <v>黄石市燃气热力管理办公室</v>
          </cell>
          <cell r="BP976" t="str">
            <v>安全监督岗</v>
          </cell>
          <cell r="BQ976" t="str">
            <v/>
          </cell>
          <cell r="BR976" t="str">
            <v>027021420200101600206100000814202250226092554</v>
          </cell>
          <cell r="BS976" t="str">
            <v/>
          </cell>
          <cell r="BT976" t="str">
            <v/>
          </cell>
          <cell r="BU976" t="str">
            <v/>
          </cell>
          <cell r="BV976" t="str">
            <v/>
          </cell>
          <cell r="BW976" t="str">
            <v/>
          </cell>
          <cell r="BX976" t="str">
            <v>14202001016002</v>
          </cell>
          <cell r="BY976" t="str">
            <v>3</v>
          </cell>
          <cell r="BZ976" t="str">
            <v>2</v>
          </cell>
          <cell r="CA976" t="str">
            <v>3</v>
          </cell>
          <cell r="CB976" t="str">
            <v>31</v>
          </cell>
          <cell r="CC976" t="str">
            <v>14202001</v>
          </cell>
          <cell r="CD976" t="str">
            <v>14202001016</v>
          </cell>
          <cell r="CE976" t="str">
            <v>14202001016002</v>
          </cell>
          <cell r="CF976" t="str">
            <v>黄石市</v>
          </cell>
          <cell r="CG976" t="str">
            <v>黄石市城市管理执法委员会</v>
          </cell>
        </row>
        <row r="977">
          <cell r="BL977" t="str">
            <v>14202002008002106</v>
          </cell>
          <cell r="BM977" t="str">
            <v>综合管理类</v>
          </cell>
          <cell r="BN977" t="str">
            <v>综合管理类（A）</v>
          </cell>
          <cell r="BO977" t="str">
            <v>黄石港区胜阳港街道社区网格管理综合服务中心</v>
          </cell>
          <cell r="BP977" t="str">
            <v>工作人员</v>
          </cell>
          <cell r="BQ977" t="str">
            <v/>
          </cell>
          <cell r="BR977" t="str">
            <v>027021420200200800210600001314202250225094814</v>
          </cell>
          <cell r="BS977" t="str">
            <v/>
          </cell>
          <cell r="BT977" t="str">
            <v/>
          </cell>
          <cell r="BU977" t="str">
            <v/>
          </cell>
          <cell r="BV977" t="str">
            <v/>
          </cell>
          <cell r="BW977" t="str">
            <v/>
          </cell>
          <cell r="BX977" t="str">
            <v>14202002008002</v>
          </cell>
          <cell r="BY977" t="str">
            <v>3</v>
          </cell>
          <cell r="BZ977" t="str">
            <v>1</v>
          </cell>
          <cell r="CA977" t="str">
            <v>1</v>
          </cell>
          <cell r="CB977" t="str">
            <v>11</v>
          </cell>
          <cell r="CC977" t="str">
            <v>14202002</v>
          </cell>
          <cell r="CD977" t="str">
            <v>14202002008</v>
          </cell>
          <cell r="CE977" t="str">
            <v>14202002008002</v>
          </cell>
          <cell r="CF977" t="str">
            <v>黄石港区</v>
          </cell>
          <cell r="CG977" t="str">
            <v>黄石市黄石港区胜阳港街道办事处</v>
          </cell>
        </row>
        <row r="978">
          <cell r="BL978" t="str">
            <v>14202002007002104</v>
          </cell>
          <cell r="BM978" t="str">
            <v>综合管理类</v>
          </cell>
          <cell r="BN978" t="str">
            <v>综合管理类（A）</v>
          </cell>
          <cell r="BO978" t="str">
            <v>黄石港区沈家营街道社区网格管理综合服务中心</v>
          </cell>
          <cell r="BP978" t="str">
            <v>综合管理</v>
          </cell>
          <cell r="BQ978" t="str">
            <v/>
          </cell>
          <cell r="BR978" t="str">
            <v>027021420200200700210400002814202250226101308</v>
          </cell>
          <cell r="BS978" t="str">
            <v/>
          </cell>
          <cell r="BT978" t="str">
            <v/>
          </cell>
          <cell r="BU978" t="str">
            <v/>
          </cell>
          <cell r="BV978" t="str">
            <v/>
          </cell>
          <cell r="BW978" t="str">
            <v/>
          </cell>
          <cell r="BX978" t="str">
            <v>14202002007002</v>
          </cell>
          <cell r="BY978" t="str">
            <v>3</v>
          </cell>
          <cell r="BZ978" t="str">
            <v>1</v>
          </cell>
          <cell r="CA978" t="str">
            <v>1</v>
          </cell>
          <cell r="CB978" t="str">
            <v>11</v>
          </cell>
          <cell r="CC978" t="str">
            <v>14202002</v>
          </cell>
          <cell r="CD978" t="str">
            <v>14202002007</v>
          </cell>
          <cell r="CE978" t="str">
            <v>14202002007002</v>
          </cell>
          <cell r="CF978" t="str">
            <v>黄石港区</v>
          </cell>
          <cell r="CG978" t="str">
            <v>黄石市黄石港区沈家营街道办事处</v>
          </cell>
        </row>
        <row r="979">
          <cell r="BL979" t="str">
            <v>14202001006001006</v>
          </cell>
          <cell r="BM979" t="str">
            <v>中小学教师类</v>
          </cell>
          <cell r="BN979" t="str">
            <v>中学教师类（D2）</v>
          </cell>
          <cell r="BO979" t="str">
            <v>湖师大附中（黄石市第一中学）</v>
          </cell>
          <cell r="BP979" t="str">
            <v>高中语文专任教师</v>
          </cell>
          <cell r="BQ979" t="str">
            <v/>
          </cell>
          <cell r="BR979" t="str">
            <v>027021420200100600100600000314202250225115037</v>
          </cell>
          <cell r="BS979" t="str">
            <v/>
          </cell>
          <cell r="BT979" t="str">
            <v/>
          </cell>
          <cell r="BU979" t="str">
            <v/>
          </cell>
          <cell r="BV979" t="str">
            <v/>
          </cell>
          <cell r="BW979" t="str">
            <v/>
          </cell>
          <cell r="BX979" t="str">
            <v>14202001006001</v>
          </cell>
          <cell r="BY979" t="str">
            <v>3</v>
          </cell>
          <cell r="BZ979" t="str">
            <v>1</v>
          </cell>
          <cell r="CA979" t="str">
            <v>4</v>
          </cell>
          <cell r="CB979" t="str">
            <v>42</v>
          </cell>
          <cell r="CC979" t="str">
            <v>14202001</v>
          </cell>
          <cell r="CD979" t="str">
            <v>14202001006</v>
          </cell>
          <cell r="CE979" t="str">
            <v>14202001006001</v>
          </cell>
          <cell r="CF979" t="str">
            <v>黄石市</v>
          </cell>
          <cell r="CG979" t="str">
            <v>黄石市教育局</v>
          </cell>
        </row>
        <row r="980">
          <cell r="BL980" t="str">
            <v>14202001004002003</v>
          </cell>
          <cell r="BM980" t="str">
            <v>综合管理类</v>
          </cell>
          <cell r="BN980" t="str">
            <v>综合管理类（A）</v>
          </cell>
          <cell r="BO980" t="str">
            <v>黄石市直机关综合执法应急用车保障中心</v>
          </cell>
          <cell r="BP980" t="str">
            <v>综合管理</v>
          </cell>
          <cell r="BQ980" t="str">
            <v/>
          </cell>
          <cell r="BR980" t="str">
            <v>027021420200100400200300002114202250225174933</v>
          </cell>
          <cell r="BS980" t="str">
            <v/>
          </cell>
          <cell r="BT980" t="str">
            <v/>
          </cell>
          <cell r="BU980" t="str">
            <v/>
          </cell>
          <cell r="BV980" t="str">
            <v/>
          </cell>
          <cell r="BW980" t="str">
            <v/>
          </cell>
          <cell r="BX980" t="str">
            <v>14202001004002</v>
          </cell>
          <cell r="BY980" t="str">
            <v>3</v>
          </cell>
          <cell r="BZ980" t="str">
            <v>2</v>
          </cell>
          <cell r="CA980" t="str">
            <v>1</v>
          </cell>
          <cell r="CB980" t="str">
            <v>11</v>
          </cell>
          <cell r="CC980" t="str">
            <v>14202001</v>
          </cell>
          <cell r="CD980" t="str">
            <v>14202001004</v>
          </cell>
          <cell r="CE980" t="str">
            <v>14202001004002</v>
          </cell>
          <cell r="CF980" t="str">
            <v>黄石市</v>
          </cell>
          <cell r="CG980" t="str">
            <v>黄石市机关事务服务中心</v>
          </cell>
        </row>
        <row r="981">
          <cell r="BL981" t="str">
            <v>14202001014001056</v>
          </cell>
          <cell r="BM981" t="str">
            <v>综合管理类</v>
          </cell>
          <cell r="BN981" t="str">
            <v>综合管理类（A）</v>
          </cell>
          <cell r="BO981" t="str">
            <v>黄石市疾病预防控制中心</v>
          </cell>
          <cell r="BP981" t="str">
            <v>健康教育宣传</v>
          </cell>
          <cell r="BQ981" t="str">
            <v/>
          </cell>
          <cell r="BR981" t="str">
            <v>027021420200101400105600006214202250225115514</v>
          </cell>
          <cell r="BS981" t="str">
            <v/>
          </cell>
          <cell r="BT981" t="str">
            <v/>
          </cell>
          <cell r="BU981" t="str">
            <v/>
          </cell>
          <cell r="BV981" t="str">
            <v/>
          </cell>
          <cell r="BW981" t="str">
            <v/>
          </cell>
          <cell r="BX981" t="str">
            <v>14202001014001</v>
          </cell>
          <cell r="BY981" t="str">
            <v>3</v>
          </cell>
          <cell r="BZ981" t="str">
            <v>1</v>
          </cell>
          <cell r="CA981" t="str">
            <v>1</v>
          </cell>
          <cell r="CB981" t="str">
            <v>11</v>
          </cell>
          <cell r="CC981" t="str">
            <v>14202001</v>
          </cell>
          <cell r="CD981" t="str">
            <v>14202001014</v>
          </cell>
          <cell r="CE981" t="str">
            <v>14202001014001</v>
          </cell>
          <cell r="CF981" t="str">
            <v>黄石市</v>
          </cell>
          <cell r="CG981" t="str">
            <v>黄石市卫生健康委员会</v>
          </cell>
        </row>
        <row r="982">
          <cell r="BL982" t="str">
            <v>14202005003001128</v>
          </cell>
          <cell r="BM982" t="str">
            <v>综合管理类</v>
          </cell>
          <cell r="BN982" t="str">
            <v>综合管理类（A）</v>
          </cell>
          <cell r="BO982" t="str">
            <v>海口长江河道堤防新港管理段</v>
          </cell>
          <cell r="BP982" t="str">
            <v>综合管理岗</v>
          </cell>
          <cell r="BQ982" t="str">
            <v/>
          </cell>
          <cell r="BR982" t="str">
            <v>027021420200500300112800000814202250227145434</v>
          </cell>
          <cell r="BS982" t="str">
            <v/>
          </cell>
          <cell r="BT982" t="str">
            <v/>
          </cell>
          <cell r="BU982" t="str">
            <v/>
          </cell>
          <cell r="BV982" t="str">
            <v/>
          </cell>
          <cell r="BW982" t="str">
            <v/>
          </cell>
          <cell r="BX982" t="str">
            <v>14202005003001</v>
          </cell>
          <cell r="BY982" t="str">
            <v>3</v>
          </cell>
          <cell r="BZ982" t="str">
            <v>1</v>
          </cell>
          <cell r="CA982" t="str">
            <v>1</v>
          </cell>
          <cell r="CB982" t="str">
            <v>11</v>
          </cell>
          <cell r="CC982" t="str">
            <v>14202005</v>
          </cell>
          <cell r="CD982" t="str">
            <v>14202005003</v>
          </cell>
          <cell r="CE982" t="str">
            <v>14202005003001</v>
          </cell>
          <cell r="CF982" t="str">
            <v>新港园区</v>
          </cell>
          <cell r="CG982" t="str">
            <v>黄石新港（物流）工业园区社会发展局</v>
          </cell>
        </row>
        <row r="983">
          <cell r="BL983" t="str">
            <v>14202005001001121</v>
          </cell>
          <cell r="BM983" t="str">
            <v>综合管理类</v>
          </cell>
          <cell r="BN983" t="str">
            <v>综合管理类（A）</v>
          </cell>
          <cell r="BO983" t="str">
            <v>金海管理区党群服务中心（退役军人服务站）</v>
          </cell>
          <cell r="BP983" t="str">
            <v>综合管理岗</v>
          </cell>
          <cell r="BQ983" t="str">
            <v/>
          </cell>
          <cell r="BR983" t="str">
            <v>027021420200500100112100014614202250226231022</v>
          </cell>
          <cell r="BS983" t="str">
            <v/>
          </cell>
          <cell r="BT983" t="str">
            <v/>
          </cell>
          <cell r="BU983" t="str">
            <v/>
          </cell>
          <cell r="BV983" t="str">
            <v/>
          </cell>
          <cell r="BW983" t="str">
            <v/>
          </cell>
          <cell r="BX983" t="str">
            <v>14202005001001</v>
          </cell>
          <cell r="BY983" t="str">
            <v>3</v>
          </cell>
          <cell r="BZ983" t="str">
            <v>1</v>
          </cell>
          <cell r="CA983" t="str">
            <v>1</v>
          </cell>
          <cell r="CB983" t="str">
            <v>11</v>
          </cell>
          <cell r="CC983" t="str">
            <v>14202005</v>
          </cell>
          <cell r="CD983" t="str">
            <v>14202005001</v>
          </cell>
          <cell r="CE983" t="str">
            <v>14202005001001</v>
          </cell>
          <cell r="CF983" t="str">
            <v>新港园区</v>
          </cell>
          <cell r="CG983" t="str">
            <v>金海管理区委员会</v>
          </cell>
        </row>
        <row r="984">
          <cell r="BL984" t="str">
            <v>14202005003001128</v>
          </cell>
          <cell r="BM984" t="str">
            <v>综合管理类</v>
          </cell>
          <cell r="BN984" t="str">
            <v>综合管理类（A）</v>
          </cell>
          <cell r="BO984" t="str">
            <v>海口长江河道堤防新港管理段</v>
          </cell>
          <cell r="BP984" t="str">
            <v>综合管理岗</v>
          </cell>
          <cell r="BQ984" t="str">
            <v/>
          </cell>
          <cell r="BR984" t="str">
            <v>027021420200500300112800001114202250225094426</v>
          </cell>
          <cell r="BS984" t="str">
            <v/>
          </cell>
          <cell r="BT984" t="str">
            <v/>
          </cell>
          <cell r="BU984" t="str">
            <v/>
          </cell>
          <cell r="BV984" t="str">
            <v/>
          </cell>
          <cell r="BW984" t="str">
            <v/>
          </cell>
          <cell r="BX984" t="str">
            <v>14202005003001</v>
          </cell>
          <cell r="BY984" t="str">
            <v>3</v>
          </cell>
          <cell r="BZ984" t="str">
            <v>1</v>
          </cell>
          <cell r="CA984" t="str">
            <v>1</v>
          </cell>
          <cell r="CB984" t="str">
            <v>11</v>
          </cell>
          <cell r="CC984" t="str">
            <v>14202005</v>
          </cell>
          <cell r="CD984" t="str">
            <v>14202005003</v>
          </cell>
          <cell r="CE984" t="str">
            <v>14202005003001</v>
          </cell>
          <cell r="CF984" t="str">
            <v>新港园区</v>
          </cell>
          <cell r="CG984" t="str">
            <v>黄石新港（物流）工业园区社会发展局</v>
          </cell>
        </row>
        <row r="985">
          <cell r="BL985" t="str">
            <v>14202001009001047</v>
          </cell>
          <cell r="BM985" t="str">
            <v>自然科学专技类</v>
          </cell>
          <cell r="BN985" t="str">
            <v>自然科学专技类（C）</v>
          </cell>
          <cell r="BO985" t="str">
            <v>大冶市环境保护监测站</v>
          </cell>
          <cell r="BP985" t="str">
            <v>环境监测岗</v>
          </cell>
          <cell r="BQ985" t="str">
            <v/>
          </cell>
          <cell r="BR985" t="str">
            <v>027021420200100900104700001514202250225202245</v>
          </cell>
          <cell r="BS985" t="str">
            <v/>
          </cell>
          <cell r="BT985" t="str">
            <v/>
          </cell>
          <cell r="BU985" t="str">
            <v/>
          </cell>
          <cell r="BV985" t="str">
            <v/>
          </cell>
          <cell r="BW985" t="str">
            <v/>
          </cell>
          <cell r="BX985" t="str">
            <v>14202001009001</v>
          </cell>
          <cell r="BY985" t="str">
            <v>3</v>
          </cell>
          <cell r="BZ985" t="str">
            <v>1</v>
          </cell>
          <cell r="CA985" t="str">
            <v>3</v>
          </cell>
          <cell r="CB985" t="str">
            <v>31</v>
          </cell>
          <cell r="CC985" t="str">
            <v>14202001</v>
          </cell>
          <cell r="CD985" t="str">
            <v>14202001009</v>
          </cell>
          <cell r="CE985" t="str">
            <v>14202001009001</v>
          </cell>
          <cell r="CF985" t="str">
            <v>黄石市</v>
          </cell>
          <cell r="CG985" t="str">
            <v>黄石市生态环境局</v>
          </cell>
        </row>
        <row r="986">
          <cell r="BL986" t="str">
            <v>14202001006008037</v>
          </cell>
          <cell r="BM986" t="str">
            <v>中小学教师类</v>
          </cell>
          <cell r="BN986" t="str">
            <v>中学教师类（D2）</v>
          </cell>
          <cell r="BO986" t="str">
            <v>黄石市特殊教育学校</v>
          </cell>
          <cell r="BP986" t="str">
            <v>体育专任教师</v>
          </cell>
          <cell r="BQ986" t="str">
            <v/>
          </cell>
          <cell r="BR986" t="str">
            <v>027021420200100600803700000914202250227110720</v>
          </cell>
          <cell r="BS986" t="str">
            <v/>
          </cell>
          <cell r="BT986" t="str">
            <v/>
          </cell>
          <cell r="BU986" t="str">
            <v/>
          </cell>
          <cell r="BV986" t="str">
            <v/>
          </cell>
          <cell r="BW986" t="str">
            <v/>
          </cell>
          <cell r="BX986" t="str">
            <v>14202001006008</v>
          </cell>
          <cell r="BY986" t="str">
            <v>3</v>
          </cell>
          <cell r="BZ986" t="str">
            <v>1</v>
          </cell>
          <cell r="CA986" t="str">
            <v>4</v>
          </cell>
          <cell r="CB986" t="str">
            <v>42</v>
          </cell>
          <cell r="CC986" t="str">
            <v>14202001</v>
          </cell>
          <cell r="CD986" t="str">
            <v>14202001006</v>
          </cell>
          <cell r="CE986" t="str">
            <v>14202001006008</v>
          </cell>
          <cell r="CF986" t="str">
            <v>黄石市</v>
          </cell>
          <cell r="CG986" t="str">
            <v>黄石市教育局</v>
          </cell>
        </row>
        <row r="987">
          <cell r="BL987" t="str">
            <v>14202004002001111</v>
          </cell>
          <cell r="BM987" t="str">
            <v>综合管理类</v>
          </cell>
          <cell r="BN987" t="str">
            <v>综合管理类（A）</v>
          </cell>
          <cell r="BO987" t="str">
            <v>金山街道社区网格管理综合服务中心</v>
          </cell>
          <cell r="BP987" t="str">
            <v>综合管理岗</v>
          </cell>
          <cell r="BQ987" t="str">
            <v/>
          </cell>
          <cell r="BR987" t="str">
            <v>027021420200400200111100004414202250226085427</v>
          </cell>
          <cell r="BS987" t="str">
            <v/>
          </cell>
          <cell r="BT987" t="str">
            <v/>
          </cell>
          <cell r="BU987" t="str">
            <v/>
          </cell>
          <cell r="BV987" t="str">
            <v/>
          </cell>
          <cell r="BW987" t="str">
            <v/>
          </cell>
          <cell r="BX987" t="str">
            <v>14202004002001</v>
          </cell>
          <cell r="BY987" t="str">
            <v>3</v>
          </cell>
          <cell r="BZ987" t="str">
            <v>1</v>
          </cell>
          <cell r="CA987" t="str">
            <v>1</v>
          </cell>
          <cell r="CB987" t="str">
            <v>11</v>
          </cell>
          <cell r="CC987" t="str">
            <v>14202004</v>
          </cell>
          <cell r="CD987" t="str">
            <v>14202004002</v>
          </cell>
          <cell r="CE987" t="str">
            <v>14202004002001</v>
          </cell>
          <cell r="CF987" t="str">
            <v>开发区·铁山区</v>
          </cell>
          <cell r="CG987" t="str">
            <v>金山街道办事处</v>
          </cell>
        </row>
        <row r="988">
          <cell r="BL988" t="str">
            <v>14202005001001122</v>
          </cell>
          <cell r="BM988" t="str">
            <v>综合管理类</v>
          </cell>
          <cell r="BN988" t="str">
            <v>综合管理类（A）</v>
          </cell>
          <cell r="BO988" t="str">
            <v>金海管理区党群服务中心（退役军人服务站）</v>
          </cell>
          <cell r="BP988" t="str">
            <v>综合管理岗</v>
          </cell>
          <cell r="BQ988" t="str">
            <v/>
          </cell>
          <cell r="BR988" t="str">
            <v>027021420200500100112200020214202250225090215</v>
          </cell>
          <cell r="BS988" t="str">
            <v/>
          </cell>
          <cell r="BT988" t="str">
            <v/>
          </cell>
          <cell r="BU988" t="str">
            <v/>
          </cell>
          <cell r="BV988" t="str">
            <v/>
          </cell>
          <cell r="BW988" t="str">
            <v/>
          </cell>
          <cell r="BX988" t="str">
            <v>14202005001001</v>
          </cell>
          <cell r="BY988" t="str">
            <v>3</v>
          </cell>
          <cell r="BZ988" t="str">
            <v>1</v>
          </cell>
          <cell r="CA988" t="str">
            <v>1</v>
          </cell>
          <cell r="CB988" t="str">
            <v>11</v>
          </cell>
          <cell r="CC988" t="str">
            <v>14202005</v>
          </cell>
          <cell r="CD988" t="str">
            <v>14202005001</v>
          </cell>
          <cell r="CE988" t="str">
            <v>14202005001001</v>
          </cell>
          <cell r="CF988" t="str">
            <v>新港园区</v>
          </cell>
          <cell r="CG988" t="str">
            <v>金海管理区委员会</v>
          </cell>
        </row>
        <row r="989">
          <cell r="BL989" t="str">
            <v>14202002005002100</v>
          </cell>
          <cell r="BM989" t="str">
            <v>综合管理类</v>
          </cell>
          <cell r="BN989" t="str">
            <v>综合管理类（A）</v>
          </cell>
          <cell r="BO989" t="str">
            <v>黄石港区花湖街道社区网格管理综合服务中心</v>
          </cell>
          <cell r="BP989" t="str">
            <v>工作人员</v>
          </cell>
          <cell r="BQ989" t="str">
            <v/>
          </cell>
          <cell r="BR989" t="str">
            <v>027021420200200500210000012814202250225193204</v>
          </cell>
          <cell r="BS989" t="str">
            <v/>
          </cell>
          <cell r="BT989" t="str">
            <v/>
          </cell>
          <cell r="BU989" t="str">
            <v/>
          </cell>
          <cell r="BV989" t="str">
            <v/>
          </cell>
          <cell r="BW989" t="str">
            <v/>
          </cell>
          <cell r="BX989" t="str">
            <v>14202002005002</v>
          </cell>
          <cell r="BY989" t="str">
            <v>3</v>
          </cell>
          <cell r="BZ989" t="str">
            <v>2</v>
          </cell>
          <cell r="CA989" t="str">
            <v>1</v>
          </cell>
          <cell r="CB989" t="str">
            <v>11</v>
          </cell>
          <cell r="CC989" t="str">
            <v>14202002</v>
          </cell>
          <cell r="CD989" t="str">
            <v>14202002005</v>
          </cell>
          <cell r="CE989" t="str">
            <v>14202002005002</v>
          </cell>
          <cell r="CF989" t="str">
            <v>黄石港区</v>
          </cell>
          <cell r="CG989" t="str">
            <v>黄石市黄石港区花湖街道办事处</v>
          </cell>
        </row>
        <row r="990">
          <cell r="BL990" t="str">
            <v>14202001019002083</v>
          </cell>
          <cell r="BM990" t="str">
            <v>中小学教师类</v>
          </cell>
          <cell r="BN990" t="str">
            <v>中学教师类（D2）</v>
          </cell>
          <cell r="BO990" t="str">
            <v>湖北城市职业学校</v>
          </cell>
          <cell r="BP990" t="str">
            <v>语文教师</v>
          </cell>
          <cell r="BQ990" t="str">
            <v/>
          </cell>
          <cell r="BR990" t="str">
            <v>027021420200101900208300003314202250226130408</v>
          </cell>
          <cell r="BS990" t="str">
            <v/>
          </cell>
          <cell r="BT990" t="str">
            <v/>
          </cell>
          <cell r="BU990" t="str">
            <v/>
          </cell>
          <cell r="BV990" t="str">
            <v/>
          </cell>
          <cell r="BW990" t="str">
            <v/>
          </cell>
          <cell r="BX990" t="str">
            <v>14202001019002</v>
          </cell>
          <cell r="BY990" t="str">
            <v>3</v>
          </cell>
          <cell r="BZ990" t="str">
            <v>2</v>
          </cell>
          <cell r="CA990" t="str">
            <v>4</v>
          </cell>
          <cell r="CB990" t="str">
            <v>42</v>
          </cell>
          <cell r="CC990" t="str">
            <v>14202001</v>
          </cell>
          <cell r="CD990" t="str">
            <v>14202001019</v>
          </cell>
          <cell r="CE990" t="str">
            <v>14202001019002</v>
          </cell>
          <cell r="CF990" t="str">
            <v>黄石市</v>
          </cell>
          <cell r="CG990" t="str">
            <v>鄂东职业教育集团</v>
          </cell>
        </row>
        <row r="991">
          <cell r="BL991" t="str">
            <v>14202003002001107</v>
          </cell>
          <cell r="BM991" t="str">
            <v>综合管理类</v>
          </cell>
          <cell r="BN991" t="str">
            <v>综合管理类（A）</v>
          </cell>
          <cell r="BO991" t="str">
            <v>下陆区住房保障服务中心</v>
          </cell>
          <cell r="BP991" t="str">
            <v>综合管理岗</v>
          </cell>
          <cell r="BQ991" t="str">
            <v/>
          </cell>
          <cell r="BR991" t="str">
            <v>027021420200300200110700001114202250226124423</v>
          </cell>
          <cell r="BS991" t="str">
            <v/>
          </cell>
          <cell r="BT991" t="str">
            <v/>
          </cell>
          <cell r="BU991" t="str">
            <v/>
          </cell>
          <cell r="BV991" t="str">
            <v/>
          </cell>
          <cell r="BW991" t="str">
            <v/>
          </cell>
          <cell r="BX991" t="str">
            <v>14202003002001</v>
          </cell>
          <cell r="BY991" t="str">
            <v>3</v>
          </cell>
          <cell r="BZ991" t="str">
            <v>1</v>
          </cell>
          <cell r="CA991" t="str">
            <v>1</v>
          </cell>
          <cell r="CB991" t="str">
            <v>11</v>
          </cell>
          <cell r="CC991" t="str">
            <v>14202003</v>
          </cell>
          <cell r="CD991" t="str">
            <v>14202003002</v>
          </cell>
          <cell r="CE991" t="str">
            <v>14202003002001</v>
          </cell>
          <cell r="CF991" t="str">
            <v>下陆区</v>
          </cell>
          <cell r="CG991" t="str">
            <v>下陆区住房保障局</v>
          </cell>
        </row>
        <row r="992">
          <cell r="BL992" t="str">
            <v>14202001006004023</v>
          </cell>
          <cell r="BM992" t="str">
            <v>中小学教师类</v>
          </cell>
          <cell r="BN992" t="str">
            <v>中学教师类（D2）</v>
          </cell>
          <cell r="BO992" t="str">
            <v>黄石市第五中学</v>
          </cell>
          <cell r="BP992" t="str">
            <v>高中数学教师</v>
          </cell>
          <cell r="BQ992" t="str">
            <v/>
          </cell>
          <cell r="BR992" t="str">
            <v>027021420200100600402300000514202250226135628</v>
          </cell>
          <cell r="BS992" t="str">
            <v/>
          </cell>
          <cell r="BT992" t="str">
            <v/>
          </cell>
          <cell r="BU992" t="str">
            <v/>
          </cell>
          <cell r="BV992" t="str">
            <v/>
          </cell>
          <cell r="BW992" t="str">
            <v/>
          </cell>
          <cell r="BX992" t="str">
            <v>14202001006004</v>
          </cell>
          <cell r="BY992" t="str">
            <v>3</v>
          </cell>
          <cell r="BZ992" t="str">
            <v>1</v>
          </cell>
          <cell r="CA992" t="str">
            <v>4</v>
          </cell>
          <cell r="CB992" t="str">
            <v>42</v>
          </cell>
          <cell r="CC992" t="str">
            <v>14202001</v>
          </cell>
          <cell r="CD992" t="str">
            <v>14202001006</v>
          </cell>
          <cell r="CE992" t="str">
            <v>14202001006004</v>
          </cell>
          <cell r="CF992" t="str">
            <v>黄石市</v>
          </cell>
          <cell r="CG992" t="str">
            <v>黄石市教育局</v>
          </cell>
        </row>
        <row r="993">
          <cell r="BL993" t="str">
            <v>14202002006001101</v>
          </cell>
          <cell r="BM993" t="str">
            <v>综合管理类</v>
          </cell>
          <cell r="BN993" t="str">
            <v>综合管理类（A）</v>
          </cell>
          <cell r="BO993" t="str">
            <v>黄石港区黄石港街道党群服务中心</v>
          </cell>
          <cell r="BP993" t="str">
            <v>综合管理</v>
          </cell>
          <cell r="BQ993" t="str">
            <v/>
          </cell>
          <cell r="BR993" t="str">
            <v/>
          </cell>
          <cell r="BS993" t="str">
            <v/>
          </cell>
          <cell r="BT993" t="str">
            <v/>
          </cell>
          <cell r="BU993" t="str">
            <v/>
          </cell>
          <cell r="BV993" t="str">
            <v/>
          </cell>
          <cell r="BW993" t="str">
            <v/>
          </cell>
          <cell r="BX993" t="str">
            <v>14202002006001</v>
          </cell>
          <cell r="BY993" t="str">
            <v>3</v>
          </cell>
          <cell r="BZ993" t="str">
            <v>2</v>
          </cell>
          <cell r="CA993" t="str">
            <v>1</v>
          </cell>
          <cell r="CB993" t="str">
            <v>11</v>
          </cell>
          <cell r="CC993" t="str">
            <v>14202002</v>
          </cell>
          <cell r="CD993" t="str">
            <v>14202002006</v>
          </cell>
          <cell r="CE993" t="str">
            <v>14202002006001</v>
          </cell>
          <cell r="CF993" t="str">
            <v>黄石港区</v>
          </cell>
          <cell r="CG993" t="str">
            <v>黄石市黄石港区黄石港街道办事处</v>
          </cell>
        </row>
        <row r="994">
          <cell r="BL994" t="str">
            <v>14202005001001121</v>
          </cell>
          <cell r="BM994" t="str">
            <v>综合管理类</v>
          </cell>
          <cell r="BN994" t="str">
            <v>综合管理类（A）</v>
          </cell>
          <cell r="BO994" t="str">
            <v>金海管理区党群服务中心（退役军人服务站）</v>
          </cell>
          <cell r="BP994" t="str">
            <v>综合管理岗</v>
          </cell>
          <cell r="BQ994" t="str">
            <v/>
          </cell>
          <cell r="BR994" t="str">
            <v>027021420200500100112100014714202250225120458</v>
          </cell>
          <cell r="BS994" t="str">
            <v/>
          </cell>
          <cell r="BT994" t="str">
            <v/>
          </cell>
          <cell r="BU994" t="str">
            <v/>
          </cell>
          <cell r="BV994" t="str">
            <v/>
          </cell>
          <cell r="BW994" t="str">
            <v/>
          </cell>
          <cell r="BX994" t="str">
            <v>14202005001001</v>
          </cell>
          <cell r="BY994" t="str">
            <v>3</v>
          </cell>
          <cell r="BZ994" t="str">
            <v>1</v>
          </cell>
          <cell r="CA994" t="str">
            <v>1</v>
          </cell>
          <cell r="CB994" t="str">
            <v>11</v>
          </cell>
          <cell r="CC994" t="str">
            <v>14202005</v>
          </cell>
          <cell r="CD994" t="str">
            <v>14202005001</v>
          </cell>
          <cell r="CE994" t="str">
            <v>14202005001001</v>
          </cell>
          <cell r="CF994" t="str">
            <v>新港园区</v>
          </cell>
          <cell r="CG994" t="str">
            <v>金海管理区委员会</v>
          </cell>
        </row>
        <row r="995">
          <cell r="BL995" t="str">
            <v>14202001016002061</v>
          </cell>
          <cell r="BM995" t="str">
            <v>自然科学专技类</v>
          </cell>
          <cell r="BN995" t="str">
            <v>自然科学专技类（C）</v>
          </cell>
          <cell r="BO995" t="str">
            <v>黄石市燃气热力管理办公室</v>
          </cell>
          <cell r="BP995" t="str">
            <v>安全监督岗</v>
          </cell>
          <cell r="BQ995" t="str">
            <v/>
          </cell>
          <cell r="BR995" t="str">
            <v>027021420200101600206100005214202250225124606</v>
          </cell>
          <cell r="BS995" t="str">
            <v/>
          </cell>
          <cell r="BT995" t="str">
            <v/>
          </cell>
          <cell r="BU995" t="str">
            <v/>
          </cell>
          <cell r="BV995" t="str">
            <v/>
          </cell>
          <cell r="BW995" t="str">
            <v/>
          </cell>
          <cell r="BX995" t="str">
            <v>14202001016002</v>
          </cell>
          <cell r="BY995" t="str">
            <v>3</v>
          </cell>
          <cell r="BZ995" t="str">
            <v>2</v>
          </cell>
          <cell r="CA995" t="str">
            <v>3</v>
          </cell>
          <cell r="CB995" t="str">
            <v>31</v>
          </cell>
          <cell r="CC995" t="str">
            <v>14202001</v>
          </cell>
          <cell r="CD995" t="str">
            <v>14202001016</v>
          </cell>
          <cell r="CE995" t="str">
            <v>14202001016002</v>
          </cell>
          <cell r="CF995" t="str">
            <v>黄石市</v>
          </cell>
          <cell r="CG995" t="str">
            <v>黄石市城市管理执法委员会</v>
          </cell>
        </row>
        <row r="996">
          <cell r="BL996" t="str">
            <v>14202002008002106</v>
          </cell>
          <cell r="BM996" t="str">
            <v>综合管理类</v>
          </cell>
          <cell r="BN996" t="str">
            <v>综合管理类（A）</v>
          </cell>
          <cell r="BO996" t="str">
            <v>黄石港区胜阳港街道社区网格管理综合服务中心</v>
          </cell>
          <cell r="BP996" t="str">
            <v>工作人员</v>
          </cell>
          <cell r="BQ996" t="str">
            <v/>
          </cell>
          <cell r="BR996" t="str">
            <v>027021420200200800210600013014202250227183200</v>
          </cell>
          <cell r="BS996" t="str">
            <v/>
          </cell>
          <cell r="BT996" t="str">
            <v/>
          </cell>
          <cell r="BU996" t="str">
            <v/>
          </cell>
          <cell r="BV996" t="str">
            <v/>
          </cell>
          <cell r="BW996" t="str">
            <v/>
          </cell>
          <cell r="BX996" t="str">
            <v>14202002008002</v>
          </cell>
          <cell r="BY996" t="str">
            <v>3</v>
          </cell>
          <cell r="BZ996" t="str">
            <v>1</v>
          </cell>
          <cell r="CA996" t="str">
            <v>1</v>
          </cell>
          <cell r="CB996" t="str">
            <v>11</v>
          </cell>
          <cell r="CC996" t="str">
            <v>14202002</v>
          </cell>
          <cell r="CD996" t="str">
            <v>14202002008</v>
          </cell>
          <cell r="CE996" t="str">
            <v>14202002008002</v>
          </cell>
          <cell r="CF996" t="str">
            <v>黄石港区</v>
          </cell>
          <cell r="CG996" t="str">
            <v>黄石市黄石港区胜阳港街道办事处</v>
          </cell>
        </row>
        <row r="997">
          <cell r="BL997" t="str">
            <v>14202001001001001</v>
          </cell>
          <cell r="BM997" t="str">
            <v>社会科学专技类</v>
          </cell>
          <cell r="BN997" t="str">
            <v>社会科学专技类（B）</v>
          </cell>
          <cell r="BO997" t="str">
            <v>中共黄石市委党校（市行政学院、市社会主义学院）</v>
          </cell>
          <cell r="BP997" t="str">
            <v>专任教师</v>
          </cell>
          <cell r="BQ997" t="str">
            <v/>
          </cell>
          <cell r="BR997" t="str">
            <v>027021420200100100100100001714202250225093558</v>
          </cell>
          <cell r="BS997" t="str">
            <v/>
          </cell>
          <cell r="BT997" t="str">
            <v/>
          </cell>
          <cell r="BU997" t="str">
            <v/>
          </cell>
          <cell r="BV997" t="str">
            <v/>
          </cell>
          <cell r="BW997" t="str">
            <v/>
          </cell>
          <cell r="BX997" t="str">
            <v>14202001001001</v>
          </cell>
          <cell r="BY997" t="str">
            <v>3</v>
          </cell>
          <cell r="BZ997" t="str">
            <v>1</v>
          </cell>
          <cell r="CA997" t="str">
            <v>2</v>
          </cell>
          <cell r="CB997" t="str">
            <v>21</v>
          </cell>
          <cell r="CC997" t="str">
            <v>14202001</v>
          </cell>
          <cell r="CD997" t="str">
            <v>14202001001</v>
          </cell>
          <cell r="CE997" t="str">
            <v>14202001001001</v>
          </cell>
          <cell r="CF997" t="str">
            <v>黄石市</v>
          </cell>
          <cell r="CG997" t="str">
            <v>黄石市委直属</v>
          </cell>
        </row>
        <row r="998">
          <cell r="BL998" t="str">
            <v>14202001011001049</v>
          </cell>
          <cell r="BM998" t="str">
            <v>综合管理类</v>
          </cell>
          <cell r="BN998" t="str">
            <v>综合管理类（A）</v>
          </cell>
          <cell r="BO998" t="str">
            <v>黄石市水陆运输事业发展中心</v>
          </cell>
          <cell r="BP998" t="str">
            <v>综合管理</v>
          </cell>
          <cell r="BQ998" t="str">
            <v/>
          </cell>
          <cell r="BR998" t="str">
            <v>027021420200101100104900002814202250225215314</v>
          </cell>
          <cell r="BS998" t="str">
            <v/>
          </cell>
          <cell r="BT998" t="str">
            <v/>
          </cell>
          <cell r="BU998" t="str">
            <v/>
          </cell>
          <cell r="BV998" t="str">
            <v/>
          </cell>
          <cell r="BW998" t="str">
            <v/>
          </cell>
          <cell r="BX998" t="str">
            <v>14202001011001</v>
          </cell>
          <cell r="BY998" t="str">
            <v>3</v>
          </cell>
          <cell r="BZ998" t="str">
            <v>1</v>
          </cell>
          <cell r="CA998" t="str">
            <v>1</v>
          </cell>
          <cell r="CB998" t="str">
            <v>11</v>
          </cell>
          <cell r="CC998" t="str">
            <v>14202001</v>
          </cell>
          <cell r="CD998" t="str">
            <v>14202001011</v>
          </cell>
          <cell r="CE998" t="str">
            <v>14202001011001</v>
          </cell>
          <cell r="CF998" t="str">
            <v>黄石市</v>
          </cell>
          <cell r="CG998" t="str">
            <v>黄石市交通运输局</v>
          </cell>
        </row>
        <row r="999">
          <cell r="BL999" t="str">
            <v>14202004002001110</v>
          </cell>
          <cell r="BM999" t="str">
            <v>综合管理类</v>
          </cell>
          <cell r="BN999" t="str">
            <v>综合管理类（A）</v>
          </cell>
          <cell r="BO999" t="str">
            <v>金山街道社区网格管理综合服务中心</v>
          </cell>
          <cell r="BP999" t="str">
            <v>综合管理岗</v>
          </cell>
          <cell r="BQ999" t="str">
            <v/>
          </cell>
          <cell r="BR999" t="str">
            <v>027021420200400200111000001414202250225124611</v>
          </cell>
          <cell r="BS999" t="str">
            <v/>
          </cell>
          <cell r="BT999" t="str">
            <v/>
          </cell>
          <cell r="BU999" t="str">
            <v/>
          </cell>
          <cell r="BV999" t="str">
            <v/>
          </cell>
          <cell r="BW999" t="str">
            <v/>
          </cell>
          <cell r="BX999" t="str">
            <v>14202004002001</v>
          </cell>
          <cell r="BY999" t="str">
            <v>3</v>
          </cell>
          <cell r="BZ999" t="str">
            <v>1</v>
          </cell>
          <cell r="CA999" t="str">
            <v>1</v>
          </cell>
          <cell r="CB999" t="str">
            <v>11</v>
          </cell>
          <cell r="CC999" t="str">
            <v>14202004</v>
          </cell>
          <cell r="CD999" t="str">
            <v>14202004002</v>
          </cell>
          <cell r="CE999" t="str">
            <v>14202004002001</v>
          </cell>
          <cell r="CF999" t="str">
            <v>开发区·铁山区</v>
          </cell>
          <cell r="CG999" t="str">
            <v>金山街道办事处</v>
          </cell>
        </row>
        <row r="1000">
          <cell r="BL1000" t="str">
            <v>14202001009001047</v>
          </cell>
          <cell r="BM1000" t="str">
            <v>自然科学专技类</v>
          </cell>
          <cell r="BN1000" t="str">
            <v>自然科学专技类（C）</v>
          </cell>
          <cell r="BO1000" t="str">
            <v>大冶市环境保护监测站</v>
          </cell>
          <cell r="BP1000" t="str">
            <v>环境监测岗</v>
          </cell>
          <cell r="BQ1000" t="str">
            <v/>
          </cell>
          <cell r="BR1000" t="str">
            <v>027021420200100900104700004114202250225233632</v>
          </cell>
          <cell r="BS1000" t="str">
            <v/>
          </cell>
          <cell r="BT1000" t="str">
            <v/>
          </cell>
          <cell r="BU1000" t="str">
            <v/>
          </cell>
          <cell r="BV1000" t="str">
            <v/>
          </cell>
          <cell r="BW1000" t="str">
            <v/>
          </cell>
          <cell r="BX1000" t="str">
            <v>14202001009001</v>
          </cell>
          <cell r="BY1000" t="str">
            <v>3</v>
          </cell>
          <cell r="BZ1000" t="str">
            <v>1</v>
          </cell>
          <cell r="CA1000" t="str">
            <v>3</v>
          </cell>
          <cell r="CB1000" t="str">
            <v>31</v>
          </cell>
          <cell r="CC1000" t="str">
            <v>14202001</v>
          </cell>
          <cell r="CD1000" t="str">
            <v>14202001009</v>
          </cell>
          <cell r="CE1000" t="str">
            <v>14202001009001</v>
          </cell>
          <cell r="CF1000" t="str">
            <v>黄石市</v>
          </cell>
          <cell r="CG1000" t="str">
            <v>黄石市生态环境局</v>
          </cell>
        </row>
        <row r="1001">
          <cell r="BL1001" t="str">
            <v>14202002005001099</v>
          </cell>
          <cell r="BM1001" t="str">
            <v>综合管理类</v>
          </cell>
          <cell r="BN1001" t="str">
            <v>综合管理类（A）</v>
          </cell>
          <cell r="BO1001" t="str">
            <v>黄石港区花湖街道党群服务中心</v>
          </cell>
          <cell r="BP1001" t="str">
            <v>工作人员</v>
          </cell>
          <cell r="BQ1001" t="str">
            <v/>
          </cell>
          <cell r="BR1001" t="str">
            <v>027021420200200500109900013114202250225091443</v>
          </cell>
          <cell r="BS1001" t="str">
            <v/>
          </cell>
          <cell r="BT1001" t="str">
            <v/>
          </cell>
          <cell r="BU1001" t="str">
            <v/>
          </cell>
          <cell r="BV1001" t="str">
            <v/>
          </cell>
          <cell r="BW1001" t="str">
            <v/>
          </cell>
          <cell r="BX1001" t="str">
            <v>14202002005001</v>
          </cell>
          <cell r="BY1001" t="str">
            <v>3</v>
          </cell>
          <cell r="BZ1001" t="str">
            <v>1</v>
          </cell>
          <cell r="CA1001" t="str">
            <v>1</v>
          </cell>
          <cell r="CB1001" t="str">
            <v>11</v>
          </cell>
          <cell r="CC1001" t="str">
            <v>14202002</v>
          </cell>
          <cell r="CD1001" t="str">
            <v>14202002005</v>
          </cell>
          <cell r="CE1001" t="str">
            <v>14202002005001</v>
          </cell>
          <cell r="CF1001" t="str">
            <v>黄石港区</v>
          </cell>
          <cell r="CG1001" t="str">
            <v>黄石市黄石港区花湖街道办事处</v>
          </cell>
        </row>
        <row r="1002">
          <cell r="BL1002" t="str">
            <v>14202005002001123</v>
          </cell>
          <cell r="BM1002" t="str">
            <v>综合管理类</v>
          </cell>
          <cell r="BN1002" t="str">
            <v>综合管理类（A）</v>
          </cell>
          <cell r="BO1002" t="str">
            <v>金海管理区财政所</v>
          </cell>
          <cell r="BP1002" t="str">
            <v>综合管理岗</v>
          </cell>
          <cell r="BQ1002" t="str">
            <v/>
          </cell>
          <cell r="BR1002" t="str">
            <v>027021420200500200112300000714202250225120233</v>
          </cell>
          <cell r="BS1002" t="str">
            <v/>
          </cell>
          <cell r="BT1002" t="str">
            <v/>
          </cell>
          <cell r="BU1002" t="str">
            <v/>
          </cell>
          <cell r="BV1002" t="str">
            <v/>
          </cell>
          <cell r="BW1002" t="str">
            <v/>
          </cell>
          <cell r="BX1002" t="str">
            <v>14202005002001</v>
          </cell>
          <cell r="BY1002" t="str">
            <v>3</v>
          </cell>
          <cell r="BZ1002" t="str">
            <v>1</v>
          </cell>
          <cell r="CA1002" t="str">
            <v>1</v>
          </cell>
          <cell r="CB1002" t="str">
            <v>11</v>
          </cell>
          <cell r="CC1002" t="str">
            <v>14202005</v>
          </cell>
          <cell r="CD1002" t="str">
            <v>14202005002</v>
          </cell>
          <cell r="CE1002" t="str">
            <v>14202005002001</v>
          </cell>
          <cell r="CF1002" t="str">
            <v>新港园区</v>
          </cell>
          <cell r="CG1002" t="str">
            <v>黄石新港（物流）工业园区财政金融局</v>
          </cell>
        </row>
        <row r="1003">
          <cell r="BL1003" t="str">
            <v>14202001019002084</v>
          </cell>
          <cell r="BM1003" t="str">
            <v>中小学教师类</v>
          </cell>
          <cell r="BN1003" t="str">
            <v>中学教师类（D2）</v>
          </cell>
          <cell r="BO1003" t="str">
            <v>湖北城市职业学校</v>
          </cell>
          <cell r="BP1003" t="str">
            <v>数学教师</v>
          </cell>
          <cell r="BQ1003" t="str">
            <v/>
          </cell>
          <cell r="BR1003" t="str">
            <v>027021420200101900208400001714202250226212539</v>
          </cell>
          <cell r="BS1003" t="str">
            <v/>
          </cell>
          <cell r="BT1003" t="str">
            <v/>
          </cell>
          <cell r="BU1003" t="str">
            <v/>
          </cell>
          <cell r="BV1003" t="str">
            <v/>
          </cell>
          <cell r="BW1003" t="str">
            <v/>
          </cell>
          <cell r="BX1003" t="str">
            <v>14202001019002</v>
          </cell>
          <cell r="BY1003" t="str">
            <v>3</v>
          </cell>
          <cell r="BZ1003" t="str">
            <v>2</v>
          </cell>
          <cell r="CA1003" t="str">
            <v>4</v>
          </cell>
          <cell r="CB1003" t="str">
            <v>42</v>
          </cell>
          <cell r="CC1003" t="str">
            <v>14202001</v>
          </cell>
          <cell r="CD1003" t="str">
            <v>14202001019</v>
          </cell>
          <cell r="CE1003" t="str">
            <v>14202001019002</v>
          </cell>
          <cell r="CF1003" t="str">
            <v>黄石市</v>
          </cell>
          <cell r="CG1003" t="str">
            <v>鄂东职业教育集团</v>
          </cell>
        </row>
        <row r="1004">
          <cell r="BL1004" t="str">
            <v>14202001006001007</v>
          </cell>
          <cell r="BM1004" t="str">
            <v>中小学教师类</v>
          </cell>
          <cell r="BN1004" t="str">
            <v>中学教师类（D2）</v>
          </cell>
          <cell r="BO1004" t="str">
            <v>湖师大附中（黄石市第一中学）</v>
          </cell>
          <cell r="BP1004" t="str">
            <v>高中数学专任教师</v>
          </cell>
          <cell r="BQ1004" t="str">
            <v/>
          </cell>
          <cell r="BR1004" t="str">
            <v>027021420200100600100700000414202250226221305</v>
          </cell>
          <cell r="BS1004" t="str">
            <v/>
          </cell>
          <cell r="BT1004" t="str">
            <v/>
          </cell>
          <cell r="BU1004" t="str">
            <v/>
          </cell>
          <cell r="BV1004" t="str">
            <v/>
          </cell>
          <cell r="BW1004" t="str">
            <v/>
          </cell>
          <cell r="BX1004" t="str">
            <v>14202001006001</v>
          </cell>
          <cell r="BY1004" t="str">
            <v>3</v>
          </cell>
          <cell r="BZ1004" t="str">
            <v>2</v>
          </cell>
          <cell r="CA1004" t="str">
            <v>4</v>
          </cell>
          <cell r="CB1004" t="str">
            <v>42</v>
          </cell>
          <cell r="CC1004" t="str">
            <v>14202001</v>
          </cell>
          <cell r="CD1004" t="str">
            <v>14202001006</v>
          </cell>
          <cell r="CE1004" t="str">
            <v>14202001006001</v>
          </cell>
          <cell r="CF1004" t="str">
            <v>黄石市</v>
          </cell>
          <cell r="CG1004" t="str">
            <v>黄石市教育局</v>
          </cell>
        </row>
        <row r="1005">
          <cell r="BL1005" t="str">
            <v>14202001013001051</v>
          </cell>
          <cell r="BM1005" t="str">
            <v>综合管理类</v>
          </cell>
          <cell r="BN1005" t="str">
            <v>综合管理类（A）</v>
          </cell>
          <cell r="BO1005" t="str">
            <v>黄石市图书馆</v>
          </cell>
          <cell r="BP1005" t="str">
            <v>读者服务岗</v>
          </cell>
          <cell r="BQ1005" t="str">
            <v/>
          </cell>
          <cell r="BR1005" t="str">
            <v>027021420200101300105100006514202250226091417</v>
          </cell>
          <cell r="BS1005" t="str">
            <v/>
          </cell>
          <cell r="BT1005" t="str">
            <v/>
          </cell>
          <cell r="BU1005" t="str">
            <v/>
          </cell>
          <cell r="BV1005" t="str">
            <v/>
          </cell>
          <cell r="BW1005" t="str">
            <v/>
          </cell>
          <cell r="BX1005" t="str">
            <v>14202001013001</v>
          </cell>
          <cell r="BY1005" t="str">
            <v>3</v>
          </cell>
          <cell r="BZ1005" t="str">
            <v>1</v>
          </cell>
          <cell r="CA1005" t="str">
            <v>1</v>
          </cell>
          <cell r="CB1005" t="str">
            <v>11</v>
          </cell>
          <cell r="CC1005" t="str">
            <v>14202001</v>
          </cell>
          <cell r="CD1005" t="str">
            <v>14202001013</v>
          </cell>
          <cell r="CE1005" t="str">
            <v>14202001013001</v>
          </cell>
          <cell r="CF1005" t="str">
            <v>黄石市</v>
          </cell>
          <cell r="CG1005" t="str">
            <v>黄石市文化和旅游局</v>
          </cell>
        </row>
        <row r="1006">
          <cell r="BL1006" t="str">
            <v>14202004006002118</v>
          </cell>
          <cell r="BM1006" t="str">
            <v>医疗卫生类</v>
          </cell>
          <cell r="BN1006" t="str">
            <v>护理类</v>
          </cell>
          <cell r="BO1006" t="str">
            <v>大冶市汪仁中心卫生院</v>
          </cell>
          <cell r="BP1006" t="str">
            <v>护理</v>
          </cell>
          <cell r="BQ1006" t="str">
            <v/>
          </cell>
          <cell r="BR1006" t="str">
            <v>027021420200400600211800006614202250226131402</v>
          </cell>
          <cell r="BS1006" t="str">
            <v/>
          </cell>
          <cell r="BT1006" t="str">
            <v/>
          </cell>
          <cell r="BU1006" t="str">
            <v/>
          </cell>
          <cell r="BV1006" t="str">
            <v/>
          </cell>
          <cell r="BW1006" t="str">
            <v/>
          </cell>
          <cell r="BX1006" t="str">
            <v>14202004006002</v>
          </cell>
          <cell r="BY1006" t="str">
            <v>3</v>
          </cell>
          <cell r="BZ1006" t="str">
            <v>1</v>
          </cell>
          <cell r="CA1006" t="str">
            <v>5</v>
          </cell>
          <cell r="CB1006" t="str">
            <v>54</v>
          </cell>
          <cell r="CC1006" t="str">
            <v>14202004</v>
          </cell>
          <cell r="CD1006" t="str">
            <v>14202004006</v>
          </cell>
          <cell r="CE1006" t="str">
            <v>14202004006002</v>
          </cell>
          <cell r="CF1006" t="str">
            <v>开发区·铁山区</v>
          </cell>
          <cell r="CG1006" t="str">
            <v>黄石经济技术开发区·铁山区卫生健康局</v>
          </cell>
        </row>
        <row r="1007">
          <cell r="BL1007" t="str">
            <v>14202001004003004</v>
          </cell>
          <cell r="BM1007" t="str">
            <v>医疗卫生类</v>
          </cell>
          <cell r="BN1007" t="str">
            <v>公共卫生管理类</v>
          </cell>
          <cell r="BO1007" t="str">
            <v>黄石市委机关幼儿园</v>
          </cell>
          <cell r="BP1007" t="str">
            <v>保健医生</v>
          </cell>
          <cell r="BQ1007" t="str">
            <v/>
          </cell>
          <cell r="BR1007" t="str">
            <v>027021420200100400300400009114202250226092009</v>
          </cell>
          <cell r="BS1007" t="str">
            <v/>
          </cell>
          <cell r="BT1007" t="str">
            <v/>
          </cell>
          <cell r="BU1007" t="str">
            <v/>
          </cell>
          <cell r="BV1007" t="str">
            <v/>
          </cell>
          <cell r="BW1007" t="str">
            <v/>
          </cell>
          <cell r="BX1007" t="str">
            <v>14202001004003</v>
          </cell>
          <cell r="BY1007" t="str">
            <v>3</v>
          </cell>
          <cell r="BZ1007" t="str">
            <v>2</v>
          </cell>
          <cell r="CA1007" t="str">
            <v>5</v>
          </cell>
          <cell r="CB1007" t="str">
            <v>56</v>
          </cell>
          <cell r="CC1007" t="str">
            <v>14202001</v>
          </cell>
          <cell r="CD1007" t="str">
            <v>14202001004</v>
          </cell>
          <cell r="CE1007" t="str">
            <v>14202001004003</v>
          </cell>
          <cell r="CF1007" t="str">
            <v>黄石市</v>
          </cell>
          <cell r="CG1007" t="str">
            <v>黄石市机关事务服务中心</v>
          </cell>
        </row>
        <row r="1008">
          <cell r="BL1008" t="str">
            <v>14202001017001063</v>
          </cell>
          <cell r="BM1008" t="str">
            <v>自然科学专技类</v>
          </cell>
          <cell r="BN1008" t="str">
            <v>自然科学专技类（C）</v>
          </cell>
          <cell r="BO1008" t="str">
            <v>黄石市计量检定测试所</v>
          </cell>
          <cell r="BP1008" t="str">
            <v>计量检定岗</v>
          </cell>
          <cell r="BQ1008" t="str">
            <v/>
          </cell>
          <cell r="BR1008" t="str">
            <v>027021420200101700106300001114202250225162617</v>
          </cell>
          <cell r="BS1008" t="str">
            <v/>
          </cell>
          <cell r="BT1008" t="str">
            <v/>
          </cell>
          <cell r="BU1008" t="str">
            <v/>
          </cell>
          <cell r="BV1008" t="str">
            <v/>
          </cell>
          <cell r="BW1008" t="str">
            <v/>
          </cell>
          <cell r="BX1008" t="str">
            <v>14202001017001</v>
          </cell>
          <cell r="BY1008" t="str">
            <v>3</v>
          </cell>
          <cell r="BZ1008" t="str">
            <v>1</v>
          </cell>
          <cell r="CA1008" t="str">
            <v>3</v>
          </cell>
          <cell r="CB1008" t="str">
            <v>31</v>
          </cell>
          <cell r="CC1008" t="str">
            <v>14202001</v>
          </cell>
          <cell r="CD1008" t="str">
            <v>14202001017</v>
          </cell>
          <cell r="CE1008" t="str">
            <v>14202001017001</v>
          </cell>
          <cell r="CF1008" t="str">
            <v>黄石市</v>
          </cell>
          <cell r="CG1008" t="str">
            <v>黄石市市场监督管理局</v>
          </cell>
        </row>
        <row r="1009">
          <cell r="BL1009" t="str">
            <v>14202001004003005</v>
          </cell>
          <cell r="BM1009" t="str">
            <v>社会科学专技类</v>
          </cell>
          <cell r="BN1009" t="str">
            <v>社会科学专技类（B）</v>
          </cell>
          <cell r="BO1009" t="str">
            <v>黄石市委机关幼儿园</v>
          </cell>
          <cell r="BP1009" t="str">
            <v>会计人员</v>
          </cell>
          <cell r="BQ1009" t="str">
            <v/>
          </cell>
          <cell r="BR1009" t="str">
            <v>027021420200100400300500004014202250225163102</v>
          </cell>
          <cell r="BS1009" t="str">
            <v/>
          </cell>
          <cell r="BT1009" t="str">
            <v/>
          </cell>
          <cell r="BU1009" t="str">
            <v/>
          </cell>
          <cell r="BV1009" t="str">
            <v/>
          </cell>
          <cell r="BW1009" t="str">
            <v/>
          </cell>
          <cell r="BX1009" t="str">
            <v>14202001004003</v>
          </cell>
          <cell r="BY1009" t="str">
            <v>3</v>
          </cell>
          <cell r="BZ1009" t="str">
            <v>1</v>
          </cell>
          <cell r="CA1009" t="str">
            <v>2</v>
          </cell>
          <cell r="CB1009" t="str">
            <v>21</v>
          </cell>
          <cell r="CC1009" t="str">
            <v>14202001</v>
          </cell>
          <cell r="CD1009" t="str">
            <v>14202001004</v>
          </cell>
          <cell r="CE1009" t="str">
            <v>14202001004003</v>
          </cell>
          <cell r="CF1009" t="str">
            <v>黄石市</v>
          </cell>
          <cell r="CG1009" t="str">
            <v>黄石市机关事务服务中心</v>
          </cell>
        </row>
        <row r="1010">
          <cell r="BL1010" t="str">
            <v>14202001016002061</v>
          </cell>
          <cell r="BM1010" t="str">
            <v>自然科学专技类</v>
          </cell>
          <cell r="BN1010" t="str">
            <v>自然科学专技类（C）</v>
          </cell>
          <cell r="BO1010" t="str">
            <v>黄石市燃气热力管理办公室</v>
          </cell>
          <cell r="BP1010" t="str">
            <v>安全监督岗</v>
          </cell>
          <cell r="BQ1010" t="str">
            <v/>
          </cell>
          <cell r="BR1010" t="str">
            <v>027021420200101600206100000914202250225220858</v>
          </cell>
          <cell r="BS1010" t="str">
            <v/>
          </cell>
          <cell r="BT1010" t="str">
            <v/>
          </cell>
          <cell r="BU1010" t="str">
            <v/>
          </cell>
          <cell r="BV1010" t="str">
            <v/>
          </cell>
          <cell r="BW1010" t="str">
            <v/>
          </cell>
          <cell r="BX1010" t="str">
            <v>14202001016002</v>
          </cell>
          <cell r="BY1010" t="str">
            <v>3</v>
          </cell>
          <cell r="BZ1010" t="str">
            <v>2</v>
          </cell>
          <cell r="CA1010" t="str">
            <v>3</v>
          </cell>
          <cell r="CB1010" t="str">
            <v>31</v>
          </cell>
          <cell r="CC1010" t="str">
            <v>14202001</v>
          </cell>
          <cell r="CD1010" t="str">
            <v>14202001016</v>
          </cell>
          <cell r="CE1010" t="str">
            <v>14202001016002</v>
          </cell>
          <cell r="CF1010" t="str">
            <v>黄石市</v>
          </cell>
          <cell r="CG1010" t="str">
            <v>黄石市城市管理执法委员会</v>
          </cell>
        </row>
        <row r="1011">
          <cell r="BL1011" t="str">
            <v>14202001019002083</v>
          </cell>
          <cell r="BM1011" t="str">
            <v>中小学教师类</v>
          </cell>
          <cell r="BN1011" t="str">
            <v>中学教师类（D2）</v>
          </cell>
          <cell r="BO1011" t="str">
            <v>湖北城市职业学校</v>
          </cell>
          <cell r="BP1011" t="str">
            <v>语文教师</v>
          </cell>
          <cell r="BQ1011" t="str">
            <v/>
          </cell>
          <cell r="BR1011" t="str">
            <v>027021420200101900208300004314202250225122400</v>
          </cell>
          <cell r="BS1011" t="str">
            <v/>
          </cell>
          <cell r="BT1011" t="str">
            <v/>
          </cell>
          <cell r="BU1011" t="str">
            <v/>
          </cell>
          <cell r="BV1011" t="str">
            <v/>
          </cell>
          <cell r="BW1011" t="str">
            <v/>
          </cell>
          <cell r="BX1011" t="str">
            <v>14202001019002</v>
          </cell>
          <cell r="BY1011" t="str">
            <v>3</v>
          </cell>
          <cell r="BZ1011" t="str">
            <v>2</v>
          </cell>
          <cell r="CA1011" t="str">
            <v>4</v>
          </cell>
          <cell r="CB1011" t="str">
            <v>42</v>
          </cell>
          <cell r="CC1011" t="str">
            <v>14202001</v>
          </cell>
          <cell r="CD1011" t="str">
            <v>14202001019</v>
          </cell>
          <cell r="CE1011" t="str">
            <v>14202001019002</v>
          </cell>
          <cell r="CF1011" t="str">
            <v>黄石市</v>
          </cell>
          <cell r="CG1011" t="str">
            <v>鄂东职业教育集团</v>
          </cell>
        </row>
        <row r="1012">
          <cell r="BL1012" t="str">
            <v>14202001004003004</v>
          </cell>
          <cell r="BM1012" t="str">
            <v>医疗卫生类</v>
          </cell>
          <cell r="BN1012" t="str">
            <v>公共卫生管理类</v>
          </cell>
          <cell r="BO1012" t="str">
            <v>黄石市委机关幼儿园</v>
          </cell>
          <cell r="BP1012" t="str">
            <v>保健医生</v>
          </cell>
          <cell r="BQ1012" t="str">
            <v/>
          </cell>
          <cell r="BR1012" t="str">
            <v>027021420200100400300400001514202250225121422</v>
          </cell>
          <cell r="BS1012" t="str">
            <v/>
          </cell>
          <cell r="BT1012" t="str">
            <v/>
          </cell>
          <cell r="BU1012" t="str">
            <v/>
          </cell>
          <cell r="BV1012" t="str">
            <v/>
          </cell>
          <cell r="BW1012" t="str">
            <v/>
          </cell>
          <cell r="BX1012" t="str">
            <v>14202001004003</v>
          </cell>
          <cell r="BY1012" t="str">
            <v>3</v>
          </cell>
          <cell r="BZ1012" t="str">
            <v>2</v>
          </cell>
          <cell r="CA1012" t="str">
            <v>5</v>
          </cell>
          <cell r="CB1012" t="str">
            <v>56</v>
          </cell>
          <cell r="CC1012" t="str">
            <v>14202001</v>
          </cell>
          <cell r="CD1012" t="str">
            <v>14202001004</v>
          </cell>
          <cell r="CE1012" t="str">
            <v>14202001004003</v>
          </cell>
          <cell r="CF1012" t="str">
            <v>黄石市</v>
          </cell>
          <cell r="CG1012" t="str">
            <v>黄石市机关事务服务中心</v>
          </cell>
        </row>
        <row r="1013">
          <cell r="BL1013" t="str">
            <v>14202001003001002</v>
          </cell>
          <cell r="BM1013" t="str">
            <v>综合管理类</v>
          </cell>
          <cell r="BN1013" t="str">
            <v>综合管理类（A）</v>
          </cell>
          <cell r="BO1013" t="str">
            <v>黄石市民营经济投诉（招商）服务中心</v>
          </cell>
          <cell r="BP1013" t="str">
            <v>行政管理岗</v>
          </cell>
          <cell r="BQ1013" t="str">
            <v/>
          </cell>
          <cell r="BR1013" t="str">
            <v>027021420200100300100200008214202250226122839</v>
          </cell>
          <cell r="BS1013" t="str">
            <v/>
          </cell>
          <cell r="BT1013" t="str">
            <v/>
          </cell>
          <cell r="BU1013" t="str">
            <v/>
          </cell>
          <cell r="BV1013" t="str">
            <v/>
          </cell>
          <cell r="BW1013" t="str">
            <v/>
          </cell>
          <cell r="BX1013" t="str">
            <v>14202001003001</v>
          </cell>
          <cell r="BY1013" t="str">
            <v>3</v>
          </cell>
          <cell r="BZ1013" t="str">
            <v>1</v>
          </cell>
          <cell r="CA1013" t="str">
            <v>1</v>
          </cell>
          <cell r="CB1013" t="str">
            <v>11</v>
          </cell>
          <cell r="CC1013" t="str">
            <v>14202001</v>
          </cell>
          <cell r="CD1013" t="str">
            <v>14202001003</v>
          </cell>
          <cell r="CE1013" t="str">
            <v>14202001003001</v>
          </cell>
          <cell r="CF1013" t="str">
            <v>黄石市</v>
          </cell>
          <cell r="CG1013" t="str">
            <v>黄石市工商业联合会</v>
          </cell>
        </row>
        <row r="1014">
          <cell r="BL1014" t="str">
            <v>14202005001001121</v>
          </cell>
          <cell r="BM1014" t="str">
            <v>综合管理类</v>
          </cell>
          <cell r="BN1014" t="str">
            <v>综合管理类（A）</v>
          </cell>
          <cell r="BO1014" t="str">
            <v>金海管理区党群服务中心（退役军人服务站）</v>
          </cell>
          <cell r="BP1014" t="str">
            <v>综合管理岗</v>
          </cell>
          <cell r="BQ1014" t="str">
            <v/>
          </cell>
          <cell r="BR1014" t="str">
            <v>027021420200500100112100014814202250225133021</v>
          </cell>
          <cell r="BS1014" t="str">
            <v/>
          </cell>
          <cell r="BT1014" t="str">
            <v/>
          </cell>
          <cell r="BU1014" t="str">
            <v/>
          </cell>
          <cell r="BV1014" t="str">
            <v/>
          </cell>
          <cell r="BW1014" t="str">
            <v/>
          </cell>
          <cell r="BX1014" t="str">
            <v>14202005001001</v>
          </cell>
          <cell r="BY1014" t="str">
            <v>3</v>
          </cell>
          <cell r="BZ1014" t="str">
            <v>1</v>
          </cell>
          <cell r="CA1014" t="str">
            <v>1</v>
          </cell>
          <cell r="CB1014" t="str">
            <v>11</v>
          </cell>
          <cell r="CC1014" t="str">
            <v>14202005</v>
          </cell>
          <cell r="CD1014" t="str">
            <v>14202005001</v>
          </cell>
          <cell r="CE1014" t="str">
            <v>14202005001001</v>
          </cell>
          <cell r="CF1014" t="str">
            <v>新港园区</v>
          </cell>
          <cell r="CG1014" t="str">
            <v>金海管理区委员会</v>
          </cell>
        </row>
        <row r="1015">
          <cell r="BL1015" t="str">
            <v>14202001016002061</v>
          </cell>
          <cell r="BM1015" t="str">
            <v>自然科学专技类</v>
          </cell>
          <cell r="BN1015" t="str">
            <v>自然科学专技类（C）</v>
          </cell>
          <cell r="BO1015" t="str">
            <v>黄石市燃气热力管理办公室</v>
          </cell>
          <cell r="BP1015" t="str">
            <v>安全监督岗</v>
          </cell>
          <cell r="BQ1015" t="str">
            <v/>
          </cell>
          <cell r="BR1015" t="str">
            <v>027021420200101600206100001114202250225170603</v>
          </cell>
          <cell r="BS1015" t="str">
            <v/>
          </cell>
          <cell r="BT1015" t="str">
            <v/>
          </cell>
          <cell r="BU1015" t="str">
            <v/>
          </cell>
          <cell r="BV1015" t="str">
            <v/>
          </cell>
          <cell r="BW1015" t="str">
            <v/>
          </cell>
          <cell r="BX1015" t="str">
            <v>14202001016002</v>
          </cell>
          <cell r="BY1015" t="str">
            <v>3</v>
          </cell>
          <cell r="BZ1015" t="str">
            <v>2</v>
          </cell>
          <cell r="CA1015" t="str">
            <v>3</v>
          </cell>
          <cell r="CB1015" t="str">
            <v>31</v>
          </cell>
          <cell r="CC1015" t="str">
            <v>14202001</v>
          </cell>
          <cell r="CD1015" t="str">
            <v>14202001016</v>
          </cell>
          <cell r="CE1015" t="str">
            <v>14202001016002</v>
          </cell>
          <cell r="CF1015" t="str">
            <v>黄石市</v>
          </cell>
          <cell r="CG1015" t="str">
            <v>黄石市城市管理执法委员会</v>
          </cell>
        </row>
        <row r="1016">
          <cell r="BL1016" t="str">
            <v>14202001017005065</v>
          </cell>
          <cell r="BM1016" t="str">
            <v>自然科学专技类</v>
          </cell>
          <cell r="BN1016" t="str">
            <v>自然科学专技类（C）</v>
          </cell>
          <cell r="BO1016" t="str">
            <v>黄石市食品药品信息服务中心</v>
          </cell>
          <cell r="BP1016" t="str">
            <v>药品检验监测岗</v>
          </cell>
          <cell r="BQ1016" t="str">
            <v/>
          </cell>
          <cell r="BR1016" t="str">
            <v>027021420200101700506500003514202250225115115</v>
          </cell>
          <cell r="BS1016" t="str">
            <v/>
          </cell>
          <cell r="BT1016" t="str">
            <v/>
          </cell>
          <cell r="BU1016" t="str">
            <v/>
          </cell>
          <cell r="BV1016" t="str">
            <v/>
          </cell>
          <cell r="BW1016" t="str">
            <v/>
          </cell>
          <cell r="BX1016" t="str">
            <v>14202001017005</v>
          </cell>
          <cell r="BY1016" t="str">
            <v>3</v>
          </cell>
          <cell r="BZ1016" t="str">
            <v>1</v>
          </cell>
          <cell r="CA1016" t="str">
            <v>3</v>
          </cell>
          <cell r="CB1016" t="str">
            <v>31</v>
          </cell>
          <cell r="CC1016" t="str">
            <v>14202001</v>
          </cell>
          <cell r="CD1016" t="str">
            <v>14202001017</v>
          </cell>
          <cell r="CE1016" t="str">
            <v>14202001017005</v>
          </cell>
          <cell r="CF1016" t="str">
            <v>黄石市</v>
          </cell>
          <cell r="CG1016" t="str">
            <v>黄石市市场监督管理局</v>
          </cell>
        </row>
        <row r="1017">
          <cell r="BL1017" t="str">
            <v>14202001006001009</v>
          </cell>
          <cell r="BM1017" t="str">
            <v>中小学教师类</v>
          </cell>
          <cell r="BN1017" t="str">
            <v>中学教师类（D2）</v>
          </cell>
          <cell r="BO1017" t="str">
            <v>湖师大附中（黄石市第一中学）</v>
          </cell>
          <cell r="BP1017" t="str">
            <v>高中历史专任教师</v>
          </cell>
          <cell r="BQ1017" t="str">
            <v/>
          </cell>
          <cell r="BR1017" t="str">
            <v>027021420200100600100900002114202250225104221</v>
          </cell>
          <cell r="BS1017" t="str">
            <v/>
          </cell>
          <cell r="BT1017" t="str">
            <v/>
          </cell>
          <cell r="BU1017" t="str">
            <v/>
          </cell>
          <cell r="BV1017" t="str">
            <v/>
          </cell>
          <cell r="BW1017" t="str">
            <v/>
          </cell>
          <cell r="BX1017" t="str">
            <v>14202001006001</v>
          </cell>
          <cell r="BY1017" t="str">
            <v>3</v>
          </cell>
          <cell r="BZ1017" t="str">
            <v>2</v>
          </cell>
          <cell r="CA1017" t="str">
            <v>4</v>
          </cell>
          <cell r="CB1017" t="str">
            <v>42</v>
          </cell>
          <cell r="CC1017" t="str">
            <v>14202001</v>
          </cell>
          <cell r="CD1017" t="str">
            <v>14202001006</v>
          </cell>
          <cell r="CE1017" t="str">
            <v>14202001006001</v>
          </cell>
          <cell r="CF1017" t="str">
            <v>黄石市</v>
          </cell>
          <cell r="CG1017" t="str">
            <v>黄石市教育局</v>
          </cell>
        </row>
        <row r="1018">
          <cell r="BL1018" t="str">
            <v>14202004002001109</v>
          </cell>
          <cell r="BM1018" t="str">
            <v>综合管理类</v>
          </cell>
          <cell r="BN1018" t="str">
            <v>综合管理类（A）</v>
          </cell>
          <cell r="BO1018" t="str">
            <v>金山街道社区网格管理综合服务中心</v>
          </cell>
          <cell r="BP1018" t="str">
            <v>综合管理岗</v>
          </cell>
          <cell r="BQ1018" t="str">
            <v/>
          </cell>
          <cell r="BR1018" t="str">
            <v>027021420200400200110900000914202250225193137</v>
          </cell>
          <cell r="BS1018" t="str">
            <v/>
          </cell>
          <cell r="BT1018" t="str">
            <v/>
          </cell>
          <cell r="BU1018" t="str">
            <v/>
          </cell>
          <cell r="BV1018" t="str">
            <v/>
          </cell>
          <cell r="BW1018" t="str">
            <v/>
          </cell>
          <cell r="BX1018" t="str">
            <v>14202004002001</v>
          </cell>
          <cell r="BY1018" t="str">
            <v>3</v>
          </cell>
          <cell r="BZ1018" t="str">
            <v>1</v>
          </cell>
          <cell r="CA1018" t="str">
            <v>1</v>
          </cell>
          <cell r="CB1018" t="str">
            <v>11</v>
          </cell>
          <cell r="CC1018" t="str">
            <v>14202004</v>
          </cell>
          <cell r="CD1018" t="str">
            <v>14202004002</v>
          </cell>
          <cell r="CE1018" t="str">
            <v>14202004002001</v>
          </cell>
          <cell r="CF1018" t="str">
            <v>开发区·铁山区</v>
          </cell>
          <cell r="CG1018" t="str">
            <v>金山街道办事处</v>
          </cell>
        </row>
        <row r="1019">
          <cell r="BL1019" t="str">
            <v>14202005001001121</v>
          </cell>
          <cell r="BM1019" t="str">
            <v>综合管理类</v>
          </cell>
          <cell r="BN1019" t="str">
            <v>综合管理类（A）</v>
          </cell>
          <cell r="BO1019" t="str">
            <v>金海管理区党群服务中心（退役军人服务站）</v>
          </cell>
          <cell r="BP1019" t="str">
            <v>综合管理岗</v>
          </cell>
          <cell r="BQ1019" t="str">
            <v/>
          </cell>
          <cell r="BR1019" t="str">
            <v>027021420200500100112100014914202250227134908</v>
          </cell>
          <cell r="BS1019" t="str">
            <v/>
          </cell>
          <cell r="BT1019" t="str">
            <v/>
          </cell>
          <cell r="BU1019" t="str">
            <v/>
          </cell>
          <cell r="BV1019" t="str">
            <v/>
          </cell>
          <cell r="BW1019" t="str">
            <v/>
          </cell>
          <cell r="BX1019" t="str">
            <v>14202005001001</v>
          </cell>
          <cell r="BY1019" t="str">
            <v>3</v>
          </cell>
          <cell r="BZ1019" t="str">
            <v>1</v>
          </cell>
          <cell r="CA1019" t="str">
            <v>1</v>
          </cell>
          <cell r="CB1019" t="str">
            <v>11</v>
          </cell>
          <cell r="CC1019" t="str">
            <v>14202005</v>
          </cell>
          <cell r="CD1019" t="str">
            <v>14202005001</v>
          </cell>
          <cell r="CE1019" t="str">
            <v>14202005001001</v>
          </cell>
          <cell r="CF1019" t="str">
            <v>新港园区</v>
          </cell>
          <cell r="CG1019" t="str">
            <v>金海管理区委员会</v>
          </cell>
        </row>
        <row r="1020">
          <cell r="BL1020" t="str">
            <v>14202001001001001</v>
          </cell>
          <cell r="BM1020" t="str">
            <v>社会科学专技类</v>
          </cell>
          <cell r="BN1020" t="str">
            <v>社会科学专技类（B）</v>
          </cell>
          <cell r="BO1020" t="str">
            <v>中共黄石市委党校（市行政学院、市社会主义学院）</v>
          </cell>
          <cell r="BP1020" t="str">
            <v>专任教师</v>
          </cell>
          <cell r="BQ1020" t="str">
            <v/>
          </cell>
          <cell r="BR1020" t="str">
            <v>027021420200100100100100001814202250226083530</v>
          </cell>
          <cell r="BS1020" t="str">
            <v/>
          </cell>
          <cell r="BT1020" t="str">
            <v/>
          </cell>
          <cell r="BU1020" t="str">
            <v/>
          </cell>
          <cell r="BV1020" t="str">
            <v/>
          </cell>
          <cell r="BW1020" t="str">
            <v/>
          </cell>
          <cell r="BX1020" t="str">
            <v>14202001001001</v>
          </cell>
          <cell r="BY1020" t="str">
            <v>3</v>
          </cell>
          <cell r="BZ1020" t="str">
            <v>1</v>
          </cell>
          <cell r="CA1020" t="str">
            <v>2</v>
          </cell>
          <cell r="CB1020" t="str">
            <v>21</v>
          </cell>
          <cell r="CC1020" t="str">
            <v>14202001</v>
          </cell>
          <cell r="CD1020" t="str">
            <v>14202001001</v>
          </cell>
          <cell r="CE1020" t="str">
            <v>14202001001001</v>
          </cell>
          <cell r="CF1020" t="str">
            <v>黄石市</v>
          </cell>
          <cell r="CG1020" t="str">
            <v>黄石市委直属</v>
          </cell>
        </row>
        <row r="1021">
          <cell r="BL1021" t="str">
            <v>14202001013001051</v>
          </cell>
          <cell r="BM1021" t="str">
            <v>综合管理类</v>
          </cell>
          <cell r="BN1021" t="str">
            <v>综合管理类（A）</v>
          </cell>
          <cell r="BO1021" t="str">
            <v>黄石市图书馆</v>
          </cell>
          <cell r="BP1021" t="str">
            <v>读者服务岗</v>
          </cell>
          <cell r="BQ1021" t="str">
            <v/>
          </cell>
          <cell r="BR1021" t="str">
            <v>027021420200101300105100006614202250226092822</v>
          </cell>
          <cell r="BS1021" t="str">
            <v/>
          </cell>
          <cell r="BT1021" t="str">
            <v/>
          </cell>
          <cell r="BU1021" t="str">
            <v/>
          </cell>
          <cell r="BV1021" t="str">
            <v/>
          </cell>
          <cell r="BW1021" t="str">
            <v/>
          </cell>
          <cell r="BX1021" t="str">
            <v>14202001013001</v>
          </cell>
          <cell r="BY1021" t="str">
            <v>3</v>
          </cell>
          <cell r="BZ1021" t="str">
            <v>1</v>
          </cell>
          <cell r="CA1021" t="str">
            <v>1</v>
          </cell>
          <cell r="CB1021" t="str">
            <v>11</v>
          </cell>
          <cell r="CC1021" t="str">
            <v>14202001</v>
          </cell>
          <cell r="CD1021" t="str">
            <v>14202001013</v>
          </cell>
          <cell r="CE1021" t="str">
            <v>14202001013001</v>
          </cell>
          <cell r="CF1021" t="str">
            <v>黄石市</v>
          </cell>
          <cell r="CG1021" t="str">
            <v>黄石市文化和旅游局</v>
          </cell>
        </row>
        <row r="1022">
          <cell r="BL1022" t="str">
            <v>14202005003001128</v>
          </cell>
          <cell r="BM1022" t="str">
            <v>综合管理类</v>
          </cell>
          <cell r="BN1022" t="str">
            <v>综合管理类（A）</v>
          </cell>
          <cell r="BO1022" t="str">
            <v>海口长江河道堤防新港管理段</v>
          </cell>
          <cell r="BP1022" t="str">
            <v>综合管理岗</v>
          </cell>
          <cell r="BQ1022" t="str">
            <v/>
          </cell>
          <cell r="BR1022" t="str">
            <v>027021420200500300112800000914202250226125545</v>
          </cell>
          <cell r="BS1022" t="str">
            <v/>
          </cell>
          <cell r="BT1022" t="str">
            <v/>
          </cell>
          <cell r="BU1022" t="str">
            <v/>
          </cell>
          <cell r="BV1022" t="str">
            <v/>
          </cell>
          <cell r="BW1022" t="str">
            <v/>
          </cell>
          <cell r="BX1022" t="str">
            <v>14202005003001</v>
          </cell>
          <cell r="BY1022" t="str">
            <v>3</v>
          </cell>
          <cell r="BZ1022" t="str">
            <v>1</v>
          </cell>
          <cell r="CA1022" t="str">
            <v>1</v>
          </cell>
          <cell r="CB1022" t="str">
            <v>11</v>
          </cell>
          <cell r="CC1022" t="str">
            <v>14202005</v>
          </cell>
          <cell r="CD1022" t="str">
            <v>14202005003</v>
          </cell>
          <cell r="CE1022" t="str">
            <v>14202005003001</v>
          </cell>
          <cell r="CF1022" t="str">
            <v>新港园区</v>
          </cell>
          <cell r="CG1022" t="str">
            <v>黄石新港（物流）工业园区社会发展局</v>
          </cell>
        </row>
        <row r="1023">
          <cell r="BL1023" t="str">
            <v>14202005001001122</v>
          </cell>
          <cell r="BM1023" t="str">
            <v>综合管理类</v>
          </cell>
          <cell r="BN1023" t="str">
            <v>综合管理类（A）</v>
          </cell>
          <cell r="BO1023" t="str">
            <v>金海管理区党群服务中心（退役军人服务站）</v>
          </cell>
          <cell r="BP1023" t="str">
            <v>综合管理岗</v>
          </cell>
          <cell r="BQ1023" t="str">
            <v/>
          </cell>
          <cell r="BR1023" t="str">
            <v>027021420200500100112200005614202250225122717</v>
          </cell>
          <cell r="BS1023" t="str">
            <v/>
          </cell>
          <cell r="BT1023" t="str">
            <v/>
          </cell>
          <cell r="BU1023" t="str">
            <v/>
          </cell>
          <cell r="BV1023" t="str">
            <v/>
          </cell>
          <cell r="BW1023" t="str">
            <v/>
          </cell>
          <cell r="BX1023" t="str">
            <v>14202005001001</v>
          </cell>
          <cell r="BY1023" t="str">
            <v>3</v>
          </cell>
          <cell r="BZ1023" t="str">
            <v>1</v>
          </cell>
          <cell r="CA1023" t="str">
            <v>1</v>
          </cell>
          <cell r="CB1023" t="str">
            <v>11</v>
          </cell>
          <cell r="CC1023" t="str">
            <v>14202005</v>
          </cell>
          <cell r="CD1023" t="str">
            <v>14202005001</v>
          </cell>
          <cell r="CE1023" t="str">
            <v>14202005001001</v>
          </cell>
          <cell r="CF1023" t="str">
            <v>新港园区</v>
          </cell>
          <cell r="CG1023" t="str">
            <v>金海管理区委员会</v>
          </cell>
        </row>
        <row r="1024">
          <cell r="BL1024" t="str">
            <v>14202004002001110</v>
          </cell>
          <cell r="BM1024" t="str">
            <v>综合管理类</v>
          </cell>
          <cell r="BN1024" t="str">
            <v>综合管理类（A）</v>
          </cell>
          <cell r="BO1024" t="str">
            <v>金山街道社区网格管理综合服务中心</v>
          </cell>
          <cell r="BP1024" t="str">
            <v>综合管理岗</v>
          </cell>
          <cell r="BQ1024" t="str">
            <v/>
          </cell>
          <cell r="BR1024" t="str">
            <v>027021420200400200111000010214202250226091221</v>
          </cell>
          <cell r="BS1024" t="str">
            <v/>
          </cell>
          <cell r="BT1024" t="str">
            <v/>
          </cell>
          <cell r="BU1024" t="str">
            <v/>
          </cell>
          <cell r="BV1024" t="str">
            <v/>
          </cell>
          <cell r="BW1024" t="str">
            <v/>
          </cell>
          <cell r="BX1024" t="str">
            <v>14202004002001</v>
          </cell>
          <cell r="BY1024" t="str">
            <v>3</v>
          </cell>
          <cell r="BZ1024" t="str">
            <v>1</v>
          </cell>
          <cell r="CA1024" t="str">
            <v>1</v>
          </cell>
          <cell r="CB1024" t="str">
            <v>11</v>
          </cell>
          <cell r="CC1024" t="str">
            <v>14202004</v>
          </cell>
          <cell r="CD1024" t="str">
            <v>14202004002</v>
          </cell>
          <cell r="CE1024" t="str">
            <v>14202004002001</v>
          </cell>
          <cell r="CF1024" t="str">
            <v>开发区·铁山区</v>
          </cell>
          <cell r="CG1024" t="str">
            <v>金山街道办事处</v>
          </cell>
        </row>
        <row r="1025">
          <cell r="BL1025" t="str">
            <v>14202001019003093</v>
          </cell>
          <cell r="BM1025" t="str">
            <v>社会科学专技类</v>
          </cell>
          <cell r="BN1025" t="str">
            <v>社会科学专技类（B）</v>
          </cell>
          <cell r="BO1025" t="str">
            <v>黄石艺术学校（艺术高中）</v>
          </cell>
          <cell r="BP1025" t="str">
            <v>会计岗位</v>
          </cell>
          <cell r="BQ1025" t="str">
            <v/>
          </cell>
          <cell r="BR1025" t="str">
            <v>027021420200101900309300000614202250226142450</v>
          </cell>
          <cell r="BS1025" t="str">
            <v/>
          </cell>
          <cell r="BT1025" t="str">
            <v/>
          </cell>
          <cell r="BU1025" t="str">
            <v/>
          </cell>
          <cell r="BV1025" t="str">
            <v/>
          </cell>
          <cell r="BW1025" t="str">
            <v/>
          </cell>
          <cell r="BX1025" t="str">
            <v>14202001019003</v>
          </cell>
          <cell r="BY1025" t="str">
            <v>3</v>
          </cell>
          <cell r="BZ1025" t="str">
            <v>1</v>
          </cell>
          <cell r="CA1025" t="str">
            <v>2</v>
          </cell>
          <cell r="CB1025" t="str">
            <v>21</v>
          </cell>
          <cell r="CC1025" t="str">
            <v>14202001</v>
          </cell>
          <cell r="CD1025" t="str">
            <v>14202001019</v>
          </cell>
          <cell r="CE1025" t="str">
            <v>14202001019003</v>
          </cell>
          <cell r="CF1025" t="str">
            <v>黄石市</v>
          </cell>
          <cell r="CG1025" t="str">
            <v>鄂东职业教育集团</v>
          </cell>
        </row>
        <row r="1026">
          <cell r="BL1026" t="str">
            <v>14202001006008036</v>
          </cell>
          <cell r="BM1026" t="str">
            <v>中小学教师类</v>
          </cell>
          <cell r="BN1026" t="str">
            <v>中学教师类（D2）</v>
          </cell>
          <cell r="BO1026" t="str">
            <v>黄石市特殊教育学校</v>
          </cell>
          <cell r="BP1026" t="str">
            <v>美术专任教师</v>
          </cell>
          <cell r="BQ1026" t="str">
            <v/>
          </cell>
          <cell r="BR1026" t="str">
            <v>027021420200100600803600002014202250225104349</v>
          </cell>
          <cell r="BS1026" t="str">
            <v/>
          </cell>
          <cell r="BT1026" t="str">
            <v/>
          </cell>
          <cell r="BU1026" t="str">
            <v/>
          </cell>
          <cell r="BV1026" t="str">
            <v/>
          </cell>
          <cell r="BW1026" t="str">
            <v/>
          </cell>
          <cell r="BX1026" t="str">
            <v>14202001006008</v>
          </cell>
          <cell r="BY1026" t="str">
            <v>3</v>
          </cell>
          <cell r="BZ1026" t="str">
            <v>1</v>
          </cell>
          <cell r="CA1026" t="str">
            <v>4</v>
          </cell>
          <cell r="CB1026" t="str">
            <v>42</v>
          </cell>
          <cell r="CC1026" t="str">
            <v>14202001</v>
          </cell>
          <cell r="CD1026" t="str">
            <v>14202001006</v>
          </cell>
          <cell r="CE1026" t="str">
            <v>14202001006008</v>
          </cell>
          <cell r="CF1026" t="str">
            <v>黄石市</v>
          </cell>
          <cell r="CG1026" t="str">
            <v>黄石市教育局</v>
          </cell>
        </row>
        <row r="1027">
          <cell r="BL1027" t="str">
            <v>14202001004002003</v>
          </cell>
          <cell r="BM1027" t="str">
            <v>综合管理类</v>
          </cell>
          <cell r="BN1027" t="str">
            <v>综合管理类（A）</v>
          </cell>
          <cell r="BO1027" t="str">
            <v>黄石市直机关综合执法应急用车保障中心</v>
          </cell>
          <cell r="BP1027" t="str">
            <v>综合管理</v>
          </cell>
          <cell r="BQ1027" t="str">
            <v/>
          </cell>
          <cell r="BR1027" t="str">
            <v>027021420200100400200300003014202250225140937</v>
          </cell>
          <cell r="BS1027" t="str">
            <v/>
          </cell>
          <cell r="BT1027" t="str">
            <v/>
          </cell>
          <cell r="BU1027" t="str">
            <v/>
          </cell>
          <cell r="BV1027" t="str">
            <v/>
          </cell>
          <cell r="BW1027" t="str">
            <v/>
          </cell>
          <cell r="BX1027" t="str">
            <v>14202001004002</v>
          </cell>
          <cell r="BY1027" t="str">
            <v>3</v>
          </cell>
          <cell r="BZ1027" t="str">
            <v>2</v>
          </cell>
          <cell r="CA1027" t="str">
            <v>1</v>
          </cell>
          <cell r="CB1027" t="str">
            <v>11</v>
          </cell>
          <cell r="CC1027" t="str">
            <v>14202001</v>
          </cell>
          <cell r="CD1027" t="str">
            <v>14202001004</v>
          </cell>
          <cell r="CE1027" t="str">
            <v>14202001004002</v>
          </cell>
          <cell r="CF1027" t="str">
            <v>黄石市</v>
          </cell>
          <cell r="CG1027" t="str">
            <v>黄石市机关事务服务中心</v>
          </cell>
        </row>
        <row r="1028">
          <cell r="BL1028" t="str">
            <v>14202005003001128</v>
          </cell>
          <cell r="BM1028" t="str">
            <v>综合管理类</v>
          </cell>
          <cell r="BN1028" t="str">
            <v>综合管理类（A）</v>
          </cell>
          <cell r="BO1028" t="str">
            <v>海口长江河道堤防新港管理段</v>
          </cell>
          <cell r="BP1028" t="str">
            <v>综合管理岗</v>
          </cell>
          <cell r="BQ1028" t="str">
            <v/>
          </cell>
          <cell r="BR1028" t="str">
            <v>027021420200500300112800001014202250226153058</v>
          </cell>
          <cell r="BS1028" t="str">
            <v/>
          </cell>
          <cell r="BT1028" t="str">
            <v/>
          </cell>
          <cell r="BU1028" t="str">
            <v/>
          </cell>
          <cell r="BV1028" t="str">
            <v/>
          </cell>
          <cell r="BW1028" t="str">
            <v/>
          </cell>
          <cell r="BX1028" t="str">
            <v>14202005003001</v>
          </cell>
          <cell r="BY1028" t="str">
            <v>3</v>
          </cell>
          <cell r="BZ1028" t="str">
            <v>1</v>
          </cell>
          <cell r="CA1028" t="str">
            <v>1</v>
          </cell>
          <cell r="CB1028" t="str">
            <v>11</v>
          </cell>
          <cell r="CC1028" t="str">
            <v>14202005</v>
          </cell>
          <cell r="CD1028" t="str">
            <v>14202005003</v>
          </cell>
          <cell r="CE1028" t="str">
            <v>14202005003001</v>
          </cell>
          <cell r="CF1028" t="str">
            <v>新港园区</v>
          </cell>
          <cell r="CG1028" t="str">
            <v>黄石新港（物流）工业园区社会发展局</v>
          </cell>
        </row>
        <row r="1029">
          <cell r="BL1029" t="str">
            <v>14202002008002106</v>
          </cell>
          <cell r="BM1029" t="str">
            <v>综合管理类</v>
          </cell>
          <cell r="BN1029" t="str">
            <v>综合管理类（A）</v>
          </cell>
          <cell r="BO1029" t="str">
            <v>黄石港区胜阳港街道社区网格管理综合服务中心</v>
          </cell>
          <cell r="BP1029" t="str">
            <v>工作人员</v>
          </cell>
          <cell r="BQ1029" t="str">
            <v/>
          </cell>
          <cell r="BR1029" t="str">
            <v>027021420200200800210600001514202250225195628</v>
          </cell>
          <cell r="BS1029" t="str">
            <v/>
          </cell>
          <cell r="BT1029" t="str">
            <v/>
          </cell>
          <cell r="BU1029" t="str">
            <v/>
          </cell>
          <cell r="BV1029" t="str">
            <v/>
          </cell>
          <cell r="BW1029" t="str">
            <v/>
          </cell>
          <cell r="BX1029" t="str">
            <v>14202002008002</v>
          </cell>
          <cell r="BY1029" t="str">
            <v>3</v>
          </cell>
          <cell r="BZ1029" t="str">
            <v>1</v>
          </cell>
          <cell r="CA1029" t="str">
            <v>1</v>
          </cell>
          <cell r="CB1029" t="str">
            <v>11</v>
          </cell>
          <cell r="CC1029" t="str">
            <v>14202002</v>
          </cell>
          <cell r="CD1029" t="str">
            <v>14202002008</v>
          </cell>
          <cell r="CE1029" t="str">
            <v>14202002008002</v>
          </cell>
          <cell r="CF1029" t="str">
            <v>黄石港区</v>
          </cell>
          <cell r="CG1029" t="str">
            <v>黄石市黄石港区胜阳港街道办事处</v>
          </cell>
        </row>
        <row r="1030">
          <cell r="BL1030" t="str">
            <v>14202001006005033</v>
          </cell>
          <cell r="BM1030" t="str">
            <v>中小学教师类</v>
          </cell>
          <cell r="BN1030" t="str">
            <v>中学教师类（D2）</v>
          </cell>
          <cell r="BO1030" t="str">
            <v>黄石市第六中学</v>
          </cell>
          <cell r="BP1030" t="str">
            <v>高中信息技术专任教师</v>
          </cell>
          <cell r="BQ1030" t="str">
            <v/>
          </cell>
          <cell r="BR1030" t="str">
            <v>027021420200100600503300003514202250227170701</v>
          </cell>
          <cell r="BS1030" t="str">
            <v/>
          </cell>
          <cell r="BT1030" t="str">
            <v/>
          </cell>
          <cell r="BU1030" t="str">
            <v/>
          </cell>
          <cell r="BV1030" t="str">
            <v/>
          </cell>
          <cell r="BW1030" t="str">
            <v/>
          </cell>
          <cell r="BX1030" t="str">
            <v>14202001006005</v>
          </cell>
          <cell r="BY1030" t="str">
            <v>3</v>
          </cell>
          <cell r="BZ1030" t="str">
            <v>1</v>
          </cell>
          <cell r="CA1030" t="str">
            <v>4</v>
          </cell>
          <cell r="CB1030" t="str">
            <v>42</v>
          </cell>
          <cell r="CC1030" t="str">
            <v>14202001</v>
          </cell>
          <cell r="CD1030" t="str">
            <v>14202001006</v>
          </cell>
          <cell r="CE1030" t="str">
            <v>14202001006005</v>
          </cell>
          <cell r="CF1030" t="str">
            <v>黄石市</v>
          </cell>
          <cell r="CG1030" t="str">
            <v>黄石市教育局</v>
          </cell>
        </row>
        <row r="1031">
          <cell r="BL1031" t="str">
            <v>14202005001001121</v>
          </cell>
          <cell r="BM1031" t="str">
            <v>综合管理类</v>
          </cell>
          <cell r="BN1031" t="str">
            <v>综合管理类（A）</v>
          </cell>
          <cell r="BO1031" t="str">
            <v>金海管理区党群服务中心（退役军人服务站）</v>
          </cell>
          <cell r="BP1031" t="str">
            <v>综合管理岗</v>
          </cell>
          <cell r="BQ1031" t="str">
            <v/>
          </cell>
          <cell r="BR1031" t="str">
            <v>027021420200500100112100015014202250225141610</v>
          </cell>
          <cell r="BS1031" t="str">
            <v/>
          </cell>
          <cell r="BT1031" t="str">
            <v/>
          </cell>
          <cell r="BU1031" t="str">
            <v/>
          </cell>
          <cell r="BV1031" t="str">
            <v/>
          </cell>
          <cell r="BW1031" t="str">
            <v/>
          </cell>
          <cell r="BX1031" t="str">
            <v>14202005001001</v>
          </cell>
          <cell r="BY1031" t="str">
            <v>3</v>
          </cell>
          <cell r="BZ1031" t="str">
            <v>1</v>
          </cell>
          <cell r="CA1031" t="str">
            <v>1</v>
          </cell>
          <cell r="CB1031" t="str">
            <v>11</v>
          </cell>
          <cell r="CC1031" t="str">
            <v>14202005</v>
          </cell>
          <cell r="CD1031" t="str">
            <v>14202005001</v>
          </cell>
          <cell r="CE1031" t="str">
            <v>14202005001001</v>
          </cell>
          <cell r="CF1031" t="str">
            <v>新港园区</v>
          </cell>
          <cell r="CG1031" t="str">
            <v>金海管理区委员会</v>
          </cell>
        </row>
        <row r="1032">
          <cell r="BL1032" t="str">
            <v>14202001007001045</v>
          </cell>
          <cell r="BM1032" t="str">
            <v>医疗卫生类</v>
          </cell>
          <cell r="BN1032" t="str">
            <v>护理类</v>
          </cell>
          <cell r="BO1032" t="str">
            <v>黄石市精神病医院</v>
          </cell>
          <cell r="BP1032" t="str">
            <v>护理</v>
          </cell>
          <cell r="BQ1032" t="str">
            <v/>
          </cell>
          <cell r="BR1032" t="str">
            <v>027021420200100700104500002014202250225135006</v>
          </cell>
          <cell r="BS1032" t="str">
            <v/>
          </cell>
          <cell r="BT1032" t="str">
            <v/>
          </cell>
          <cell r="BU1032" t="str">
            <v/>
          </cell>
          <cell r="BV1032" t="str">
            <v/>
          </cell>
          <cell r="BW1032" t="str">
            <v/>
          </cell>
          <cell r="BX1032" t="str">
            <v>14202001007001</v>
          </cell>
          <cell r="BY1032" t="str">
            <v>3</v>
          </cell>
          <cell r="BZ1032" t="str">
            <v>1</v>
          </cell>
          <cell r="CA1032" t="str">
            <v>5</v>
          </cell>
          <cell r="CB1032" t="str">
            <v>54</v>
          </cell>
          <cell r="CC1032" t="str">
            <v>14202001</v>
          </cell>
          <cell r="CD1032" t="str">
            <v>14202001007</v>
          </cell>
          <cell r="CE1032" t="str">
            <v>14202001007001</v>
          </cell>
          <cell r="CF1032" t="str">
            <v>黄石市</v>
          </cell>
          <cell r="CG1032" t="str">
            <v>黄石市民政局</v>
          </cell>
        </row>
        <row r="1033">
          <cell r="BL1033" t="str">
            <v>14202005001001121</v>
          </cell>
          <cell r="BM1033" t="str">
            <v>综合管理类</v>
          </cell>
          <cell r="BN1033" t="str">
            <v>综合管理类（A）</v>
          </cell>
          <cell r="BO1033" t="str">
            <v>金海管理区党群服务中心（退役军人服务站）</v>
          </cell>
          <cell r="BP1033" t="str">
            <v>综合管理岗</v>
          </cell>
          <cell r="BQ1033" t="str">
            <v/>
          </cell>
          <cell r="BR1033" t="str">
            <v>027021420200500100112100042114202250226122953</v>
          </cell>
          <cell r="BS1033" t="str">
            <v/>
          </cell>
          <cell r="BT1033" t="str">
            <v/>
          </cell>
          <cell r="BU1033" t="str">
            <v/>
          </cell>
          <cell r="BV1033" t="str">
            <v/>
          </cell>
          <cell r="BW1033" t="str">
            <v/>
          </cell>
          <cell r="BX1033" t="str">
            <v>14202005001001</v>
          </cell>
          <cell r="BY1033" t="str">
            <v>3</v>
          </cell>
          <cell r="BZ1033" t="str">
            <v>1</v>
          </cell>
          <cell r="CA1033" t="str">
            <v>1</v>
          </cell>
          <cell r="CB1033" t="str">
            <v>11</v>
          </cell>
          <cell r="CC1033" t="str">
            <v>14202005</v>
          </cell>
          <cell r="CD1033" t="str">
            <v>14202005001</v>
          </cell>
          <cell r="CE1033" t="str">
            <v>14202005001001</v>
          </cell>
          <cell r="CF1033" t="str">
            <v>新港园区</v>
          </cell>
          <cell r="CG1033" t="str">
            <v>金海管理区委员会</v>
          </cell>
        </row>
        <row r="1034">
          <cell r="BL1034" t="str">
            <v>14202001019002085</v>
          </cell>
          <cell r="BM1034" t="str">
            <v>中小学教师类</v>
          </cell>
          <cell r="BN1034" t="str">
            <v>中学教师类（D2）</v>
          </cell>
          <cell r="BO1034" t="str">
            <v>湖北城市职业学校</v>
          </cell>
          <cell r="BP1034" t="str">
            <v>英语教师</v>
          </cell>
          <cell r="BQ1034" t="str">
            <v/>
          </cell>
          <cell r="BR1034" t="str">
            <v>027021420200101900208500002414202250226134558</v>
          </cell>
          <cell r="BS1034" t="str">
            <v/>
          </cell>
          <cell r="BT1034" t="str">
            <v/>
          </cell>
          <cell r="BU1034" t="str">
            <v/>
          </cell>
          <cell r="BV1034" t="str">
            <v/>
          </cell>
          <cell r="BW1034" t="str">
            <v/>
          </cell>
          <cell r="BX1034" t="str">
            <v>14202001019002</v>
          </cell>
          <cell r="BY1034" t="str">
            <v>3</v>
          </cell>
          <cell r="BZ1034" t="str">
            <v>2</v>
          </cell>
          <cell r="CA1034" t="str">
            <v>4</v>
          </cell>
          <cell r="CB1034" t="str">
            <v>42</v>
          </cell>
          <cell r="CC1034" t="str">
            <v>14202001</v>
          </cell>
          <cell r="CD1034" t="str">
            <v>14202001019</v>
          </cell>
          <cell r="CE1034" t="str">
            <v>14202001019002</v>
          </cell>
          <cell r="CF1034" t="str">
            <v>黄石市</v>
          </cell>
          <cell r="CG1034" t="str">
            <v>鄂东职业教育集团</v>
          </cell>
        </row>
        <row r="1035">
          <cell r="BL1035" t="str">
            <v>14202001019002085</v>
          </cell>
          <cell r="BM1035" t="str">
            <v>中小学教师类</v>
          </cell>
          <cell r="BN1035" t="str">
            <v>中学教师类（D2）</v>
          </cell>
          <cell r="BO1035" t="str">
            <v>湖北城市职业学校</v>
          </cell>
          <cell r="BP1035" t="str">
            <v>英语教师</v>
          </cell>
          <cell r="BQ1035" t="str">
            <v/>
          </cell>
          <cell r="BR1035" t="str">
            <v>027021420200101900208500003414202250226101022</v>
          </cell>
          <cell r="BS1035" t="str">
            <v/>
          </cell>
          <cell r="BT1035" t="str">
            <v/>
          </cell>
          <cell r="BU1035" t="str">
            <v/>
          </cell>
          <cell r="BV1035" t="str">
            <v/>
          </cell>
          <cell r="BW1035" t="str">
            <v/>
          </cell>
          <cell r="BX1035" t="str">
            <v>14202001019002</v>
          </cell>
          <cell r="BY1035" t="str">
            <v>3</v>
          </cell>
          <cell r="BZ1035" t="str">
            <v>2</v>
          </cell>
          <cell r="CA1035" t="str">
            <v>4</v>
          </cell>
          <cell r="CB1035" t="str">
            <v>42</v>
          </cell>
          <cell r="CC1035" t="str">
            <v>14202001</v>
          </cell>
          <cell r="CD1035" t="str">
            <v>14202001019</v>
          </cell>
          <cell r="CE1035" t="str">
            <v>14202001019002</v>
          </cell>
          <cell r="CF1035" t="str">
            <v>黄石市</v>
          </cell>
          <cell r="CG1035" t="str">
            <v>鄂东职业教育集团</v>
          </cell>
        </row>
        <row r="1036">
          <cell r="BL1036" t="str">
            <v>14202001014001056</v>
          </cell>
          <cell r="BM1036" t="str">
            <v>综合管理类</v>
          </cell>
          <cell r="BN1036" t="str">
            <v>综合管理类（A）</v>
          </cell>
          <cell r="BO1036" t="str">
            <v>黄石市疾病预防控制中心</v>
          </cell>
          <cell r="BP1036" t="str">
            <v>健康教育宣传</v>
          </cell>
          <cell r="BQ1036" t="str">
            <v/>
          </cell>
          <cell r="BR1036" t="str">
            <v>027021420200101400105600026614202250227144653</v>
          </cell>
          <cell r="BS1036" t="str">
            <v/>
          </cell>
          <cell r="BT1036" t="str">
            <v/>
          </cell>
          <cell r="BU1036" t="str">
            <v/>
          </cell>
          <cell r="BV1036" t="str">
            <v/>
          </cell>
          <cell r="BW1036" t="str">
            <v/>
          </cell>
          <cell r="BX1036" t="str">
            <v>14202001014001</v>
          </cell>
          <cell r="BY1036" t="str">
            <v>3</v>
          </cell>
          <cell r="BZ1036" t="str">
            <v>1</v>
          </cell>
          <cell r="CA1036" t="str">
            <v>1</v>
          </cell>
          <cell r="CB1036" t="str">
            <v>11</v>
          </cell>
          <cell r="CC1036" t="str">
            <v>14202001</v>
          </cell>
          <cell r="CD1036" t="str">
            <v>14202001014</v>
          </cell>
          <cell r="CE1036" t="str">
            <v>14202001014001</v>
          </cell>
          <cell r="CF1036" t="str">
            <v>黄石市</v>
          </cell>
          <cell r="CG1036" t="str">
            <v>黄石市卫生健康委员会</v>
          </cell>
        </row>
        <row r="1037">
          <cell r="BL1037" t="str">
            <v>14202001013001051</v>
          </cell>
          <cell r="BM1037" t="str">
            <v>综合管理类</v>
          </cell>
          <cell r="BN1037" t="str">
            <v>综合管理类（A）</v>
          </cell>
          <cell r="BO1037" t="str">
            <v>黄石市图书馆</v>
          </cell>
          <cell r="BP1037" t="str">
            <v>读者服务岗</v>
          </cell>
          <cell r="BQ1037" t="str">
            <v/>
          </cell>
          <cell r="BR1037" t="str">
            <v/>
          </cell>
          <cell r="BS1037" t="str">
            <v/>
          </cell>
          <cell r="BT1037" t="str">
            <v/>
          </cell>
          <cell r="BU1037" t="str">
            <v/>
          </cell>
          <cell r="BV1037" t="str">
            <v/>
          </cell>
          <cell r="BW1037" t="str">
            <v/>
          </cell>
          <cell r="BX1037" t="str">
            <v>14202001013001</v>
          </cell>
          <cell r="BY1037" t="str">
            <v>3</v>
          </cell>
          <cell r="BZ1037" t="str">
            <v>1</v>
          </cell>
          <cell r="CA1037" t="str">
            <v>1</v>
          </cell>
          <cell r="CB1037" t="str">
            <v>11</v>
          </cell>
          <cell r="CC1037" t="str">
            <v>14202001</v>
          </cell>
          <cell r="CD1037" t="str">
            <v>14202001013</v>
          </cell>
          <cell r="CE1037" t="str">
            <v>14202001013001</v>
          </cell>
          <cell r="CF1037" t="str">
            <v>黄石市</v>
          </cell>
          <cell r="CG1037" t="str">
            <v>黄石市文化和旅游局</v>
          </cell>
        </row>
        <row r="1038">
          <cell r="BL1038" t="str">
            <v>14202002005001099</v>
          </cell>
          <cell r="BM1038" t="str">
            <v>综合管理类</v>
          </cell>
          <cell r="BN1038" t="str">
            <v>综合管理类（A）</v>
          </cell>
          <cell r="BO1038" t="str">
            <v>黄石港区花湖街道党群服务中心</v>
          </cell>
          <cell r="BP1038" t="str">
            <v>工作人员</v>
          </cell>
          <cell r="BQ1038" t="str">
            <v/>
          </cell>
          <cell r="BR1038" t="str">
            <v>027021420200200500109900002714202250226115706</v>
          </cell>
          <cell r="BS1038" t="str">
            <v/>
          </cell>
          <cell r="BT1038" t="str">
            <v/>
          </cell>
          <cell r="BU1038" t="str">
            <v/>
          </cell>
          <cell r="BV1038" t="str">
            <v/>
          </cell>
          <cell r="BW1038" t="str">
            <v/>
          </cell>
          <cell r="BX1038" t="str">
            <v>14202002005001</v>
          </cell>
          <cell r="BY1038" t="str">
            <v>3</v>
          </cell>
          <cell r="BZ1038" t="str">
            <v>1</v>
          </cell>
          <cell r="CA1038" t="str">
            <v>1</v>
          </cell>
          <cell r="CB1038" t="str">
            <v>11</v>
          </cell>
          <cell r="CC1038" t="str">
            <v>14202002</v>
          </cell>
          <cell r="CD1038" t="str">
            <v>14202002005</v>
          </cell>
          <cell r="CE1038" t="str">
            <v>14202002005001</v>
          </cell>
          <cell r="CF1038" t="str">
            <v>黄石港区</v>
          </cell>
          <cell r="CG1038" t="str">
            <v>黄石市黄石港区花湖街道办事处</v>
          </cell>
        </row>
        <row r="1039">
          <cell r="BL1039" t="str">
            <v>14202001006008041</v>
          </cell>
          <cell r="BM1039" t="str">
            <v>中小学教师类</v>
          </cell>
          <cell r="BN1039" t="str">
            <v>中学教师类（D2）</v>
          </cell>
          <cell r="BO1039" t="str">
            <v>黄石市特殊教育学校</v>
          </cell>
          <cell r="BP1039" t="str">
            <v>特殊教育专任教师</v>
          </cell>
          <cell r="BQ1039" t="str">
            <v/>
          </cell>
          <cell r="BR1039" t="str">
            <v>027021420200100600804100001614202250226215927</v>
          </cell>
          <cell r="BS1039" t="str">
            <v/>
          </cell>
          <cell r="BT1039" t="str">
            <v/>
          </cell>
          <cell r="BU1039" t="str">
            <v/>
          </cell>
          <cell r="BV1039" t="str">
            <v/>
          </cell>
          <cell r="BW1039" t="str">
            <v/>
          </cell>
          <cell r="BX1039" t="str">
            <v>14202001006008</v>
          </cell>
          <cell r="BY1039" t="str">
            <v>3</v>
          </cell>
          <cell r="BZ1039" t="str">
            <v>5</v>
          </cell>
          <cell r="CA1039" t="str">
            <v>4</v>
          </cell>
          <cell r="CB1039" t="str">
            <v>42</v>
          </cell>
          <cell r="CC1039" t="str">
            <v>14202001</v>
          </cell>
          <cell r="CD1039" t="str">
            <v>14202001006</v>
          </cell>
          <cell r="CE1039" t="str">
            <v>14202001006008</v>
          </cell>
          <cell r="CF1039" t="str">
            <v>黄石市</v>
          </cell>
          <cell r="CG1039" t="str">
            <v>黄石市教育局</v>
          </cell>
        </row>
        <row r="1040">
          <cell r="BL1040" t="str">
            <v>14202001006008041</v>
          </cell>
          <cell r="BM1040" t="str">
            <v>中小学教师类</v>
          </cell>
          <cell r="BN1040" t="str">
            <v>中学教师类（D2）</v>
          </cell>
          <cell r="BO1040" t="str">
            <v>黄石市特殊教育学校</v>
          </cell>
          <cell r="BP1040" t="str">
            <v>特殊教育专任教师</v>
          </cell>
          <cell r="BQ1040" t="str">
            <v/>
          </cell>
          <cell r="BR1040" t="str">
            <v>027021420200100600804100001714202250226105632</v>
          </cell>
          <cell r="BS1040" t="str">
            <v/>
          </cell>
          <cell r="BT1040" t="str">
            <v/>
          </cell>
          <cell r="BU1040" t="str">
            <v/>
          </cell>
          <cell r="BV1040" t="str">
            <v/>
          </cell>
          <cell r="BW1040" t="str">
            <v/>
          </cell>
          <cell r="BX1040" t="str">
            <v>14202001006008</v>
          </cell>
          <cell r="BY1040" t="str">
            <v>3</v>
          </cell>
          <cell r="BZ1040" t="str">
            <v>5</v>
          </cell>
          <cell r="CA1040" t="str">
            <v>4</v>
          </cell>
          <cell r="CB1040" t="str">
            <v>42</v>
          </cell>
          <cell r="CC1040" t="str">
            <v>14202001</v>
          </cell>
          <cell r="CD1040" t="str">
            <v>14202001006</v>
          </cell>
          <cell r="CE1040" t="str">
            <v>14202001006008</v>
          </cell>
          <cell r="CF1040" t="str">
            <v>黄石市</v>
          </cell>
          <cell r="CG1040" t="str">
            <v>黄石市教育局</v>
          </cell>
        </row>
        <row r="1041">
          <cell r="BL1041" t="str">
            <v>14202001006001013</v>
          </cell>
          <cell r="BM1041" t="str">
            <v>中小学教师类</v>
          </cell>
          <cell r="BN1041" t="str">
            <v>中学教师类（D2）</v>
          </cell>
          <cell r="BO1041" t="str">
            <v>湖师大附中（黄石市第一中学）</v>
          </cell>
          <cell r="BP1041" t="str">
            <v>高中信息技术专任教师</v>
          </cell>
          <cell r="BQ1041" t="str">
            <v/>
          </cell>
          <cell r="BR1041" t="str">
            <v>027021420200100600101300000814202250225175948</v>
          </cell>
          <cell r="BS1041" t="str">
            <v/>
          </cell>
          <cell r="BT1041" t="str">
            <v/>
          </cell>
          <cell r="BU1041" t="str">
            <v/>
          </cell>
          <cell r="BV1041" t="str">
            <v/>
          </cell>
          <cell r="BW1041" t="str">
            <v/>
          </cell>
          <cell r="BX1041" t="str">
            <v>14202001006001</v>
          </cell>
          <cell r="BY1041" t="str">
            <v>3</v>
          </cell>
          <cell r="BZ1041" t="str">
            <v>1</v>
          </cell>
          <cell r="CA1041" t="str">
            <v>4</v>
          </cell>
          <cell r="CB1041" t="str">
            <v>42</v>
          </cell>
          <cell r="CC1041" t="str">
            <v>14202001</v>
          </cell>
          <cell r="CD1041" t="str">
            <v>14202001006</v>
          </cell>
          <cell r="CE1041" t="str">
            <v>14202001006001</v>
          </cell>
          <cell r="CF1041" t="str">
            <v>黄石市</v>
          </cell>
          <cell r="CG1041" t="str">
            <v>黄石市教育局</v>
          </cell>
        </row>
        <row r="1042">
          <cell r="BL1042" t="str">
            <v>14202001011002050</v>
          </cell>
          <cell r="BM1042" t="str">
            <v>自然科学专技类</v>
          </cell>
          <cell r="BN1042" t="str">
            <v>自然科学专技类（C）</v>
          </cell>
          <cell r="BO1042" t="str">
            <v>黄石市公路事业发展中心</v>
          </cell>
          <cell r="BP1042" t="str">
            <v>工程技术</v>
          </cell>
          <cell r="BQ1042" t="str">
            <v/>
          </cell>
          <cell r="BR1042" t="str">
            <v>027021420200101100205000003014202250226141639</v>
          </cell>
          <cell r="BS1042" t="str">
            <v/>
          </cell>
          <cell r="BT1042" t="str">
            <v/>
          </cell>
          <cell r="BU1042" t="str">
            <v/>
          </cell>
          <cell r="BV1042" t="str">
            <v/>
          </cell>
          <cell r="BW1042" t="str">
            <v/>
          </cell>
          <cell r="BX1042" t="str">
            <v>14202001011002</v>
          </cell>
          <cell r="BY1042" t="str">
            <v>3</v>
          </cell>
          <cell r="BZ1042" t="str">
            <v>2</v>
          </cell>
          <cell r="CA1042" t="str">
            <v>3</v>
          </cell>
          <cell r="CB1042" t="str">
            <v>31</v>
          </cell>
          <cell r="CC1042" t="str">
            <v>14202001</v>
          </cell>
          <cell r="CD1042" t="str">
            <v>14202001011</v>
          </cell>
          <cell r="CE1042" t="str">
            <v>14202001011002</v>
          </cell>
          <cell r="CF1042" t="str">
            <v>黄石市</v>
          </cell>
          <cell r="CG1042" t="str">
            <v>黄石市交通运输局</v>
          </cell>
        </row>
        <row r="1043">
          <cell r="BL1043" t="str">
            <v>14202001014001053</v>
          </cell>
          <cell r="BM1043" t="str">
            <v>医疗卫生类</v>
          </cell>
          <cell r="BN1043" t="str">
            <v>公共卫生管理类</v>
          </cell>
          <cell r="BO1043" t="str">
            <v>黄石市疾病预防控制中心</v>
          </cell>
          <cell r="BP1043" t="str">
            <v>公共卫生</v>
          </cell>
          <cell r="BQ1043" t="str">
            <v/>
          </cell>
          <cell r="BR1043" t="str">
            <v>027021420200101400105300000614202250226234854</v>
          </cell>
          <cell r="BS1043" t="str">
            <v/>
          </cell>
          <cell r="BT1043" t="str">
            <v/>
          </cell>
          <cell r="BU1043" t="str">
            <v/>
          </cell>
          <cell r="BV1043" t="str">
            <v/>
          </cell>
          <cell r="BW1043" t="str">
            <v/>
          </cell>
          <cell r="BX1043" t="str">
            <v>14202001014001</v>
          </cell>
          <cell r="BY1043" t="str">
            <v>3</v>
          </cell>
          <cell r="BZ1043" t="str">
            <v>2</v>
          </cell>
          <cell r="CA1043" t="str">
            <v>5</v>
          </cell>
          <cell r="CB1043" t="str">
            <v>56</v>
          </cell>
          <cell r="CC1043" t="str">
            <v>14202001</v>
          </cell>
          <cell r="CD1043" t="str">
            <v>14202001014</v>
          </cell>
          <cell r="CE1043" t="str">
            <v>14202001014001</v>
          </cell>
          <cell r="CF1043" t="str">
            <v>黄石市</v>
          </cell>
          <cell r="CG1043" t="str">
            <v>黄石市卫生健康委员会</v>
          </cell>
        </row>
        <row r="1044">
          <cell r="BL1044" t="str">
            <v>14202001009001047</v>
          </cell>
          <cell r="BM1044" t="str">
            <v>自然科学专技类</v>
          </cell>
          <cell r="BN1044" t="str">
            <v>自然科学专技类（C）</v>
          </cell>
          <cell r="BO1044" t="str">
            <v>大冶市环境保护监测站</v>
          </cell>
          <cell r="BP1044" t="str">
            <v>环境监测岗</v>
          </cell>
          <cell r="BQ1044" t="str">
            <v/>
          </cell>
          <cell r="BR1044" t="str">
            <v>027021420200100900104700005814202250225102704</v>
          </cell>
          <cell r="BS1044" t="str">
            <v/>
          </cell>
          <cell r="BT1044" t="str">
            <v/>
          </cell>
          <cell r="BU1044" t="str">
            <v/>
          </cell>
          <cell r="BV1044" t="str">
            <v/>
          </cell>
          <cell r="BW1044" t="str">
            <v/>
          </cell>
          <cell r="BX1044" t="str">
            <v>14202001009001</v>
          </cell>
          <cell r="BY1044" t="str">
            <v>3</v>
          </cell>
          <cell r="BZ1044" t="str">
            <v>1</v>
          </cell>
          <cell r="CA1044" t="str">
            <v>3</v>
          </cell>
          <cell r="CB1044" t="str">
            <v>31</v>
          </cell>
          <cell r="CC1044" t="str">
            <v>14202001</v>
          </cell>
          <cell r="CD1044" t="str">
            <v>14202001009</v>
          </cell>
          <cell r="CE1044" t="str">
            <v>14202001009001</v>
          </cell>
          <cell r="CF1044" t="str">
            <v>黄石市</v>
          </cell>
          <cell r="CG1044" t="str">
            <v>黄石市生态环境局</v>
          </cell>
        </row>
        <row r="1045">
          <cell r="BL1045" t="str">
            <v>14202001009002048</v>
          </cell>
          <cell r="BM1045" t="str">
            <v>自然科学专技类</v>
          </cell>
          <cell r="BN1045" t="str">
            <v>自然科学专技类（C）</v>
          </cell>
          <cell r="BO1045" t="str">
            <v>阳新县环境保护监测站</v>
          </cell>
          <cell r="BP1045" t="str">
            <v>环境监测岗</v>
          </cell>
          <cell r="BQ1045" t="str">
            <v/>
          </cell>
          <cell r="BR1045" t="str">
            <v>027021420200100900204800000314202250225184905</v>
          </cell>
          <cell r="BS1045" t="str">
            <v/>
          </cell>
          <cell r="BT1045" t="str">
            <v/>
          </cell>
          <cell r="BU1045" t="str">
            <v/>
          </cell>
          <cell r="BV1045" t="str">
            <v/>
          </cell>
          <cell r="BW1045" t="str">
            <v/>
          </cell>
          <cell r="BX1045" t="str">
            <v>14202001009002</v>
          </cell>
          <cell r="BY1045" t="str">
            <v>3</v>
          </cell>
          <cell r="BZ1045" t="str">
            <v>1</v>
          </cell>
          <cell r="CA1045" t="str">
            <v>3</v>
          </cell>
          <cell r="CB1045" t="str">
            <v>31</v>
          </cell>
          <cell r="CC1045" t="str">
            <v>14202001</v>
          </cell>
          <cell r="CD1045" t="str">
            <v>14202001009</v>
          </cell>
          <cell r="CE1045" t="str">
            <v>14202001009002</v>
          </cell>
          <cell r="CF1045" t="str">
            <v>黄石市</v>
          </cell>
          <cell r="CG1045" t="str">
            <v>黄石市生态环境局</v>
          </cell>
        </row>
        <row r="1046">
          <cell r="BL1046" t="str">
            <v>14202001011001049</v>
          </cell>
          <cell r="BM1046" t="str">
            <v>综合管理类</v>
          </cell>
          <cell r="BN1046" t="str">
            <v>综合管理类（A）</v>
          </cell>
          <cell r="BO1046" t="str">
            <v>黄石市水陆运输事业发展中心</v>
          </cell>
          <cell r="BP1046" t="str">
            <v>综合管理</v>
          </cell>
          <cell r="BQ1046" t="str">
            <v/>
          </cell>
          <cell r="BR1046" t="str">
            <v>027021420200101100104900000514202250225185903</v>
          </cell>
          <cell r="BS1046" t="str">
            <v/>
          </cell>
          <cell r="BT1046" t="str">
            <v/>
          </cell>
          <cell r="BU1046" t="str">
            <v/>
          </cell>
          <cell r="BV1046" t="str">
            <v/>
          </cell>
          <cell r="BW1046" t="str">
            <v/>
          </cell>
          <cell r="BX1046" t="str">
            <v>14202001011001</v>
          </cell>
          <cell r="BY1046" t="str">
            <v>3</v>
          </cell>
          <cell r="BZ1046" t="str">
            <v>1</v>
          </cell>
          <cell r="CA1046" t="str">
            <v>1</v>
          </cell>
          <cell r="CB1046" t="str">
            <v>11</v>
          </cell>
          <cell r="CC1046" t="str">
            <v>14202001</v>
          </cell>
          <cell r="CD1046" t="str">
            <v>14202001011</v>
          </cell>
          <cell r="CE1046" t="str">
            <v>14202001011001</v>
          </cell>
          <cell r="CF1046" t="str">
            <v>黄石市</v>
          </cell>
          <cell r="CG1046" t="str">
            <v>黄石市交通运输局</v>
          </cell>
        </row>
        <row r="1047">
          <cell r="BL1047" t="str">
            <v>14202005001001121</v>
          </cell>
          <cell r="BM1047" t="str">
            <v>综合管理类</v>
          </cell>
          <cell r="BN1047" t="str">
            <v>综合管理类（A）</v>
          </cell>
          <cell r="BO1047" t="str">
            <v>金海管理区党群服务中心（退役军人服务站）</v>
          </cell>
          <cell r="BP1047" t="str">
            <v>综合管理岗</v>
          </cell>
          <cell r="BQ1047" t="str">
            <v/>
          </cell>
          <cell r="BR1047" t="str">
            <v>027021420200500100112100015114202250227153636</v>
          </cell>
          <cell r="BS1047" t="str">
            <v/>
          </cell>
          <cell r="BT1047" t="str">
            <v/>
          </cell>
          <cell r="BU1047" t="str">
            <v/>
          </cell>
          <cell r="BV1047" t="str">
            <v/>
          </cell>
          <cell r="BW1047" t="str">
            <v/>
          </cell>
          <cell r="BX1047" t="str">
            <v>14202005001001</v>
          </cell>
          <cell r="BY1047" t="str">
            <v>3</v>
          </cell>
          <cell r="BZ1047" t="str">
            <v>1</v>
          </cell>
          <cell r="CA1047" t="str">
            <v>1</v>
          </cell>
          <cell r="CB1047" t="str">
            <v>11</v>
          </cell>
          <cell r="CC1047" t="str">
            <v>14202005</v>
          </cell>
          <cell r="CD1047" t="str">
            <v>14202005001</v>
          </cell>
          <cell r="CE1047" t="str">
            <v>14202005001001</v>
          </cell>
          <cell r="CF1047" t="str">
            <v>新港园区</v>
          </cell>
          <cell r="CG1047" t="str">
            <v>金海管理区委员会</v>
          </cell>
        </row>
        <row r="1048">
          <cell r="BL1048" t="str">
            <v>14202005001001122</v>
          </cell>
          <cell r="BM1048" t="str">
            <v>综合管理类</v>
          </cell>
          <cell r="BN1048" t="str">
            <v>综合管理类（A）</v>
          </cell>
          <cell r="BO1048" t="str">
            <v>金海管理区党群服务中心（退役军人服务站）</v>
          </cell>
          <cell r="BP1048" t="str">
            <v>综合管理岗</v>
          </cell>
          <cell r="BQ1048" t="str">
            <v/>
          </cell>
          <cell r="BR1048" t="str">
            <v>027021420200500100112200006014202250225132110</v>
          </cell>
          <cell r="BS1048" t="str">
            <v/>
          </cell>
          <cell r="BT1048" t="str">
            <v/>
          </cell>
          <cell r="BU1048" t="str">
            <v/>
          </cell>
          <cell r="BV1048" t="str">
            <v/>
          </cell>
          <cell r="BW1048" t="str">
            <v/>
          </cell>
          <cell r="BX1048" t="str">
            <v>14202005001001</v>
          </cell>
          <cell r="BY1048" t="str">
            <v>3</v>
          </cell>
          <cell r="BZ1048" t="str">
            <v>1</v>
          </cell>
          <cell r="CA1048" t="str">
            <v>1</v>
          </cell>
          <cell r="CB1048" t="str">
            <v>11</v>
          </cell>
          <cell r="CC1048" t="str">
            <v>14202005</v>
          </cell>
          <cell r="CD1048" t="str">
            <v>14202005001</v>
          </cell>
          <cell r="CE1048" t="str">
            <v>14202005001001</v>
          </cell>
          <cell r="CF1048" t="str">
            <v>新港园区</v>
          </cell>
          <cell r="CG1048" t="str">
            <v>金海管理区委员会</v>
          </cell>
        </row>
        <row r="1049">
          <cell r="BL1049" t="str">
            <v>14202004003001112</v>
          </cell>
          <cell r="BM1049" t="str">
            <v>综合管理类</v>
          </cell>
          <cell r="BN1049" t="str">
            <v>综合管理类（A）</v>
          </cell>
          <cell r="BO1049" t="str">
            <v>章山街道党群服务中心</v>
          </cell>
          <cell r="BP1049" t="str">
            <v>党群服务岗</v>
          </cell>
          <cell r="BQ1049" t="str">
            <v/>
          </cell>
          <cell r="BR1049" t="str">
            <v>027021420200400300111200004214202250227085007</v>
          </cell>
          <cell r="BS1049" t="str">
            <v/>
          </cell>
          <cell r="BT1049" t="str">
            <v/>
          </cell>
          <cell r="BU1049" t="str">
            <v/>
          </cell>
          <cell r="BV1049" t="str">
            <v/>
          </cell>
          <cell r="BW1049" t="str">
            <v/>
          </cell>
          <cell r="BX1049" t="str">
            <v>14202004003001</v>
          </cell>
          <cell r="BY1049" t="str">
            <v>3</v>
          </cell>
          <cell r="BZ1049" t="str">
            <v>1</v>
          </cell>
          <cell r="CA1049" t="str">
            <v>1</v>
          </cell>
          <cell r="CB1049" t="str">
            <v>11</v>
          </cell>
          <cell r="CC1049" t="str">
            <v>14202004</v>
          </cell>
          <cell r="CD1049" t="str">
            <v>14202004003</v>
          </cell>
          <cell r="CE1049" t="str">
            <v>14202004003001</v>
          </cell>
          <cell r="CF1049" t="str">
            <v>开发区·铁山区</v>
          </cell>
          <cell r="CG1049" t="str">
            <v>章山街道办事处</v>
          </cell>
        </row>
        <row r="1050">
          <cell r="BL1050" t="str">
            <v>14202001019002087</v>
          </cell>
          <cell r="BM1050" t="str">
            <v>中小学教师类</v>
          </cell>
          <cell r="BN1050" t="str">
            <v>中学教师类（D2）</v>
          </cell>
          <cell r="BO1050" t="str">
            <v>湖北城市职业学校</v>
          </cell>
          <cell r="BP1050" t="str">
            <v>信息中心管理员</v>
          </cell>
          <cell r="BQ1050" t="str">
            <v/>
          </cell>
          <cell r="BR1050" t="str">
            <v>027021420200101900208700004614202250225122836</v>
          </cell>
          <cell r="BS1050" t="str">
            <v/>
          </cell>
          <cell r="BT1050" t="str">
            <v/>
          </cell>
          <cell r="BU1050" t="str">
            <v/>
          </cell>
          <cell r="BV1050" t="str">
            <v/>
          </cell>
          <cell r="BW1050" t="str">
            <v/>
          </cell>
          <cell r="BX1050" t="str">
            <v>14202001019002</v>
          </cell>
          <cell r="BY1050" t="str">
            <v>3</v>
          </cell>
          <cell r="BZ1050" t="str">
            <v>1</v>
          </cell>
          <cell r="CA1050" t="str">
            <v>4</v>
          </cell>
          <cell r="CB1050" t="str">
            <v>42</v>
          </cell>
          <cell r="CC1050" t="str">
            <v>14202001</v>
          </cell>
          <cell r="CD1050" t="str">
            <v>14202001019</v>
          </cell>
          <cell r="CE1050" t="str">
            <v>14202001019002</v>
          </cell>
          <cell r="CF1050" t="str">
            <v>黄石市</v>
          </cell>
          <cell r="CG1050" t="str">
            <v>鄂东职业教育集团</v>
          </cell>
        </row>
        <row r="1051">
          <cell r="BL1051" t="str">
            <v>14202005001001122</v>
          </cell>
          <cell r="BM1051" t="str">
            <v>综合管理类</v>
          </cell>
          <cell r="BN1051" t="str">
            <v>综合管理类（A）</v>
          </cell>
          <cell r="BO1051" t="str">
            <v>金海管理区党群服务中心（退役军人服务站）</v>
          </cell>
          <cell r="BP1051" t="str">
            <v>综合管理岗</v>
          </cell>
          <cell r="BQ1051" t="str">
            <v/>
          </cell>
          <cell r="BR1051" t="str">
            <v>027021420200500100112200012814202250225133422</v>
          </cell>
          <cell r="BS1051" t="str">
            <v/>
          </cell>
          <cell r="BT1051" t="str">
            <v/>
          </cell>
          <cell r="BU1051" t="str">
            <v/>
          </cell>
          <cell r="BV1051" t="str">
            <v/>
          </cell>
          <cell r="BW1051" t="str">
            <v/>
          </cell>
          <cell r="BX1051" t="str">
            <v>14202005001001</v>
          </cell>
          <cell r="BY1051" t="str">
            <v>3</v>
          </cell>
          <cell r="BZ1051" t="str">
            <v>1</v>
          </cell>
          <cell r="CA1051" t="str">
            <v>1</v>
          </cell>
          <cell r="CB1051" t="str">
            <v>11</v>
          </cell>
          <cell r="CC1051" t="str">
            <v>14202005</v>
          </cell>
          <cell r="CD1051" t="str">
            <v>14202005001</v>
          </cell>
          <cell r="CE1051" t="str">
            <v>14202005001001</v>
          </cell>
          <cell r="CF1051" t="str">
            <v>新港园区</v>
          </cell>
          <cell r="CG1051" t="str">
            <v>金海管理区委员会</v>
          </cell>
        </row>
        <row r="1052">
          <cell r="BL1052" t="str">
            <v>14202004003001112</v>
          </cell>
          <cell r="BM1052" t="str">
            <v>综合管理类</v>
          </cell>
          <cell r="BN1052" t="str">
            <v>综合管理类（A）</v>
          </cell>
          <cell r="BO1052" t="str">
            <v>章山街道党群服务中心</v>
          </cell>
          <cell r="BP1052" t="str">
            <v>党群服务岗</v>
          </cell>
          <cell r="BQ1052" t="str">
            <v/>
          </cell>
          <cell r="BR1052" t="str">
            <v>027021420200400300111200004314202250227113401</v>
          </cell>
          <cell r="BS1052" t="str">
            <v/>
          </cell>
          <cell r="BT1052" t="str">
            <v/>
          </cell>
          <cell r="BU1052" t="str">
            <v/>
          </cell>
          <cell r="BV1052" t="str">
            <v/>
          </cell>
          <cell r="BW1052" t="str">
            <v/>
          </cell>
          <cell r="BX1052" t="str">
            <v>14202004003001</v>
          </cell>
          <cell r="BY1052" t="str">
            <v>3</v>
          </cell>
          <cell r="BZ1052" t="str">
            <v>1</v>
          </cell>
          <cell r="CA1052" t="str">
            <v>1</v>
          </cell>
          <cell r="CB1052" t="str">
            <v>11</v>
          </cell>
          <cell r="CC1052" t="str">
            <v>14202004</v>
          </cell>
          <cell r="CD1052" t="str">
            <v>14202004003</v>
          </cell>
          <cell r="CE1052" t="str">
            <v>14202004003001</v>
          </cell>
          <cell r="CF1052" t="str">
            <v>开发区·铁山区</v>
          </cell>
          <cell r="CG1052" t="str">
            <v>章山街道办事处</v>
          </cell>
        </row>
        <row r="1053">
          <cell r="BL1053" t="str">
            <v>14202001006008041</v>
          </cell>
          <cell r="BM1053" t="str">
            <v>中小学教师类</v>
          </cell>
          <cell r="BN1053" t="str">
            <v>中学教师类（D2）</v>
          </cell>
          <cell r="BO1053" t="str">
            <v>黄石市特殊教育学校</v>
          </cell>
          <cell r="BP1053" t="str">
            <v>特殊教育专任教师</v>
          </cell>
          <cell r="BQ1053" t="str">
            <v/>
          </cell>
          <cell r="BR1053" t="str">
            <v>027021420200100600804100001814202250225133739</v>
          </cell>
          <cell r="BS1053" t="str">
            <v/>
          </cell>
          <cell r="BT1053" t="str">
            <v/>
          </cell>
          <cell r="BU1053" t="str">
            <v/>
          </cell>
          <cell r="BV1053" t="str">
            <v/>
          </cell>
          <cell r="BW1053" t="str">
            <v/>
          </cell>
          <cell r="BX1053" t="str">
            <v>14202001006008</v>
          </cell>
          <cell r="BY1053" t="str">
            <v>3</v>
          </cell>
          <cell r="BZ1053" t="str">
            <v>5</v>
          </cell>
          <cell r="CA1053" t="str">
            <v>4</v>
          </cell>
          <cell r="CB1053" t="str">
            <v>42</v>
          </cell>
          <cell r="CC1053" t="str">
            <v>14202001</v>
          </cell>
          <cell r="CD1053" t="str">
            <v>14202001006</v>
          </cell>
          <cell r="CE1053" t="str">
            <v>14202001006008</v>
          </cell>
          <cell r="CF1053" t="str">
            <v>黄石市</v>
          </cell>
          <cell r="CG1053" t="str">
            <v>黄石市教育局</v>
          </cell>
        </row>
        <row r="1054">
          <cell r="BL1054" t="str">
            <v>14202001006002018</v>
          </cell>
          <cell r="BM1054" t="str">
            <v>中小学教师类</v>
          </cell>
          <cell r="BN1054" t="str">
            <v>中学教师类（D2）</v>
          </cell>
          <cell r="BO1054" t="str">
            <v>黄石市第二中学</v>
          </cell>
          <cell r="BP1054" t="str">
            <v>高中生物专任教师</v>
          </cell>
          <cell r="BQ1054" t="str">
            <v/>
          </cell>
          <cell r="BR1054" t="str">
            <v>027021420200100600201800000614202250226183110</v>
          </cell>
          <cell r="BS1054" t="str">
            <v/>
          </cell>
          <cell r="BT1054" t="str">
            <v/>
          </cell>
          <cell r="BU1054" t="str">
            <v/>
          </cell>
          <cell r="BV1054" t="str">
            <v/>
          </cell>
          <cell r="BW1054" t="str">
            <v/>
          </cell>
          <cell r="BX1054" t="str">
            <v>14202001006002</v>
          </cell>
          <cell r="BY1054" t="str">
            <v>3</v>
          </cell>
          <cell r="BZ1054" t="str">
            <v>1</v>
          </cell>
          <cell r="CA1054" t="str">
            <v>4</v>
          </cell>
          <cell r="CB1054" t="str">
            <v>42</v>
          </cell>
          <cell r="CC1054" t="str">
            <v>14202001</v>
          </cell>
          <cell r="CD1054" t="str">
            <v>14202001006</v>
          </cell>
          <cell r="CE1054" t="str">
            <v>14202001006002</v>
          </cell>
          <cell r="CF1054" t="str">
            <v>黄石市</v>
          </cell>
          <cell r="CG1054" t="str">
            <v>黄石市教育局</v>
          </cell>
        </row>
        <row r="1055">
          <cell r="BL1055" t="str">
            <v>14202001004003005</v>
          </cell>
          <cell r="BM1055" t="str">
            <v>社会科学专技类</v>
          </cell>
          <cell r="BN1055" t="str">
            <v>社会科学专技类（B）</v>
          </cell>
          <cell r="BO1055" t="str">
            <v>黄石市委机关幼儿园</v>
          </cell>
          <cell r="BP1055" t="str">
            <v>会计人员</v>
          </cell>
          <cell r="BQ1055" t="str">
            <v/>
          </cell>
          <cell r="BR1055" t="str">
            <v>027021420200100400300500001014202250225152106</v>
          </cell>
          <cell r="BS1055" t="str">
            <v/>
          </cell>
          <cell r="BT1055" t="str">
            <v/>
          </cell>
          <cell r="BU1055" t="str">
            <v/>
          </cell>
          <cell r="BV1055" t="str">
            <v/>
          </cell>
          <cell r="BW1055" t="str">
            <v/>
          </cell>
          <cell r="BX1055" t="str">
            <v>14202001004003</v>
          </cell>
          <cell r="BY1055" t="str">
            <v>3</v>
          </cell>
          <cell r="BZ1055" t="str">
            <v>1</v>
          </cell>
          <cell r="CA1055" t="str">
            <v>2</v>
          </cell>
          <cell r="CB1055" t="str">
            <v>21</v>
          </cell>
          <cell r="CC1055" t="str">
            <v>14202001</v>
          </cell>
          <cell r="CD1055" t="str">
            <v>14202001004</v>
          </cell>
          <cell r="CE1055" t="str">
            <v>14202001004003</v>
          </cell>
          <cell r="CF1055" t="str">
            <v>黄石市</v>
          </cell>
          <cell r="CG1055" t="str">
            <v>黄石市机关事务服务中心</v>
          </cell>
        </row>
        <row r="1056">
          <cell r="BL1056" t="str">
            <v>14202001017001063</v>
          </cell>
          <cell r="BM1056" t="str">
            <v>自然科学专技类</v>
          </cell>
          <cell r="BN1056" t="str">
            <v>自然科学专技类（C）</v>
          </cell>
          <cell r="BO1056" t="str">
            <v>黄石市计量检定测试所</v>
          </cell>
          <cell r="BP1056" t="str">
            <v>计量检定岗</v>
          </cell>
          <cell r="BQ1056" t="str">
            <v/>
          </cell>
          <cell r="BR1056" t="str">
            <v>027021420200101700106300001214202250226164321</v>
          </cell>
          <cell r="BS1056" t="str">
            <v/>
          </cell>
          <cell r="BT1056" t="str">
            <v/>
          </cell>
          <cell r="BU1056" t="str">
            <v/>
          </cell>
          <cell r="BV1056" t="str">
            <v/>
          </cell>
          <cell r="BW1056" t="str">
            <v/>
          </cell>
          <cell r="BX1056" t="str">
            <v>14202001017001</v>
          </cell>
          <cell r="BY1056" t="str">
            <v>3</v>
          </cell>
          <cell r="BZ1056" t="str">
            <v>1</v>
          </cell>
          <cell r="CA1056" t="str">
            <v>3</v>
          </cell>
          <cell r="CB1056" t="str">
            <v>31</v>
          </cell>
          <cell r="CC1056" t="str">
            <v>14202001</v>
          </cell>
          <cell r="CD1056" t="str">
            <v>14202001017</v>
          </cell>
          <cell r="CE1056" t="str">
            <v>14202001017001</v>
          </cell>
          <cell r="CF1056" t="str">
            <v>黄石市</v>
          </cell>
          <cell r="CG1056" t="str">
            <v>黄石市市场监督管理局</v>
          </cell>
        </row>
        <row r="1057">
          <cell r="BL1057" t="str">
            <v>14202005001001122</v>
          </cell>
          <cell r="BM1057" t="str">
            <v>综合管理类</v>
          </cell>
          <cell r="BN1057" t="str">
            <v>综合管理类（A）</v>
          </cell>
          <cell r="BO1057" t="str">
            <v>金海管理区党群服务中心（退役军人服务站）</v>
          </cell>
          <cell r="BP1057" t="str">
            <v>综合管理岗</v>
          </cell>
          <cell r="BQ1057" t="str">
            <v/>
          </cell>
          <cell r="BR1057" t="str">
            <v>027021420200500100112200025614202250226083203</v>
          </cell>
          <cell r="BS1057" t="str">
            <v/>
          </cell>
          <cell r="BT1057" t="str">
            <v/>
          </cell>
          <cell r="BU1057" t="str">
            <v/>
          </cell>
          <cell r="BV1057" t="str">
            <v/>
          </cell>
          <cell r="BW1057" t="str">
            <v/>
          </cell>
          <cell r="BX1057" t="str">
            <v>14202005001001</v>
          </cell>
          <cell r="BY1057" t="str">
            <v>3</v>
          </cell>
          <cell r="BZ1057" t="str">
            <v>1</v>
          </cell>
          <cell r="CA1057" t="str">
            <v>1</v>
          </cell>
          <cell r="CB1057" t="str">
            <v>11</v>
          </cell>
          <cell r="CC1057" t="str">
            <v>14202005</v>
          </cell>
          <cell r="CD1057" t="str">
            <v>14202005001</v>
          </cell>
          <cell r="CE1057" t="str">
            <v>14202005001001</v>
          </cell>
          <cell r="CF1057" t="str">
            <v>新港园区</v>
          </cell>
          <cell r="CG1057" t="str">
            <v>金海管理区委员会</v>
          </cell>
        </row>
        <row r="1058">
          <cell r="BL1058" t="str">
            <v>14202001006001011</v>
          </cell>
          <cell r="BM1058" t="str">
            <v>中小学教师类</v>
          </cell>
          <cell r="BN1058" t="str">
            <v>中学教师类（D2）</v>
          </cell>
          <cell r="BO1058" t="str">
            <v>湖师大附中（黄石市第一中学）</v>
          </cell>
          <cell r="BP1058" t="str">
            <v>高中生物专任教师</v>
          </cell>
          <cell r="BQ1058" t="str">
            <v/>
          </cell>
          <cell r="BR1058" t="str">
            <v>027021420200100600101100001414202250225214148</v>
          </cell>
          <cell r="BS1058" t="str">
            <v/>
          </cell>
          <cell r="BT1058" t="str">
            <v/>
          </cell>
          <cell r="BU1058" t="str">
            <v/>
          </cell>
          <cell r="BV1058" t="str">
            <v/>
          </cell>
          <cell r="BW1058" t="str">
            <v/>
          </cell>
          <cell r="BX1058" t="str">
            <v>14202001006001</v>
          </cell>
          <cell r="BY1058" t="str">
            <v>3</v>
          </cell>
          <cell r="BZ1058" t="str">
            <v>2</v>
          </cell>
          <cell r="CA1058" t="str">
            <v>4</v>
          </cell>
          <cell r="CB1058" t="str">
            <v>42</v>
          </cell>
          <cell r="CC1058" t="str">
            <v>14202001</v>
          </cell>
          <cell r="CD1058" t="str">
            <v>14202001006</v>
          </cell>
          <cell r="CE1058" t="str">
            <v>14202001006001</v>
          </cell>
          <cell r="CF1058" t="str">
            <v>黄石市</v>
          </cell>
          <cell r="CG1058" t="str">
            <v>黄石市教育局</v>
          </cell>
        </row>
        <row r="1059">
          <cell r="BL1059" t="str">
            <v>14202001019001079</v>
          </cell>
          <cell r="BM1059" t="str">
            <v>综合管理类</v>
          </cell>
          <cell r="BN1059" t="str">
            <v>综合管理类（A）</v>
          </cell>
          <cell r="BO1059" t="str">
            <v>湖北工程职业学院</v>
          </cell>
          <cell r="BP1059" t="str">
            <v>辅导员</v>
          </cell>
          <cell r="BQ1059" t="str">
            <v/>
          </cell>
          <cell r="BR1059" t="str">
            <v>027021420200101900107900001714202250225103021</v>
          </cell>
          <cell r="BS1059" t="str">
            <v/>
          </cell>
          <cell r="BT1059" t="str">
            <v/>
          </cell>
          <cell r="BU1059" t="str">
            <v/>
          </cell>
          <cell r="BV1059" t="str">
            <v/>
          </cell>
          <cell r="BW1059" t="str">
            <v/>
          </cell>
          <cell r="BX1059" t="str">
            <v>14202001019001</v>
          </cell>
          <cell r="BY1059" t="str">
            <v>3</v>
          </cell>
          <cell r="BZ1059" t="str">
            <v>4</v>
          </cell>
          <cell r="CA1059" t="str">
            <v>1</v>
          </cell>
          <cell r="CB1059" t="str">
            <v>11</v>
          </cell>
          <cell r="CC1059" t="str">
            <v>14202001</v>
          </cell>
          <cell r="CD1059" t="str">
            <v>14202001019</v>
          </cell>
          <cell r="CE1059" t="str">
            <v>14202001019001</v>
          </cell>
          <cell r="CF1059" t="str">
            <v>黄石市</v>
          </cell>
          <cell r="CG1059" t="str">
            <v>鄂东职业教育集团</v>
          </cell>
        </row>
        <row r="1060">
          <cell r="BL1060" t="str">
            <v>14202004006002118</v>
          </cell>
          <cell r="BM1060" t="str">
            <v>医疗卫生类</v>
          </cell>
          <cell r="BN1060" t="str">
            <v>护理类</v>
          </cell>
          <cell r="BO1060" t="str">
            <v>大冶市汪仁中心卫生院</v>
          </cell>
          <cell r="BP1060" t="str">
            <v>护理</v>
          </cell>
          <cell r="BQ1060" t="str">
            <v/>
          </cell>
          <cell r="BR1060" t="str">
            <v>027021420200400600211800003414202250225095128</v>
          </cell>
          <cell r="BS1060" t="str">
            <v/>
          </cell>
          <cell r="BT1060" t="str">
            <v/>
          </cell>
          <cell r="BU1060" t="str">
            <v/>
          </cell>
          <cell r="BV1060" t="str">
            <v/>
          </cell>
          <cell r="BW1060" t="str">
            <v/>
          </cell>
          <cell r="BX1060" t="str">
            <v>14202004006002</v>
          </cell>
          <cell r="BY1060" t="str">
            <v>3</v>
          </cell>
          <cell r="BZ1060" t="str">
            <v>1</v>
          </cell>
          <cell r="CA1060" t="str">
            <v>5</v>
          </cell>
          <cell r="CB1060" t="str">
            <v>54</v>
          </cell>
          <cell r="CC1060" t="str">
            <v>14202004</v>
          </cell>
          <cell r="CD1060" t="str">
            <v>14202004006</v>
          </cell>
          <cell r="CE1060" t="str">
            <v>14202004006002</v>
          </cell>
          <cell r="CF1060" t="str">
            <v>开发区·铁山区</v>
          </cell>
          <cell r="CG1060" t="str">
            <v>黄石经济技术开发区·铁山区卫生健康局</v>
          </cell>
        </row>
        <row r="1061">
          <cell r="BL1061" t="str">
            <v>14202004004001113</v>
          </cell>
          <cell r="BM1061" t="str">
            <v>综合管理类</v>
          </cell>
          <cell r="BN1061" t="str">
            <v>综合管理类（A）</v>
          </cell>
          <cell r="BO1061" t="str">
            <v>汪仁镇农业农村服务中心</v>
          </cell>
          <cell r="BP1061" t="str">
            <v>综合管理岗</v>
          </cell>
          <cell r="BQ1061" t="str">
            <v/>
          </cell>
          <cell r="BR1061" t="str">
            <v>027021420200400400111300000914202250226083410</v>
          </cell>
          <cell r="BS1061" t="str">
            <v/>
          </cell>
          <cell r="BT1061" t="str">
            <v/>
          </cell>
          <cell r="BU1061" t="str">
            <v/>
          </cell>
          <cell r="BV1061" t="str">
            <v/>
          </cell>
          <cell r="BW1061" t="str">
            <v/>
          </cell>
          <cell r="BX1061" t="str">
            <v>14202004004001</v>
          </cell>
          <cell r="BY1061" t="str">
            <v>3</v>
          </cell>
          <cell r="BZ1061" t="str">
            <v>1</v>
          </cell>
          <cell r="CA1061" t="str">
            <v>1</v>
          </cell>
          <cell r="CB1061" t="str">
            <v>11</v>
          </cell>
          <cell r="CC1061" t="str">
            <v>14202004</v>
          </cell>
          <cell r="CD1061" t="str">
            <v>14202004004</v>
          </cell>
          <cell r="CE1061" t="str">
            <v>14202004004001</v>
          </cell>
          <cell r="CF1061" t="str">
            <v>开发区·铁山区</v>
          </cell>
          <cell r="CG1061" t="str">
            <v>汪仁镇人民政府</v>
          </cell>
        </row>
        <row r="1062">
          <cell r="BL1062" t="str">
            <v>14202001003001002</v>
          </cell>
          <cell r="BM1062" t="str">
            <v>综合管理类</v>
          </cell>
          <cell r="BN1062" t="str">
            <v>综合管理类（A）</v>
          </cell>
          <cell r="BO1062" t="str">
            <v>黄石市民营经济投诉（招商）服务中心</v>
          </cell>
          <cell r="BP1062" t="str">
            <v>行政管理岗</v>
          </cell>
          <cell r="BQ1062" t="str">
            <v/>
          </cell>
          <cell r="BR1062" t="str">
            <v>027021420200100300100200007814202250225121151</v>
          </cell>
          <cell r="BS1062" t="str">
            <v/>
          </cell>
          <cell r="BT1062" t="str">
            <v/>
          </cell>
          <cell r="BU1062" t="str">
            <v/>
          </cell>
          <cell r="BV1062" t="str">
            <v/>
          </cell>
          <cell r="BW1062" t="str">
            <v/>
          </cell>
          <cell r="BX1062" t="str">
            <v>14202001003001</v>
          </cell>
          <cell r="BY1062" t="str">
            <v>3</v>
          </cell>
          <cell r="BZ1062" t="str">
            <v>1</v>
          </cell>
          <cell r="CA1062" t="str">
            <v>1</v>
          </cell>
          <cell r="CB1062" t="str">
            <v>11</v>
          </cell>
          <cell r="CC1062" t="str">
            <v>14202001</v>
          </cell>
          <cell r="CD1062" t="str">
            <v>14202001003</v>
          </cell>
          <cell r="CE1062" t="str">
            <v>14202001003001</v>
          </cell>
          <cell r="CF1062" t="str">
            <v>黄石市</v>
          </cell>
          <cell r="CG1062" t="str">
            <v>黄石市工商业联合会</v>
          </cell>
        </row>
        <row r="1063">
          <cell r="BL1063" t="str">
            <v>14202002003001096</v>
          </cell>
          <cell r="BM1063" t="str">
            <v>综合管理类</v>
          </cell>
          <cell r="BN1063" t="str">
            <v>综合管理类（A）</v>
          </cell>
          <cell r="BO1063" t="str">
            <v>黄石港区公共就业和社会保险服务中心</v>
          </cell>
          <cell r="BP1063" t="str">
            <v>综合管理</v>
          </cell>
          <cell r="BQ1063" t="str">
            <v/>
          </cell>
          <cell r="BR1063" t="str">
            <v>027021420200200300109600004814202250226093706</v>
          </cell>
          <cell r="BS1063" t="str">
            <v/>
          </cell>
          <cell r="BT1063" t="str">
            <v/>
          </cell>
          <cell r="BU1063" t="str">
            <v/>
          </cell>
          <cell r="BV1063" t="str">
            <v/>
          </cell>
          <cell r="BW1063" t="str">
            <v/>
          </cell>
          <cell r="BX1063" t="str">
            <v>14202002003001</v>
          </cell>
          <cell r="BY1063" t="str">
            <v>3</v>
          </cell>
          <cell r="BZ1063" t="str">
            <v>1</v>
          </cell>
          <cell r="CA1063" t="str">
            <v>1</v>
          </cell>
          <cell r="CB1063" t="str">
            <v>11</v>
          </cell>
          <cell r="CC1063" t="str">
            <v>14202002</v>
          </cell>
          <cell r="CD1063" t="str">
            <v>14202002003</v>
          </cell>
          <cell r="CE1063" t="str">
            <v>14202002003001</v>
          </cell>
          <cell r="CF1063" t="str">
            <v>黄石港区</v>
          </cell>
          <cell r="CG1063" t="str">
            <v>黄石市黄石港区人力资源和社会保障局</v>
          </cell>
        </row>
        <row r="1064">
          <cell r="BL1064" t="str">
            <v>14202001007001045</v>
          </cell>
          <cell r="BM1064" t="str">
            <v>医疗卫生类</v>
          </cell>
          <cell r="BN1064" t="str">
            <v>护理类</v>
          </cell>
          <cell r="BO1064" t="str">
            <v>黄石市精神病医院</v>
          </cell>
          <cell r="BP1064" t="str">
            <v>护理</v>
          </cell>
          <cell r="BQ1064" t="str">
            <v/>
          </cell>
          <cell r="BR1064" t="str">
            <v>027021420200100700104500003414202250225162755</v>
          </cell>
          <cell r="BS1064" t="str">
            <v/>
          </cell>
          <cell r="BT1064" t="str">
            <v/>
          </cell>
          <cell r="BU1064" t="str">
            <v/>
          </cell>
          <cell r="BV1064" t="str">
            <v/>
          </cell>
          <cell r="BW1064" t="str">
            <v/>
          </cell>
          <cell r="BX1064" t="str">
            <v>14202001007001</v>
          </cell>
          <cell r="BY1064" t="str">
            <v>3</v>
          </cell>
          <cell r="BZ1064" t="str">
            <v>1</v>
          </cell>
          <cell r="CA1064" t="str">
            <v>5</v>
          </cell>
          <cell r="CB1064" t="str">
            <v>54</v>
          </cell>
          <cell r="CC1064" t="str">
            <v>14202001</v>
          </cell>
          <cell r="CD1064" t="str">
            <v>14202001007</v>
          </cell>
          <cell r="CE1064" t="str">
            <v>14202001007001</v>
          </cell>
          <cell r="CF1064" t="str">
            <v>黄石市</v>
          </cell>
          <cell r="CG1064" t="str">
            <v>黄石市民政局</v>
          </cell>
        </row>
        <row r="1065">
          <cell r="BL1065" t="str">
            <v>14202005001001121</v>
          </cell>
          <cell r="BM1065" t="str">
            <v>综合管理类</v>
          </cell>
          <cell r="BN1065" t="str">
            <v>综合管理类（A）</v>
          </cell>
          <cell r="BO1065" t="str">
            <v>金海管理区党群服务中心（退役军人服务站）</v>
          </cell>
          <cell r="BP1065" t="str">
            <v>综合管理岗</v>
          </cell>
          <cell r="BQ1065" t="str">
            <v/>
          </cell>
          <cell r="BR1065" t="str">
            <v>027021420200500100112100039814202250225092307</v>
          </cell>
          <cell r="BS1065" t="str">
            <v/>
          </cell>
          <cell r="BT1065" t="str">
            <v/>
          </cell>
          <cell r="BU1065" t="str">
            <v/>
          </cell>
          <cell r="BV1065" t="str">
            <v/>
          </cell>
          <cell r="BW1065" t="str">
            <v/>
          </cell>
          <cell r="BX1065" t="str">
            <v>14202005001001</v>
          </cell>
          <cell r="BY1065" t="str">
            <v>3</v>
          </cell>
          <cell r="BZ1065" t="str">
            <v>1</v>
          </cell>
          <cell r="CA1065" t="str">
            <v>1</v>
          </cell>
          <cell r="CB1065" t="str">
            <v>11</v>
          </cell>
          <cell r="CC1065" t="str">
            <v>14202005</v>
          </cell>
          <cell r="CD1065" t="str">
            <v>14202005001</v>
          </cell>
          <cell r="CE1065" t="str">
            <v>14202005001001</v>
          </cell>
          <cell r="CF1065" t="str">
            <v>新港园区</v>
          </cell>
          <cell r="CG1065" t="str">
            <v>金海管理区委员会</v>
          </cell>
        </row>
        <row r="1066">
          <cell r="BL1066" t="str">
            <v>14202001006008040</v>
          </cell>
          <cell r="BM1066" t="str">
            <v>中小学教师类</v>
          </cell>
          <cell r="BN1066" t="str">
            <v>中学教师类（D2）</v>
          </cell>
          <cell r="BO1066" t="str">
            <v>黄石市特殊教育学校</v>
          </cell>
          <cell r="BP1066" t="str">
            <v>音乐专任教师</v>
          </cell>
          <cell r="BQ1066" t="str">
            <v/>
          </cell>
          <cell r="BR1066" t="str">
            <v>027021420200100600804000002014202250225133216</v>
          </cell>
          <cell r="BS1066" t="str">
            <v/>
          </cell>
          <cell r="BT1066" t="str">
            <v/>
          </cell>
          <cell r="BU1066" t="str">
            <v/>
          </cell>
          <cell r="BV1066" t="str">
            <v/>
          </cell>
          <cell r="BW1066" t="str">
            <v/>
          </cell>
          <cell r="BX1066" t="str">
            <v>14202001006008</v>
          </cell>
          <cell r="BY1066" t="str">
            <v>3</v>
          </cell>
          <cell r="BZ1066" t="str">
            <v>1</v>
          </cell>
          <cell r="CA1066" t="str">
            <v>4</v>
          </cell>
          <cell r="CB1066" t="str">
            <v>42</v>
          </cell>
          <cell r="CC1066" t="str">
            <v>14202001</v>
          </cell>
          <cell r="CD1066" t="str">
            <v>14202001006</v>
          </cell>
          <cell r="CE1066" t="str">
            <v>14202001006008</v>
          </cell>
          <cell r="CF1066" t="str">
            <v>黄石市</v>
          </cell>
          <cell r="CG1066" t="str">
            <v>黄石市教育局</v>
          </cell>
        </row>
        <row r="1067">
          <cell r="BL1067" t="str">
            <v>14202004003001112</v>
          </cell>
          <cell r="BM1067" t="str">
            <v>综合管理类</v>
          </cell>
          <cell r="BN1067" t="str">
            <v>综合管理类（A）</v>
          </cell>
          <cell r="BO1067" t="str">
            <v>章山街道党群服务中心</v>
          </cell>
          <cell r="BP1067" t="str">
            <v>党群服务岗</v>
          </cell>
          <cell r="BQ1067" t="str">
            <v/>
          </cell>
          <cell r="BR1067" t="str">
            <v>027021420200400300111200013714202250227094418</v>
          </cell>
          <cell r="BS1067" t="str">
            <v/>
          </cell>
          <cell r="BT1067" t="str">
            <v/>
          </cell>
          <cell r="BU1067" t="str">
            <v/>
          </cell>
          <cell r="BV1067" t="str">
            <v/>
          </cell>
          <cell r="BW1067" t="str">
            <v/>
          </cell>
          <cell r="BX1067" t="str">
            <v>14202004003001</v>
          </cell>
          <cell r="BY1067" t="str">
            <v>3</v>
          </cell>
          <cell r="BZ1067" t="str">
            <v>1</v>
          </cell>
          <cell r="CA1067" t="str">
            <v>1</v>
          </cell>
          <cell r="CB1067" t="str">
            <v>11</v>
          </cell>
          <cell r="CC1067" t="str">
            <v>14202004</v>
          </cell>
          <cell r="CD1067" t="str">
            <v>14202004003</v>
          </cell>
          <cell r="CE1067" t="str">
            <v>14202004003001</v>
          </cell>
          <cell r="CF1067" t="str">
            <v>开发区·铁山区</v>
          </cell>
          <cell r="CG1067" t="str">
            <v>章山街道办事处</v>
          </cell>
        </row>
        <row r="1068">
          <cell r="BL1068" t="str">
            <v>14202002004002098</v>
          </cell>
          <cell r="BM1068" t="str">
            <v>综合管理类</v>
          </cell>
          <cell r="BN1068" t="str">
            <v>综合管理类（A）</v>
          </cell>
          <cell r="BO1068" t="str">
            <v>黄石港工业园区营商环境建设服务中心</v>
          </cell>
          <cell r="BP1068" t="str">
            <v>经济管理</v>
          </cell>
          <cell r="BQ1068" t="str">
            <v/>
          </cell>
          <cell r="BR1068" t="str">
            <v>027021420200200400209800000714202250226145226</v>
          </cell>
          <cell r="BS1068" t="str">
            <v/>
          </cell>
          <cell r="BT1068" t="str">
            <v/>
          </cell>
          <cell r="BU1068" t="str">
            <v/>
          </cell>
          <cell r="BV1068" t="str">
            <v/>
          </cell>
          <cell r="BW1068" t="str">
            <v/>
          </cell>
          <cell r="BX1068" t="str">
            <v>14202002004002</v>
          </cell>
          <cell r="BY1068" t="str">
            <v>3</v>
          </cell>
          <cell r="BZ1068" t="str">
            <v>1</v>
          </cell>
          <cell r="CA1068" t="str">
            <v>1</v>
          </cell>
          <cell r="CB1068" t="str">
            <v>11</v>
          </cell>
          <cell r="CC1068" t="str">
            <v>14202002</v>
          </cell>
          <cell r="CD1068" t="str">
            <v>14202002004</v>
          </cell>
          <cell r="CE1068" t="str">
            <v>14202002004002</v>
          </cell>
          <cell r="CF1068" t="str">
            <v>黄石港区</v>
          </cell>
          <cell r="CG1068" t="str">
            <v>湖北黄石港工业园区管理委员会</v>
          </cell>
        </row>
        <row r="1069">
          <cell r="BL1069" t="str">
            <v>14202005003001128</v>
          </cell>
          <cell r="BM1069" t="str">
            <v>综合管理类</v>
          </cell>
          <cell r="BN1069" t="str">
            <v>综合管理类（A）</v>
          </cell>
          <cell r="BO1069" t="str">
            <v>海口长江河道堤防新港管理段</v>
          </cell>
          <cell r="BP1069" t="str">
            <v>综合管理岗</v>
          </cell>
          <cell r="BQ1069" t="str">
            <v/>
          </cell>
          <cell r="BR1069" t="str">
            <v>027021420200500300112800003614202250225133947</v>
          </cell>
          <cell r="BS1069" t="str">
            <v/>
          </cell>
          <cell r="BT1069" t="str">
            <v/>
          </cell>
          <cell r="BU1069" t="str">
            <v/>
          </cell>
          <cell r="BV1069" t="str">
            <v/>
          </cell>
          <cell r="BW1069" t="str">
            <v/>
          </cell>
          <cell r="BX1069" t="str">
            <v>14202005003001</v>
          </cell>
          <cell r="BY1069" t="str">
            <v>3</v>
          </cell>
          <cell r="BZ1069" t="str">
            <v>1</v>
          </cell>
          <cell r="CA1069" t="str">
            <v>1</v>
          </cell>
          <cell r="CB1069" t="str">
            <v>11</v>
          </cell>
          <cell r="CC1069" t="str">
            <v>14202005</v>
          </cell>
          <cell r="CD1069" t="str">
            <v>14202005003</v>
          </cell>
          <cell r="CE1069" t="str">
            <v>14202005003001</v>
          </cell>
          <cell r="CF1069" t="str">
            <v>新港园区</v>
          </cell>
          <cell r="CG1069" t="str">
            <v>黄石新港（物流）工业园区社会发展局</v>
          </cell>
        </row>
        <row r="1070">
          <cell r="BL1070" t="str">
            <v>14202001014001056</v>
          </cell>
          <cell r="BM1070" t="str">
            <v>综合管理类</v>
          </cell>
          <cell r="BN1070" t="str">
            <v>综合管理类（A）</v>
          </cell>
          <cell r="BO1070" t="str">
            <v>黄石市疾病预防控制中心</v>
          </cell>
          <cell r="BP1070" t="str">
            <v>健康教育宣传</v>
          </cell>
          <cell r="BQ1070" t="str">
            <v/>
          </cell>
          <cell r="BR1070" t="str">
            <v>027021420200101400105600003414202250226163840</v>
          </cell>
          <cell r="BS1070" t="str">
            <v/>
          </cell>
          <cell r="BT1070" t="str">
            <v/>
          </cell>
          <cell r="BU1070" t="str">
            <v/>
          </cell>
          <cell r="BV1070" t="str">
            <v/>
          </cell>
          <cell r="BW1070" t="str">
            <v/>
          </cell>
          <cell r="BX1070" t="str">
            <v>14202001014001</v>
          </cell>
          <cell r="BY1070" t="str">
            <v>3</v>
          </cell>
          <cell r="BZ1070" t="str">
            <v>1</v>
          </cell>
          <cell r="CA1070" t="str">
            <v>1</v>
          </cell>
          <cell r="CB1070" t="str">
            <v>11</v>
          </cell>
          <cell r="CC1070" t="str">
            <v>14202001</v>
          </cell>
          <cell r="CD1070" t="str">
            <v>14202001014</v>
          </cell>
          <cell r="CE1070" t="str">
            <v>14202001014001</v>
          </cell>
          <cell r="CF1070" t="str">
            <v>黄石市</v>
          </cell>
          <cell r="CG1070" t="str">
            <v>黄石市卫生健康委员会</v>
          </cell>
        </row>
        <row r="1071">
          <cell r="BL1071" t="str">
            <v>14202001006008036</v>
          </cell>
          <cell r="BM1071" t="str">
            <v>中小学教师类</v>
          </cell>
          <cell r="BN1071" t="str">
            <v>中学教师类（D2）</v>
          </cell>
          <cell r="BO1071" t="str">
            <v>黄石市特殊教育学校</v>
          </cell>
          <cell r="BP1071" t="str">
            <v>美术专任教师</v>
          </cell>
          <cell r="BQ1071" t="str">
            <v/>
          </cell>
          <cell r="BR1071" t="str">
            <v>027021420200100600803600002214202250226141611</v>
          </cell>
          <cell r="BS1071" t="str">
            <v/>
          </cell>
          <cell r="BT1071" t="str">
            <v/>
          </cell>
          <cell r="BU1071" t="str">
            <v/>
          </cell>
          <cell r="BV1071" t="str">
            <v/>
          </cell>
          <cell r="BW1071" t="str">
            <v/>
          </cell>
          <cell r="BX1071" t="str">
            <v>14202001006008</v>
          </cell>
          <cell r="BY1071" t="str">
            <v>3</v>
          </cell>
          <cell r="BZ1071" t="str">
            <v>1</v>
          </cell>
          <cell r="CA1071" t="str">
            <v>4</v>
          </cell>
          <cell r="CB1071" t="str">
            <v>42</v>
          </cell>
          <cell r="CC1071" t="str">
            <v>14202001</v>
          </cell>
          <cell r="CD1071" t="str">
            <v>14202001006</v>
          </cell>
          <cell r="CE1071" t="str">
            <v>14202001006008</v>
          </cell>
          <cell r="CF1071" t="str">
            <v>黄石市</v>
          </cell>
          <cell r="CG1071" t="str">
            <v>黄石市教育局</v>
          </cell>
        </row>
        <row r="1072">
          <cell r="BL1072" t="str">
            <v>14202002005001099</v>
          </cell>
          <cell r="BM1072" t="str">
            <v>综合管理类</v>
          </cell>
          <cell r="BN1072" t="str">
            <v>综合管理类（A）</v>
          </cell>
          <cell r="BO1072" t="str">
            <v>黄石港区花湖街道党群服务中心</v>
          </cell>
          <cell r="BP1072" t="str">
            <v>工作人员</v>
          </cell>
          <cell r="BQ1072" t="str">
            <v/>
          </cell>
          <cell r="BR1072" t="str">
            <v>027021420200200500109900008014202250225092742</v>
          </cell>
          <cell r="BS1072" t="str">
            <v/>
          </cell>
          <cell r="BT1072" t="str">
            <v/>
          </cell>
          <cell r="BU1072" t="str">
            <v/>
          </cell>
          <cell r="BV1072" t="str">
            <v/>
          </cell>
          <cell r="BW1072" t="str">
            <v/>
          </cell>
          <cell r="BX1072" t="str">
            <v>14202002005001</v>
          </cell>
          <cell r="BY1072" t="str">
            <v>3</v>
          </cell>
          <cell r="BZ1072" t="str">
            <v>1</v>
          </cell>
          <cell r="CA1072" t="str">
            <v>1</v>
          </cell>
          <cell r="CB1072" t="str">
            <v>11</v>
          </cell>
          <cell r="CC1072" t="str">
            <v>14202002</v>
          </cell>
          <cell r="CD1072" t="str">
            <v>14202002005</v>
          </cell>
          <cell r="CE1072" t="str">
            <v>14202002005001</v>
          </cell>
          <cell r="CF1072" t="str">
            <v>黄石港区</v>
          </cell>
          <cell r="CG1072" t="str">
            <v>黄石市黄石港区花湖街道办事处</v>
          </cell>
        </row>
        <row r="1073">
          <cell r="BL1073" t="str">
            <v>14202005003001127</v>
          </cell>
          <cell r="BM1073" t="str">
            <v>综合管理类</v>
          </cell>
          <cell r="BN1073" t="str">
            <v>综合管理类（A）</v>
          </cell>
          <cell r="BO1073" t="str">
            <v>海口长江河道堤防新港管理段</v>
          </cell>
          <cell r="BP1073" t="str">
            <v>综合管理岗</v>
          </cell>
          <cell r="BQ1073" t="str">
            <v/>
          </cell>
          <cell r="BR1073" t="str">
            <v>027021420200500300112700002614202250225140002</v>
          </cell>
          <cell r="BS1073" t="str">
            <v/>
          </cell>
          <cell r="BT1073" t="str">
            <v/>
          </cell>
          <cell r="BU1073" t="str">
            <v/>
          </cell>
          <cell r="BV1073" t="str">
            <v/>
          </cell>
          <cell r="BW1073" t="str">
            <v/>
          </cell>
          <cell r="BX1073" t="str">
            <v>14202005003001</v>
          </cell>
          <cell r="BY1073" t="str">
            <v>3</v>
          </cell>
          <cell r="BZ1073" t="str">
            <v>1</v>
          </cell>
          <cell r="CA1073" t="str">
            <v>1</v>
          </cell>
          <cell r="CB1073" t="str">
            <v>11</v>
          </cell>
          <cell r="CC1073" t="str">
            <v>14202005</v>
          </cell>
          <cell r="CD1073" t="str">
            <v>14202005003</v>
          </cell>
          <cell r="CE1073" t="str">
            <v>14202005003001</v>
          </cell>
          <cell r="CF1073" t="str">
            <v>新港园区</v>
          </cell>
          <cell r="CG1073" t="str">
            <v>黄石新港（物流）工业园区社会发展局</v>
          </cell>
        </row>
        <row r="1074">
          <cell r="BL1074" t="str">
            <v>14202005001001122</v>
          </cell>
          <cell r="BM1074" t="str">
            <v>综合管理类</v>
          </cell>
          <cell r="BN1074" t="str">
            <v>综合管理类（A）</v>
          </cell>
          <cell r="BO1074" t="str">
            <v>金海管理区党群服务中心（退役军人服务站）</v>
          </cell>
          <cell r="BP1074" t="str">
            <v>综合管理岗</v>
          </cell>
          <cell r="BQ1074" t="str">
            <v/>
          </cell>
          <cell r="BR1074" t="str">
            <v>027021420200500100112200012014202250225161045</v>
          </cell>
          <cell r="BS1074" t="str">
            <v/>
          </cell>
          <cell r="BT1074" t="str">
            <v/>
          </cell>
          <cell r="BU1074" t="str">
            <v/>
          </cell>
          <cell r="BV1074" t="str">
            <v/>
          </cell>
          <cell r="BW1074" t="str">
            <v/>
          </cell>
          <cell r="BX1074" t="str">
            <v>14202005001001</v>
          </cell>
          <cell r="BY1074" t="str">
            <v>3</v>
          </cell>
          <cell r="BZ1074" t="str">
            <v>1</v>
          </cell>
          <cell r="CA1074" t="str">
            <v>1</v>
          </cell>
          <cell r="CB1074" t="str">
            <v>11</v>
          </cell>
          <cell r="CC1074" t="str">
            <v>14202005</v>
          </cell>
          <cell r="CD1074" t="str">
            <v>14202005001</v>
          </cell>
          <cell r="CE1074" t="str">
            <v>14202005001001</v>
          </cell>
          <cell r="CF1074" t="str">
            <v>新港园区</v>
          </cell>
          <cell r="CG1074" t="str">
            <v>金海管理区委员会</v>
          </cell>
        </row>
        <row r="1075">
          <cell r="BL1075" t="str">
            <v>14202001006008040</v>
          </cell>
          <cell r="BM1075" t="str">
            <v>中小学教师类</v>
          </cell>
          <cell r="BN1075" t="str">
            <v>中学教师类（D2）</v>
          </cell>
          <cell r="BO1075" t="str">
            <v>黄石市特殊教育学校</v>
          </cell>
          <cell r="BP1075" t="str">
            <v>音乐专任教师</v>
          </cell>
          <cell r="BQ1075" t="str">
            <v/>
          </cell>
          <cell r="BR1075" t="str">
            <v>027021420200100600804000002114202250225111216</v>
          </cell>
          <cell r="BS1075" t="str">
            <v/>
          </cell>
          <cell r="BT1075" t="str">
            <v/>
          </cell>
          <cell r="BU1075" t="str">
            <v/>
          </cell>
          <cell r="BV1075" t="str">
            <v/>
          </cell>
          <cell r="BW1075" t="str">
            <v/>
          </cell>
          <cell r="BX1075" t="str">
            <v>14202001006008</v>
          </cell>
          <cell r="BY1075" t="str">
            <v>3</v>
          </cell>
          <cell r="BZ1075" t="str">
            <v>1</v>
          </cell>
          <cell r="CA1075" t="str">
            <v>4</v>
          </cell>
          <cell r="CB1075" t="str">
            <v>42</v>
          </cell>
          <cell r="CC1075" t="str">
            <v>14202001</v>
          </cell>
          <cell r="CD1075" t="str">
            <v>14202001006</v>
          </cell>
          <cell r="CE1075" t="str">
            <v>14202001006008</v>
          </cell>
          <cell r="CF1075" t="str">
            <v>黄石市</v>
          </cell>
          <cell r="CG1075" t="str">
            <v>黄石市教育局</v>
          </cell>
        </row>
        <row r="1076">
          <cell r="BL1076" t="str">
            <v>14202004006002118</v>
          </cell>
          <cell r="BM1076" t="str">
            <v>医疗卫生类</v>
          </cell>
          <cell r="BN1076" t="str">
            <v>护理类</v>
          </cell>
          <cell r="BO1076" t="str">
            <v>大冶市汪仁中心卫生院</v>
          </cell>
          <cell r="BP1076" t="str">
            <v>护理</v>
          </cell>
          <cell r="BQ1076" t="str">
            <v/>
          </cell>
          <cell r="BR1076" t="str">
            <v>027021420200400600211800005014202250226144430</v>
          </cell>
          <cell r="BS1076" t="str">
            <v/>
          </cell>
          <cell r="BT1076" t="str">
            <v/>
          </cell>
          <cell r="BU1076" t="str">
            <v/>
          </cell>
          <cell r="BV1076" t="str">
            <v/>
          </cell>
          <cell r="BW1076" t="str">
            <v/>
          </cell>
          <cell r="BX1076" t="str">
            <v>14202004006002</v>
          </cell>
          <cell r="BY1076" t="str">
            <v>3</v>
          </cell>
          <cell r="BZ1076" t="str">
            <v>1</v>
          </cell>
          <cell r="CA1076" t="str">
            <v>5</v>
          </cell>
          <cell r="CB1076" t="str">
            <v>54</v>
          </cell>
          <cell r="CC1076" t="str">
            <v>14202004</v>
          </cell>
          <cell r="CD1076" t="str">
            <v>14202004006</v>
          </cell>
          <cell r="CE1076" t="str">
            <v>14202004006002</v>
          </cell>
          <cell r="CF1076" t="str">
            <v>开发区·铁山区</v>
          </cell>
          <cell r="CG1076" t="str">
            <v>黄石经济技术开发区·铁山区卫生健康局</v>
          </cell>
        </row>
        <row r="1077">
          <cell r="BL1077" t="str">
            <v>14202005001001122</v>
          </cell>
          <cell r="BM1077" t="str">
            <v>综合管理类</v>
          </cell>
          <cell r="BN1077" t="str">
            <v>综合管理类（A）</v>
          </cell>
          <cell r="BO1077" t="str">
            <v>金海管理区党群服务中心（退役军人服务站）</v>
          </cell>
          <cell r="BP1077" t="str">
            <v>综合管理岗</v>
          </cell>
          <cell r="BQ1077" t="str">
            <v/>
          </cell>
          <cell r="BR1077" t="str">
            <v>027021420200500100112200006214202250225113121</v>
          </cell>
          <cell r="BS1077" t="str">
            <v/>
          </cell>
          <cell r="BT1077" t="str">
            <v/>
          </cell>
          <cell r="BU1077" t="str">
            <v/>
          </cell>
          <cell r="BV1077" t="str">
            <v/>
          </cell>
          <cell r="BW1077" t="str">
            <v/>
          </cell>
          <cell r="BX1077" t="str">
            <v>14202005001001</v>
          </cell>
          <cell r="BY1077" t="str">
            <v>3</v>
          </cell>
          <cell r="BZ1077" t="str">
            <v>1</v>
          </cell>
          <cell r="CA1077" t="str">
            <v>1</v>
          </cell>
          <cell r="CB1077" t="str">
            <v>11</v>
          </cell>
          <cell r="CC1077" t="str">
            <v>14202005</v>
          </cell>
          <cell r="CD1077" t="str">
            <v>14202005001</v>
          </cell>
          <cell r="CE1077" t="str">
            <v>14202005001001</v>
          </cell>
          <cell r="CF1077" t="str">
            <v>新港园区</v>
          </cell>
          <cell r="CG1077" t="str">
            <v>金海管理区委员会</v>
          </cell>
        </row>
        <row r="1078">
          <cell r="BL1078" t="str">
            <v>14202001014001053</v>
          </cell>
          <cell r="BM1078" t="str">
            <v>医疗卫生类</v>
          </cell>
          <cell r="BN1078" t="str">
            <v>公共卫生管理类</v>
          </cell>
          <cell r="BO1078" t="str">
            <v>黄石市疾病预防控制中心</v>
          </cell>
          <cell r="BP1078" t="str">
            <v>公共卫生</v>
          </cell>
          <cell r="BQ1078" t="str">
            <v/>
          </cell>
          <cell r="BR1078" t="str">
            <v>027021420200101400105300000914202250225121158</v>
          </cell>
          <cell r="BS1078" t="str">
            <v/>
          </cell>
          <cell r="BT1078" t="str">
            <v/>
          </cell>
          <cell r="BU1078" t="str">
            <v/>
          </cell>
          <cell r="BV1078" t="str">
            <v/>
          </cell>
          <cell r="BW1078" t="str">
            <v/>
          </cell>
          <cell r="BX1078" t="str">
            <v>14202001014001</v>
          </cell>
          <cell r="BY1078" t="str">
            <v>3</v>
          </cell>
          <cell r="BZ1078" t="str">
            <v>2</v>
          </cell>
          <cell r="CA1078" t="str">
            <v>5</v>
          </cell>
          <cell r="CB1078" t="str">
            <v>56</v>
          </cell>
          <cell r="CC1078" t="str">
            <v>14202001</v>
          </cell>
          <cell r="CD1078" t="str">
            <v>14202001014</v>
          </cell>
          <cell r="CE1078" t="str">
            <v>14202001014001</v>
          </cell>
          <cell r="CF1078" t="str">
            <v>黄石市</v>
          </cell>
          <cell r="CG1078" t="str">
            <v>黄石市卫生健康委员会</v>
          </cell>
        </row>
        <row r="1079">
          <cell r="BL1079" t="str">
            <v>14202001014001056</v>
          </cell>
          <cell r="BM1079" t="str">
            <v>综合管理类</v>
          </cell>
          <cell r="BN1079" t="str">
            <v>综合管理类（A）</v>
          </cell>
          <cell r="BO1079" t="str">
            <v>黄石市疾病预防控制中心</v>
          </cell>
          <cell r="BP1079" t="str">
            <v>健康教育宣传</v>
          </cell>
          <cell r="BQ1079" t="str">
            <v/>
          </cell>
          <cell r="BR1079" t="str">
            <v>027021420200101400105600003314202250225211926</v>
          </cell>
          <cell r="BS1079" t="str">
            <v/>
          </cell>
          <cell r="BT1079" t="str">
            <v/>
          </cell>
          <cell r="BU1079" t="str">
            <v/>
          </cell>
          <cell r="BV1079" t="str">
            <v/>
          </cell>
          <cell r="BW1079" t="str">
            <v/>
          </cell>
          <cell r="BX1079" t="str">
            <v>14202001014001</v>
          </cell>
          <cell r="BY1079" t="str">
            <v>3</v>
          </cell>
          <cell r="BZ1079" t="str">
            <v>1</v>
          </cell>
          <cell r="CA1079" t="str">
            <v>1</v>
          </cell>
          <cell r="CB1079" t="str">
            <v>11</v>
          </cell>
          <cell r="CC1079" t="str">
            <v>14202001</v>
          </cell>
          <cell r="CD1079" t="str">
            <v>14202001014</v>
          </cell>
          <cell r="CE1079" t="str">
            <v>14202001014001</v>
          </cell>
          <cell r="CF1079" t="str">
            <v>黄石市</v>
          </cell>
          <cell r="CG1079" t="str">
            <v>黄石市卫生健康委员会</v>
          </cell>
        </row>
        <row r="1080">
          <cell r="BL1080" t="str">
            <v>14202001014001056</v>
          </cell>
          <cell r="BM1080" t="str">
            <v>综合管理类</v>
          </cell>
          <cell r="BN1080" t="str">
            <v>综合管理类（A）</v>
          </cell>
          <cell r="BO1080" t="str">
            <v>黄石市疾病预防控制中心</v>
          </cell>
          <cell r="BP1080" t="str">
            <v>健康教育宣传</v>
          </cell>
          <cell r="BQ1080" t="str">
            <v/>
          </cell>
          <cell r="BR1080" t="str">
            <v>027021420200101400105600020714202250225101544</v>
          </cell>
          <cell r="BS1080" t="str">
            <v/>
          </cell>
          <cell r="BT1080" t="str">
            <v/>
          </cell>
          <cell r="BU1080" t="str">
            <v/>
          </cell>
          <cell r="BV1080" t="str">
            <v/>
          </cell>
          <cell r="BW1080" t="str">
            <v/>
          </cell>
          <cell r="BX1080" t="str">
            <v>14202001014001</v>
          </cell>
          <cell r="BY1080" t="str">
            <v>3</v>
          </cell>
          <cell r="BZ1080" t="str">
            <v>1</v>
          </cell>
          <cell r="CA1080" t="str">
            <v>1</v>
          </cell>
          <cell r="CB1080" t="str">
            <v>11</v>
          </cell>
          <cell r="CC1080" t="str">
            <v>14202001</v>
          </cell>
          <cell r="CD1080" t="str">
            <v>14202001014</v>
          </cell>
          <cell r="CE1080" t="str">
            <v>14202001014001</v>
          </cell>
          <cell r="CF1080" t="str">
            <v>黄石市</v>
          </cell>
          <cell r="CG1080" t="str">
            <v>黄石市卫生健康委员会</v>
          </cell>
        </row>
        <row r="1081">
          <cell r="BL1081" t="str">
            <v>14202002006001101</v>
          </cell>
          <cell r="BM1081" t="str">
            <v>综合管理类</v>
          </cell>
          <cell r="BN1081" t="str">
            <v>综合管理类（A）</v>
          </cell>
          <cell r="BO1081" t="str">
            <v>黄石港区黄石港街道党群服务中心</v>
          </cell>
          <cell r="BP1081" t="str">
            <v>综合管理</v>
          </cell>
          <cell r="BQ1081" t="str">
            <v/>
          </cell>
          <cell r="BR1081" t="str">
            <v>027021420200200600110100020614202250225162517</v>
          </cell>
          <cell r="BS1081" t="str">
            <v/>
          </cell>
          <cell r="BT1081" t="str">
            <v/>
          </cell>
          <cell r="BU1081" t="str">
            <v/>
          </cell>
          <cell r="BV1081" t="str">
            <v/>
          </cell>
          <cell r="BW1081" t="str">
            <v/>
          </cell>
          <cell r="BX1081" t="str">
            <v>14202002006001</v>
          </cell>
          <cell r="BY1081" t="str">
            <v>3</v>
          </cell>
          <cell r="BZ1081" t="str">
            <v>2</v>
          </cell>
          <cell r="CA1081" t="str">
            <v>1</v>
          </cell>
          <cell r="CB1081" t="str">
            <v>11</v>
          </cell>
          <cell r="CC1081" t="str">
            <v>14202002</v>
          </cell>
          <cell r="CD1081" t="str">
            <v>14202002006</v>
          </cell>
          <cell r="CE1081" t="str">
            <v>14202002006001</v>
          </cell>
          <cell r="CF1081" t="str">
            <v>黄石港区</v>
          </cell>
          <cell r="CG1081" t="str">
            <v>黄石市黄石港区黄石港街道办事处</v>
          </cell>
        </row>
        <row r="1082">
          <cell r="BL1082" t="str">
            <v>14202001016001060</v>
          </cell>
          <cell r="BM1082" t="str">
            <v>自然科学专技类</v>
          </cell>
          <cell r="BN1082" t="str">
            <v>自然科学专技类（C）</v>
          </cell>
          <cell r="BO1082" t="str">
            <v>黄石市排水管理处</v>
          </cell>
          <cell r="BP1082" t="str">
            <v>工程技术岗</v>
          </cell>
          <cell r="BQ1082" t="str">
            <v/>
          </cell>
          <cell r="BR1082" t="str">
            <v>027021420200101600106000000614202250226103356</v>
          </cell>
          <cell r="BS1082" t="str">
            <v/>
          </cell>
          <cell r="BT1082" t="str">
            <v/>
          </cell>
          <cell r="BU1082" t="str">
            <v/>
          </cell>
          <cell r="BV1082" t="str">
            <v/>
          </cell>
          <cell r="BW1082" t="str">
            <v/>
          </cell>
          <cell r="BX1082" t="str">
            <v>14202001016001</v>
          </cell>
          <cell r="BY1082" t="str">
            <v>3</v>
          </cell>
          <cell r="BZ1082" t="str">
            <v>1</v>
          </cell>
          <cell r="CA1082" t="str">
            <v>3</v>
          </cell>
          <cell r="CB1082" t="str">
            <v>31</v>
          </cell>
          <cell r="CC1082" t="str">
            <v>14202001</v>
          </cell>
          <cell r="CD1082" t="str">
            <v>14202001016</v>
          </cell>
          <cell r="CE1082" t="str">
            <v>14202001016001</v>
          </cell>
          <cell r="CF1082" t="str">
            <v>黄石市</v>
          </cell>
          <cell r="CG1082" t="str">
            <v>黄石市城市管理执法委员会</v>
          </cell>
        </row>
        <row r="1083">
          <cell r="BL1083" t="str">
            <v>14202002004002098</v>
          </cell>
          <cell r="BM1083" t="str">
            <v>综合管理类</v>
          </cell>
          <cell r="BN1083" t="str">
            <v>综合管理类（A）</v>
          </cell>
          <cell r="BO1083" t="str">
            <v>黄石港工业园区营商环境建设服务中心</v>
          </cell>
          <cell r="BP1083" t="str">
            <v>经济管理</v>
          </cell>
          <cell r="BQ1083" t="str">
            <v/>
          </cell>
          <cell r="BR1083" t="str">
            <v>027021420200200400209800002214202250225143225</v>
          </cell>
          <cell r="BS1083" t="str">
            <v/>
          </cell>
          <cell r="BT1083" t="str">
            <v/>
          </cell>
          <cell r="BU1083" t="str">
            <v/>
          </cell>
          <cell r="BV1083" t="str">
            <v/>
          </cell>
          <cell r="BW1083" t="str">
            <v/>
          </cell>
          <cell r="BX1083" t="str">
            <v>14202002004002</v>
          </cell>
          <cell r="BY1083" t="str">
            <v>3</v>
          </cell>
          <cell r="BZ1083" t="str">
            <v>1</v>
          </cell>
          <cell r="CA1083" t="str">
            <v>1</v>
          </cell>
          <cell r="CB1083" t="str">
            <v>11</v>
          </cell>
          <cell r="CC1083" t="str">
            <v>14202002</v>
          </cell>
          <cell r="CD1083" t="str">
            <v>14202002004</v>
          </cell>
          <cell r="CE1083" t="str">
            <v>14202002004002</v>
          </cell>
          <cell r="CF1083" t="str">
            <v>黄石港区</v>
          </cell>
          <cell r="CG1083" t="str">
            <v>湖北黄石港工业园区管理委员会</v>
          </cell>
        </row>
        <row r="1084">
          <cell r="BL1084" t="str">
            <v>14202001004002003</v>
          </cell>
          <cell r="BM1084" t="str">
            <v>综合管理类</v>
          </cell>
          <cell r="BN1084" t="str">
            <v>综合管理类（A）</v>
          </cell>
          <cell r="BO1084" t="str">
            <v>黄石市直机关综合执法应急用车保障中心</v>
          </cell>
          <cell r="BP1084" t="str">
            <v>综合管理</v>
          </cell>
          <cell r="BQ1084" t="str">
            <v/>
          </cell>
          <cell r="BR1084" t="str">
            <v>027021420200100400200300002714202250225104815</v>
          </cell>
          <cell r="BS1084" t="str">
            <v/>
          </cell>
          <cell r="BT1084" t="str">
            <v/>
          </cell>
          <cell r="BU1084" t="str">
            <v/>
          </cell>
          <cell r="BV1084" t="str">
            <v/>
          </cell>
          <cell r="BW1084" t="str">
            <v/>
          </cell>
          <cell r="BX1084" t="str">
            <v>14202001004002</v>
          </cell>
          <cell r="BY1084" t="str">
            <v>3</v>
          </cell>
          <cell r="BZ1084" t="str">
            <v>2</v>
          </cell>
          <cell r="CA1084" t="str">
            <v>1</v>
          </cell>
          <cell r="CB1084" t="str">
            <v>11</v>
          </cell>
          <cell r="CC1084" t="str">
            <v>14202001</v>
          </cell>
          <cell r="CD1084" t="str">
            <v>14202001004</v>
          </cell>
          <cell r="CE1084" t="str">
            <v>14202001004002</v>
          </cell>
          <cell r="CF1084" t="str">
            <v>黄石市</v>
          </cell>
          <cell r="CG1084" t="str">
            <v>黄石市机关事务服务中心</v>
          </cell>
        </row>
        <row r="1085">
          <cell r="BL1085" t="str">
            <v>14202001006008041</v>
          </cell>
          <cell r="BM1085" t="str">
            <v>中小学教师类</v>
          </cell>
          <cell r="BN1085" t="str">
            <v>中学教师类（D2）</v>
          </cell>
          <cell r="BO1085" t="str">
            <v>黄石市特殊教育学校</v>
          </cell>
          <cell r="BP1085" t="str">
            <v>特殊教育专任教师</v>
          </cell>
          <cell r="BQ1085" t="str">
            <v/>
          </cell>
          <cell r="BR1085" t="str">
            <v>027021420200100600804100001914202250227101907</v>
          </cell>
          <cell r="BS1085" t="str">
            <v/>
          </cell>
          <cell r="BT1085" t="str">
            <v/>
          </cell>
          <cell r="BU1085" t="str">
            <v/>
          </cell>
          <cell r="BV1085" t="str">
            <v/>
          </cell>
          <cell r="BW1085" t="str">
            <v/>
          </cell>
          <cell r="BX1085" t="str">
            <v>14202001006008</v>
          </cell>
          <cell r="BY1085" t="str">
            <v>3</v>
          </cell>
          <cell r="BZ1085" t="str">
            <v>5</v>
          </cell>
          <cell r="CA1085" t="str">
            <v>4</v>
          </cell>
          <cell r="CB1085" t="str">
            <v>42</v>
          </cell>
          <cell r="CC1085" t="str">
            <v>14202001</v>
          </cell>
          <cell r="CD1085" t="str">
            <v>14202001006</v>
          </cell>
          <cell r="CE1085" t="str">
            <v>14202001006008</v>
          </cell>
          <cell r="CF1085" t="str">
            <v>黄石市</v>
          </cell>
          <cell r="CG1085" t="str">
            <v>黄石市教育局</v>
          </cell>
        </row>
        <row r="1086">
          <cell r="BL1086" t="str">
            <v>14202002006001101</v>
          </cell>
          <cell r="BM1086" t="str">
            <v>综合管理类</v>
          </cell>
          <cell r="BN1086" t="str">
            <v>综合管理类（A）</v>
          </cell>
          <cell r="BO1086" t="str">
            <v>黄石港区黄石港街道党群服务中心</v>
          </cell>
          <cell r="BP1086" t="str">
            <v>综合管理</v>
          </cell>
          <cell r="BQ1086" t="str">
            <v/>
          </cell>
          <cell r="BR1086" t="str">
            <v>027021420200200600110100002814202250227143136</v>
          </cell>
          <cell r="BS1086" t="str">
            <v/>
          </cell>
          <cell r="BT1086" t="str">
            <v/>
          </cell>
          <cell r="BU1086" t="str">
            <v/>
          </cell>
          <cell r="BV1086" t="str">
            <v/>
          </cell>
          <cell r="BW1086" t="str">
            <v/>
          </cell>
          <cell r="BX1086" t="str">
            <v>14202002006001</v>
          </cell>
          <cell r="BY1086" t="str">
            <v>3</v>
          </cell>
          <cell r="BZ1086" t="str">
            <v>2</v>
          </cell>
          <cell r="CA1086" t="str">
            <v>1</v>
          </cell>
          <cell r="CB1086" t="str">
            <v>11</v>
          </cell>
          <cell r="CC1086" t="str">
            <v>14202002</v>
          </cell>
          <cell r="CD1086" t="str">
            <v>14202002006</v>
          </cell>
          <cell r="CE1086" t="str">
            <v>14202002006001</v>
          </cell>
          <cell r="CF1086" t="str">
            <v>黄石港区</v>
          </cell>
          <cell r="CG1086" t="str">
            <v>黄石市黄石港区黄石港街道办事处</v>
          </cell>
        </row>
        <row r="1087">
          <cell r="BL1087" t="str">
            <v>14202001006004027</v>
          </cell>
          <cell r="BM1087" t="str">
            <v>中小学教师类</v>
          </cell>
          <cell r="BN1087" t="str">
            <v>中学教师类（D2）</v>
          </cell>
          <cell r="BO1087" t="str">
            <v>黄石市第五中学</v>
          </cell>
          <cell r="BP1087" t="str">
            <v>高中心理健康专任教师</v>
          </cell>
          <cell r="BQ1087" t="str">
            <v/>
          </cell>
          <cell r="BR1087" t="str">
            <v>027021420200100600402700000114202250225091909</v>
          </cell>
          <cell r="BS1087" t="str">
            <v/>
          </cell>
          <cell r="BT1087" t="str">
            <v/>
          </cell>
          <cell r="BU1087" t="str">
            <v/>
          </cell>
          <cell r="BV1087" t="str">
            <v/>
          </cell>
          <cell r="BW1087" t="str">
            <v/>
          </cell>
          <cell r="BX1087" t="str">
            <v>14202001006004</v>
          </cell>
          <cell r="BY1087" t="str">
            <v>3</v>
          </cell>
          <cell r="BZ1087" t="str">
            <v>1</v>
          </cell>
          <cell r="CA1087" t="str">
            <v>4</v>
          </cell>
          <cell r="CB1087" t="str">
            <v>42</v>
          </cell>
          <cell r="CC1087" t="str">
            <v>14202001</v>
          </cell>
          <cell r="CD1087" t="str">
            <v>14202001006</v>
          </cell>
          <cell r="CE1087" t="str">
            <v>14202001006004</v>
          </cell>
          <cell r="CF1087" t="str">
            <v>黄石市</v>
          </cell>
          <cell r="CG1087" t="str">
            <v>黄石市教育局</v>
          </cell>
        </row>
        <row r="1088">
          <cell r="BL1088" t="str">
            <v>14202001016002061</v>
          </cell>
          <cell r="BM1088" t="str">
            <v>自然科学专技类</v>
          </cell>
          <cell r="BN1088" t="str">
            <v>自然科学专技类（C）</v>
          </cell>
          <cell r="BO1088" t="str">
            <v>黄石市燃气热力管理办公室</v>
          </cell>
          <cell r="BP1088" t="str">
            <v>安全监督岗</v>
          </cell>
          <cell r="BQ1088" t="str">
            <v/>
          </cell>
          <cell r="BR1088" t="str">
            <v>027021420200101600206100001214202250225214220</v>
          </cell>
          <cell r="BS1088" t="str">
            <v/>
          </cell>
          <cell r="BT1088" t="str">
            <v/>
          </cell>
          <cell r="BU1088" t="str">
            <v/>
          </cell>
          <cell r="BV1088" t="str">
            <v/>
          </cell>
          <cell r="BW1088" t="str">
            <v/>
          </cell>
          <cell r="BX1088" t="str">
            <v>14202001016002</v>
          </cell>
          <cell r="BY1088" t="str">
            <v>3</v>
          </cell>
          <cell r="BZ1088" t="str">
            <v>2</v>
          </cell>
          <cell r="CA1088" t="str">
            <v>3</v>
          </cell>
          <cell r="CB1088" t="str">
            <v>31</v>
          </cell>
          <cell r="CC1088" t="str">
            <v>14202001</v>
          </cell>
          <cell r="CD1088" t="str">
            <v>14202001016</v>
          </cell>
          <cell r="CE1088" t="str">
            <v>14202001016002</v>
          </cell>
          <cell r="CF1088" t="str">
            <v>黄石市</v>
          </cell>
          <cell r="CG1088" t="str">
            <v>黄石市城市管理执法委员会</v>
          </cell>
        </row>
        <row r="1089">
          <cell r="BL1089" t="str">
            <v>14202002008002106</v>
          </cell>
          <cell r="BM1089" t="str">
            <v>综合管理类</v>
          </cell>
          <cell r="BN1089" t="str">
            <v>综合管理类（A）</v>
          </cell>
          <cell r="BO1089" t="str">
            <v>黄石港区胜阳港街道社区网格管理综合服务中心</v>
          </cell>
          <cell r="BP1089" t="str">
            <v>工作人员</v>
          </cell>
          <cell r="BQ1089" t="str">
            <v/>
          </cell>
          <cell r="BR1089" t="str">
            <v>027021420200200800210600004214202250225095542</v>
          </cell>
          <cell r="BS1089" t="str">
            <v/>
          </cell>
          <cell r="BT1089" t="str">
            <v/>
          </cell>
          <cell r="BU1089" t="str">
            <v/>
          </cell>
          <cell r="BV1089" t="str">
            <v/>
          </cell>
          <cell r="BW1089" t="str">
            <v/>
          </cell>
          <cell r="BX1089" t="str">
            <v>14202002008002</v>
          </cell>
          <cell r="BY1089" t="str">
            <v>3</v>
          </cell>
          <cell r="BZ1089" t="str">
            <v>1</v>
          </cell>
          <cell r="CA1089" t="str">
            <v>1</v>
          </cell>
          <cell r="CB1089" t="str">
            <v>11</v>
          </cell>
          <cell r="CC1089" t="str">
            <v>14202002</v>
          </cell>
          <cell r="CD1089" t="str">
            <v>14202002008</v>
          </cell>
          <cell r="CE1089" t="str">
            <v>14202002008002</v>
          </cell>
          <cell r="CF1089" t="str">
            <v>黄石港区</v>
          </cell>
          <cell r="CG1089" t="str">
            <v>黄石市黄石港区胜阳港街道办事处</v>
          </cell>
        </row>
        <row r="1090">
          <cell r="BL1090" t="str">
            <v>14202005002001123</v>
          </cell>
          <cell r="BM1090" t="str">
            <v>综合管理类</v>
          </cell>
          <cell r="BN1090" t="str">
            <v>综合管理类（A）</v>
          </cell>
          <cell r="BO1090" t="str">
            <v>金海管理区财政所</v>
          </cell>
          <cell r="BP1090" t="str">
            <v>综合管理岗</v>
          </cell>
          <cell r="BQ1090" t="str">
            <v/>
          </cell>
          <cell r="BR1090" t="str">
            <v>027021420200500200112300008014202250227144908</v>
          </cell>
          <cell r="BS1090" t="str">
            <v/>
          </cell>
          <cell r="BT1090" t="str">
            <v/>
          </cell>
          <cell r="BU1090" t="str">
            <v/>
          </cell>
          <cell r="BV1090" t="str">
            <v/>
          </cell>
          <cell r="BW1090" t="str">
            <v/>
          </cell>
          <cell r="BX1090" t="str">
            <v>14202005002001</v>
          </cell>
          <cell r="BY1090" t="str">
            <v>3</v>
          </cell>
          <cell r="BZ1090" t="str">
            <v>1</v>
          </cell>
          <cell r="CA1090" t="str">
            <v>1</v>
          </cell>
          <cell r="CB1090" t="str">
            <v>11</v>
          </cell>
          <cell r="CC1090" t="str">
            <v>14202005</v>
          </cell>
          <cell r="CD1090" t="str">
            <v>14202005002</v>
          </cell>
          <cell r="CE1090" t="str">
            <v>14202005002001</v>
          </cell>
          <cell r="CF1090" t="str">
            <v>新港园区</v>
          </cell>
          <cell r="CG1090" t="str">
            <v>黄石新港（物流）工业园区财政金融局</v>
          </cell>
        </row>
        <row r="1091">
          <cell r="BL1091" t="str">
            <v>14202005001001121</v>
          </cell>
          <cell r="BM1091" t="str">
            <v>综合管理类</v>
          </cell>
          <cell r="BN1091" t="str">
            <v>综合管理类（A）</v>
          </cell>
          <cell r="BO1091" t="str">
            <v>金海管理区党群服务中心（退役军人服务站）</v>
          </cell>
          <cell r="BP1091" t="str">
            <v>综合管理岗</v>
          </cell>
          <cell r="BQ1091" t="str">
            <v/>
          </cell>
          <cell r="BR1091" t="str">
            <v>027021420200500100112100015414202250225091317</v>
          </cell>
          <cell r="BS1091" t="str">
            <v/>
          </cell>
          <cell r="BT1091" t="str">
            <v/>
          </cell>
          <cell r="BU1091" t="str">
            <v/>
          </cell>
          <cell r="BV1091" t="str">
            <v/>
          </cell>
          <cell r="BW1091" t="str">
            <v/>
          </cell>
          <cell r="BX1091" t="str">
            <v>14202005001001</v>
          </cell>
          <cell r="BY1091" t="str">
            <v>3</v>
          </cell>
          <cell r="BZ1091" t="str">
            <v>1</v>
          </cell>
          <cell r="CA1091" t="str">
            <v>1</v>
          </cell>
          <cell r="CB1091" t="str">
            <v>11</v>
          </cell>
          <cell r="CC1091" t="str">
            <v>14202005</v>
          </cell>
          <cell r="CD1091" t="str">
            <v>14202005001</v>
          </cell>
          <cell r="CE1091" t="str">
            <v>14202005001001</v>
          </cell>
          <cell r="CF1091" t="str">
            <v>新港园区</v>
          </cell>
          <cell r="CG1091" t="str">
            <v>金海管理区委员会</v>
          </cell>
        </row>
        <row r="1092">
          <cell r="BL1092" t="str">
            <v>14202001006007035</v>
          </cell>
          <cell r="BM1092" t="str">
            <v>中小学教师类</v>
          </cell>
          <cell r="BN1092" t="str">
            <v>中学教师类（D2）</v>
          </cell>
          <cell r="BO1092" t="str">
            <v>黄石市有色第一中学</v>
          </cell>
          <cell r="BP1092" t="str">
            <v>体育专任教师</v>
          </cell>
          <cell r="BQ1092" t="str">
            <v/>
          </cell>
          <cell r="BR1092" t="str">
            <v>027021420200100600703500000814202250226164342</v>
          </cell>
          <cell r="BS1092" t="str">
            <v/>
          </cell>
          <cell r="BT1092" t="str">
            <v/>
          </cell>
          <cell r="BU1092" t="str">
            <v/>
          </cell>
          <cell r="BV1092" t="str">
            <v/>
          </cell>
          <cell r="BW1092" t="str">
            <v/>
          </cell>
          <cell r="BX1092" t="str">
            <v>14202001006007</v>
          </cell>
          <cell r="BY1092" t="str">
            <v>3</v>
          </cell>
          <cell r="BZ1092" t="str">
            <v>1</v>
          </cell>
          <cell r="CA1092" t="str">
            <v>4</v>
          </cell>
          <cell r="CB1092" t="str">
            <v>42</v>
          </cell>
          <cell r="CC1092" t="str">
            <v>14202001</v>
          </cell>
          <cell r="CD1092" t="str">
            <v>14202001006</v>
          </cell>
          <cell r="CE1092" t="str">
            <v>14202001006007</v>
          </cell>
          <cell r="CF1092" t="str">
            <v>黄石市</v>
          </cell>
          <cell r="CG1092" t="str">
            <v>黄石市教育局</v>
          </cell>
        </row>
        <row r="1093">
          <cell r="BL1093" t="str">
            <v>14202001013001051</v>
          </cell>
          <cell r="BM1093" t="str">
            <v>综合管理类</v>
          </cell>
          <cell r="BN1093" t="str">
            <v>综合管理类（A）</v>
          </cell>
          <cell r="BO1093" t="str">
            <v>黄石市图书馆</v>
          </cell>
          <cell r="BP1093" t="str">
            <v>读者服务岗</v>
          </cell>
          <cell r="BQ1093" t="str">
            <v/>
          </cell>
          <cell r="BR1093" t="str">
            <v>027021420200101300105100008114202250225094325</v>
          </cell>
          <cell r="BS1093" t="str">
            <v/>
          </cell>
          <cell r="BT1093" t="str">
            <v/>
          </cell>
          <cell r="BU1093" t="str">
            <v/>
          </cell>
          <cell r="BV1093" t="str">
            <v/>
          </cell>
          <cell r="BW1093" t="str">
            <v/>
          </cell>
          <cell r="BX1093" t="str">
            <v>14202001013001</v>
          </cell>
          <cell r="BY1093" t="str">
            <v>3</v>
          </cell>
          <cell r="BZ1093" t="str">
            <v>1</v>
          </cell>
          <cell r="CA1093" t="str">
            <v>1</v>
          </cell>
          <cell r="CB1093" t="str">
            <v>11</v>
          </cell>
          <cell r="CC1093" t="str">
            <v>14202001</v>
          </cell>
          <cell r="CD1093" t="str">
            <v>14202001013</v>
          </cell>
          <cell r="CE1093" t="str">
            <v>14202001013001</v>
          </cell>
          <cell r="CF1093" t="str">
            <v>黄石市</v>
          </cell>
          <cell r="CG1093" t="str">
            <v>黄石市文化和旅游局</v>
          </cell>
        </row>
        <row r="1094">
          <cell r="BL1094" t="str">
            <v>14202001003001002</v>
          </cell>
          <cell r="BM1094" t="str">
            <v>综合管理类</v>
          </cell>
          <cell r="BN1094" t="str">
            <v>综合管理类（A）</v>
          </cell>
          <cell r="BO1094" t="str">
            <v>黄石市民营经济投诉（招商）服务中心</v>
          </cell>
          <cell r="BP1094" t="str">
            <v>行政管理岗</v>
          </cell>
          <cell r="BQ1094" t="str">
            <v/>
          </cell>
          <cell r="BR1094" t="str">
            <v>027021420200100300100200006814202250226123025</v>
          </cell>
          <cell r="BS1094" t="str">
            <v/>
          </cell>
          <cell r="BT1094" t="str">
            <v/>
          </cell>
          <cell r="BU1094" t="str">
            <v/>
          </cell>
          <cell r="BV1094" t="str">
            <v/>
          </cell>
          <cell r="BW1094" t="str">
            <v/>
          </cell>
          <cell r="BX1094" t="str">
            <v>14202001003001</v>
          </cell>
          <cell r="BY1094" t="str">
            <v>3</v>
          </cell>
          <cell r="BZ1094" t="str">
            <v>1</v>
          </cell>
          <cell r="CA1094" t="str">
            <v>1</v>
          </cell>
          <cell r="CB1094" t="str">
            <v>11</v>
          </cell>
          <cell r="CC1094" t="str">
            <v>14202001</v>
          </cell>
          <cell r="CD1094" t="str">
            <v>14202001003</v>
          </cell>
          <cell r="CE1094" t="str">
            <v>14202001003001</v>
          </cell>
          <cell r="CF1094" t="str">
            <v>黄石市</v>
          </cell>
          <cell r="CG1094" t="str">
            <v>黄石市工商业联合会</v>
          </cell>
        </row>
        <row r="1095">
          <cell r="BL1095" t="str">
            <v>14202001016002061</v>
          </cell>
          <cell r="BM1095" t="str">
            <v>自然科学专技类</v>
          </cell>
          <cell r="BN1095" t="str">
            <v>自然科学专技类（C）</v>
          </cell>
          <cell r="BO1095" t="str">
            <v>黄石市燃气热力管理办公室</v>
          </cell>
          <cell r="BP1095" t="str">
            <v>安全监督岗</v>
          </cell>
          <cell r="BQ1095" t="str">
            <v/>
          </cell>
          <cell r="BR1095" t="str">
            <v>027021420200101600206100001314202250225190322</v>
          </cell>
          <cell r="BS1095" t="str">
            <v/>
          </cell>
          <cell r="BT1095" t="str">
            <v/>
          </cell>
          <cell r="BU1095" t="str">
            <v/>
          </cell>
          <cell r="BV1095" t="str">
            <v/>
          </cell>
          <cell r="BW1095" t="str">
            <v/>
          </cell>
          <cell r="BX1095" t="str">
            <v>14202001016002</v>
          </cell>
          <cell r="BY1095" t="str">
            <v>3</v>
          </cell>
          <cell r="BZ1095" t="str">
            <v>2</v>
          </cell>
          <cell r="CA1095" t="str">
            <v>3</v>
          </cell>
          <cell r="CB1095" t="str">
            <v>31</v>
          </cell>
          <cell r="CC1095" t="str">
            <v>14202001</v>
          </cell>
          <cell r="CD1095" t="str">
            <v>14202001016</v>
          </cell>
          <cell r="CE1095" t="str">
            <v>14202001016002</v>
          </cell>
          <cell r="CF1095" t="str">
            <v>黄石市</v>
          </cell>
          <cell r="CG1095" t="str">
            <v>黄石市城市管理执法委员会</v>
          </cell>
        </row>
        <row r="1096">
          <cell r="BL1096" t="str">
            <v>14202002005002100</v>
          </cell>
          <cell r="BM1096" t="str">
            <v>综合管理类</v>
          </cell>
          <cell r="BN1096" t="str">
            <v>综合管理类（A）</v>
          </cell>
          <cell r="BO1096" t="str">
            <v>黄石港区花湖街道社区网格管理综合服务中心</v>
          </cell>
          <cell r="BP1096" t="str">
            <v>工作人员</v>
          </cell>
          <cell r="BQ1096" t="str">
            <v/>
          </cell>
          <cell r="BR1096" t="str">
            <v>027021420200200500210000016514202250225143245</v>
          </cell>
          <cell r="BS1096" t="str">
            <v/>
          </cell>
          <cell r="BT1096" t="str">
            <v/>
          </cell>
          <cell r="BU1096" t="str">
            <v/>
          </cell>
          <cell r="BV1096" t="str">
            <v/>
          </cell>
          <cell r="BW1096" t="str">
            <v/>
          </cell>
          <cell r="BX1096" t="str">
            <v>14202002005002</v>
          </cell>
          <cell r="BY1096" t="str">
            <v>3</v>
          </cell>
          <cell r="BZ1096" t="str">
            <v>2</v>
          </cell>
          <cell r="CA1096" t="str">
            <v>1</v>
          </cell>
          <cell r="CB1096" t="str">
            <v>11</v>
          </cell>
          <cell r="CC1096" t="str">
            <v>14202002</v>
          </cell>
          <cell r="CD1096" t="str">
            <v>14202002005</v>
          </cell>
          <cell r="CE1096" t="str">
            <v>14202002005002</v>
          </cell>
          <cell r="CF1096" t="str">
            <v>黄石港区</v>
          </cell>
          <cell r="CG1096" t="str">
            <v>黄石市黄石港区花湖街道办事处</v>
          </cell>
        </row>
        <row r="1097">
          <cell r="BL1097" t="str">
            <v>14202002006002102</v>
          </cell>
          <cell r="BM1097" t="str">
            <v>综合管理类</v>
          </cell>
          <cell r="BN1097" t="str">
            <v>综合管理类（A）</v>
          </cell>
          <cell r="BO1097" t="str">
            <v>黄石港区黄石港街道社区网格管理综合服务中心</v>
          </cell>
          <cell r="BP1097" t="str">
            <v>综合管理</v>
          </cell>
          <cell r="BQ1097" t="str">
            <v/>
          </cell>
          <cell r="BR1097" t="str">
            <v>027021420200200600210200001114202250226095007</v>
          </cell>
          <cell r="BS1097" t="str">
            <v/>
          </cell>
          <cell r="BT1097" t="str">
            <v/>
          </cell>
          <cell r="BU1097" t="str">
            <v/>
          </cell>
          <cell r="BV1097" t="str">
            <v/>
          </cell>
          <cell r="BW1097" t="str">
            <v/>
          </cell>
          <cell r="BX1097" t="str">
            <v>14202002006002</v>
          </cell>
          <cell r="BY1097" t="str">
            <v>3</v>
          </cell>
          <cell r="BZ1097" t="str">
            <v>1</v>
          </cell>
          <cell r="CA1097" t="str">
            <v>1</v>
          </cell>
          <cell r="CB1097" t="str">
            <v>11</v>
          </cell>
          <cell r="CC1097" t="str">
            <v>14202002</v>
          </cell>
          <cell r="CD1097" t="str">
            <v>14202002006</v>
          </cell>
          <cell r="CE1097" t="str">
            <v>14202002006002</v>
          </cell>
          <cell r="CF1097" t="str">
            <v>黄石港区</v>
          </cell>
          <cell r="CG1097" t="str">
            <v>黄石市黄石港区黄石港街道办事处</v>
          </cell>
        </row>
        <row r="1098">
          <cell r="BL1098" t="str">
            <v>14202001013001051</v>
          </cell>
          <cell r="BM1098" t="str">
            <v>综合管理类</v>
          </cell>
          <cell r="BN1098" t="str">
            <v>综合管理类（A）</v>
          </cell>
          <cell r="BO1098" t="str">
            <v>黄石市图书馆</v>
          </cell>
          <cell r="BP1098" t="str">
            <v>读者服务岗</v>
          </cell>
          <cell r="BQ1098" t="str">
            <v/>
          </cell>
          <cell r="BR1098" t="str">
            <v>027021420200101300105100007214202250226164338</v>
          </cell>
          <cell r="BS1098" t="str">
            <v/>
          </cell>
          <cell r="BT1098" t="str">
            <v/>
          </cell>
          <cell r="BU1098" t="str">
            <v/>
          </cell>
          <cell r="BV1098" t="str">
            <v/>
          </cell>
          <cell r="BW1098" t="str">
            <v/>
          </cell>
          <cell r="BX1098" t="str">
            <v>14202001013001</v>
          </cell>
          <cell r="BY1098" t="str">
            <v>3</v>
          </cell>
          <cell r="BZ1098" t="str">
            <v>1</v>
          </cell>
          <cell r="CA1098" t="str">
            <v>1</v>
          </cell>
          <cell r="CB1098" t="str">
            <v>11</v>
          </cell>
          <cell r="CC1098" t="str">
            <v>14202001</v>
          </cell>
          <cell r="CD1098" t="str">
            <v>14202001013</v>
          </cell>
          <cell r="CE1098" t="str">
            <v>14202001013001</v>
          </cell>
          <cell r="CF1098" t="str">
            <v>黄石市</v>
          </cell>
          <cell r="CG1098" t="str">
            <v>黄石市文化和旅游局</v>
          </cell>
        </row>
        <row r="1099">
          <cell r="BL1099" t="str">
            <v>14202002001001094</v>
          </cell>
          <cell r="BM1099" t="str">
            <v>综合管理类</v>
          </cell>
          <cell r="BN1099" t="str">
            <v>综合管理类（A）</v>
          </cell>
          <cell r="BO1099" t="str">
            <v>黄石港区社会工作服务中心</v>
          </cell>
          <cell r="BP1099" t="str">
            <v>社会工作服务</v>
          </cell>
          <cell r="BQ1099" t="str">
            <v/>
          </cell>
          <cell r="BR1099" t="str">
            <v>027021420200200100109400004514202250227110054</v>
          </cell>
          <cell r="BS1099" t="str">
            <v/>
          </cell>
          <cell r="BT1099" t="str">
            <v/>
          </cell>
          <cell r="BU1099" t="str">
            <v/>
          </cell>
          <cell r="BV1099" t="str">
            <v/>
          </cell>
          <cell r="BW1099" t="str">
            <v/>
          </cell>
          <cell r="BX1099" t="str">
            <v>14202002001001</v>
          </cell>
          <cell r="BY1099" t="str">
            <v>3</v>
          </cell>
          <cell r="BZ1099" t="str">
            <v>1</v>
          </cell>
          <cell r="CA1099" t="str">
            <v>1</v>
          </cell>
          <cell r="CB1099" t="str">
            <v>11</v>
          </cell>
          <cell r="CC1099" t="str">
            <v>14202002</v>
          </cell>
          <cell r="CD1099" t="str">
            <v>14202002001</v>
          </cell>
          <cell r="CE1099" t="str">
            <v>14202002001001</v>
          </cell>
          <cell r="CF1099" t="str">
            <v>黄石港区</v>
          </cell>
          <cell r="CG1099" t="str">
            <v>中共黄石市黄石港区委社会工作部</v>
          </cell>
        </row>
        <row r="1100">
          <cell r="BL1100" t="str">
            <v>14202001016003062</v>
          </cell>
          <cell r="BM1100" t="str">
            <v>自然科学专技类</v>
          </cell>
          <cell r="BN1100" t="str">
            <v>自然科学专技类（C）</v>
          </cell>
          <cell r="BO1100" t="str">
            <v>黄石市路灯管理处</v>
          </cell>
          <cell r="BP1100" t="str">
            <v>工程管理岗</v>
          </cell>
          <cell r="BQ1100" t="str">
            <v/>
          </cell>
          <cell r="BR1100" t="str">
            <v>027021420200101600306200003314202250225091455</v>
          </cell>
          <cell r="BS1100" t="str">
            <v/>
          </cell>
          <cell r="BT1100" t="str">
            <v/>
          </cell>
          <cell r="BU1100" t="str">
            <v/>
          </cell>
          <cell r="BV1100" t="str">
            <v/>
          </cell>
          <cell r="BW1100" t="str">
            <v/>
          </cell>
          <cell r="BX1100" t="str">
            <v>14202001016003</v>
          </cell>
          <cell r="BY1100" t="str">
            <v>3</v>
          </cell>
          <cell r="BZ1100" t="str">
            <v>1</v>
          </cell>
          <cell r="CA1100" t="str">
            <v>3</v>
          </cell>
          <cell r="CB1100" t="str">
            <v>31</v>
          </cell>
          <cell r="CC1100" t="str">
            <v>14202001</v>
          </cell>
          <cell r="CD1100" t="str">
            <v>14202001016</v>
          </cell>
          <cell r="CE1100" t="str">
            <v>14202001016003</v>
          </cell>
          <cell r="CF1100" t="str">
            <v>黄石市</v>
          </cell>
          <cell r="CG1100" t="str">
            <v>黄石市城市管理执法委员会</v>
          </cell>
        </row>
        <row r="1101">
          <cell r="BL1101" t="str">
            <v>14202004006003120</v>
          </cell>
          <cell r="BM1101" t="str">
            <v>综合管理类</v>
          </cell>
          <cell r="BN1101" t="str">
            <v>综合管理类（A）</v>
          </cell>
          <cell r="BO1101" t="str">
            <v>阳新县大王镇卫生院</v>
          </cell>
          <cell r="BP1101" t="str">
            <v>财务会计岗</v>
          </cell>
          <cell r="BQ1101" t="str">
            <v/>
          </cell>
          <cell r="BR1101" t="str">
            <v>027021420200400600312000000814202250227093130</v>
          </cell>
          <cell r="BS1101" t="str">
            <v/>
          </cell>
          <cell r="BT1101" t="str">
            <v/>
          </cell>
          <cell r="BU1101" t="str">
            <v/>
          </cell>
          <cell r="BV1101" t="str">
            <v/>
          </cell>
          <cell r="BW1101" t="str">
            <v/>
          </cell>
          <cell r="BX1101" t="str">
            <v>14202004006003</v>
          </cell>
          <cell r="BY1101" t="str">
            <v>3</v>
          </cell>
          <cell r="BZ1101" t="str">
            <v>1</v>
          </cell>
          <cell r="CA1101" t="str">
            <v>1</v>
          </cell>
          <cell r="CB1101" t="str">
            <v>11</v>
          </cell>
          <cell r="CC1101" t="str">
            <v>14202004</v>
          </cell>
          <cell r="CD1101" t="str">
            <v>14202004006</v>
          </cell>
          <cell r="CE1101" t="str">
            <v>14202004006003</v>
          </cell>
          <cell r="CF1101" t="str">
            <v>开发区·铁山区</v>
          </cell>
          <cell r="CG1101" t="str">
            <v>黄石经济技术开发区·铁山区卫生健康局</v>
          </cell>
        </row>
        <row r="1102">
          <cell r="BL1102" t="str">
            <v>14202001013001051</v>
          </cell>
          <cell r="BM1102" t="str">
            <v>综合管理类</v>
          </cell>
          <cell r="BN1102" t="str">
            <v>综合管理类（A）</v>
          </cell>
          <cell r="BO1102" t="str">
            <v>黄石市图书馆</v>
          </cell>
          <cell r="BP1102" t="str">
            <v>读者服务岗</v>
          </cell>
          <cell r="BQ1102" t="str">
            <v/>
          </cell>
          <cell r="BR1102" t="str">
            <v>027021420200101300105100007414202250225145112</v>
          </cell>
          <cell r="BS1102" t="str">
            <v/>
          </cell>
          <cell r="BT1102" t="str">
            <v/>
          </cell>
          <cell r="BU1102" t="str">
            <v/>
          </cell>
          <cell r="BV1102" t="str">
            <v/>
          </cell>
          <cell r="BW1102" t="str">
            <v/>
          </cell>
          <cell r="BX1102" t="str">
            <v>14202001013001</v>
          </cell>
          <cell r="BY1102" t="str">
            <v>3</v>
          </cell>
          <cell r="BZ1102" t="str">
            <v>1</v>
          </cell>
          <cell r="CA1102" t="str">
            <v>1</v>
          </cell>
          <cell r="CB1102" t="str">
            <v>11</v>
          </cell>
          <cell r="CC1102" t="str">
            <v>14202001</v>
          </cell>
          <cell r="CD1102" t="str">
            <v>14202001013</v>
          </cell>
          <cell r="CE1102" t="str">
            <v>14202001013001</v>
          </cell>
          <cell r="CF1102" t="str">
            <v>黄石市</v>
          </cell>
          <cell r="CG1102" t="str">
            <v>黄石市文化和旅游局</v>
          </cell>
        </row>
        <row r="1103">
          <cell r="BL1103" t="str">
            <v>14202001013001051</v>
          </cell>
          <cell r="BM1103" t="str">
            <v>综合管理类</v>
          </cell>
          <cell r="BN1103" t="str">
            <v>综合管理类（A）</v>
          </cell>
          <cell r="BO1103" t="str">
            <v>黄石市图书馆</v>
          </cell>
          <cell r="BP1103" t="str">
            <v>读者服务岗</v>
          </cell>
          <cell r="BQ1103" t="str">
            <v/>
          </cell>
          <cell r="BR1103" t="str">
            <v/>
          </cell>
          <cell r="BS1103" t="str">
            <v/>
          </cell>
          <cell r="BT1103" t="str">
            <v/>
          </cell>
          <cell r="BU1103" t="str">
            <v/>
          </cell>
          <cell r="BV1103" t="str">
            <v/>
          </cell>
          <cell r="BW1103" t="str">
            <v/>
          </cell>
          <cell r="BX1103" t="str">
            <v>14202001013001</v>
          </cell>
          <cell r="BY1103" t="str">
            <v>3</v>
          </cell>
          <cell r="BZ1103" t="str">
            <v>1</v>
          </cell>
          <cell r="CA1103" t="str">
            <v>1</v>
          </cell>
          <cell r="CB1103" t="str">
            <v>11</v>
          </cell>
          <cell r="CC1103" t="str">
            <v>14202001</v>
          </cell>
          <cell r="CD1103" t="str">
            <v>14202001013</v>
          </cell>
          <cell r="CE1103" t="str">
            <v>14202001013001</v>
          </cell>
          <cell r="CF1103" t="str">
            <v>黄石市</v>
          </cell>
          <cell r="CG1103" t="str">
            <v>黄石市文化和旅游局</v>
          </cell>
        </row>
        <row r="1104">
          <cell r="BL1104" t="str">
            <v>14202002007002104</v>
          </cell>
          <cell r="BM1104" t="str">
            <v>综合管理类</v>
          </cell>
          <cell r="BN1104" t="str">
            <v>综合管理类（A）</v>
          </cell>
          <cell r="BO1104" t="str">
            <v>黄石港区沈家营街道社区网格管理综合服务中心</v>
          </cell>
          <cell r="BP1104" t="str">
            <v>综合管理</v>
          </cell>
          <cell r="BQ1104" t="str">
            <v/>
          </cell>
          <cell r="BR1104" t="str">
            <v>027021420200200700210400001914202250227101426</v>
          </cell>
          <cell r="BS1104" t="str">
            <v/>
          </cell>
          <cell r="BT1104" t="str">
            <v/>
          </cell>
          <cell r="BU1104" t="str">
            <v/>
          </cell>
          <cell r="BV1104" t="str">
            <v/>
          </cell>
          <cell r="BW1104" t="str">
            <v/>
          </cell>
          <cell r="BX1104" t="str">
            <v>14202002007002</v>
          </cell>
          <cell r="BY1104" t="str">
            <v>3</v>
          </cell>
          <cell r="BZ1104" t="str">
            <v>1</v>
          </cell>
          <cell r="CA1104" t="str">
            <v>1</v>
          </cell>
          <cell r="CB1104" t="str">
            <v>11</v>
          </cell>
          <cell r="CC1104" t="str">
            <v>14202002</v>
          </cell>
          <cell r="CD1104" t="str">
            <v>14202002007</v>
          </cell>
          <cell r="CE1104" t="str">
            <v>14202002007002</v>
          </cell>
          <cell r="CF1104" t="str">
            <v>黄石港区</v>
          </cell>
          <cell r="CG1104" t="str">
            <v>黄石市黄石港区沈家营街道办事处</v>
          </cell>
        </row>
        <row r="1105">
          <cell r="BL1105" t="str">
            <v>14202001006003019</v>
          </cell>
          <cell r="BM1105" t="str">
            <v>中小学教师类</v>
          </cell>
          <cell r="BN1105" t="str">
            <v>中学教师类（D2）</v>
          </cell>
          <cell r="BO1105" t="str">
            <v>黄石市第三中学</v>
          </cell>
          <cell r="BP1105" t="str">
            <v>高中语文专任教师</v>
          </cell>
          <cell r="BQ1105" t="str">
            <v/>
          </cell>
          <cell r="BR1105" t="str">
            <v>027021420200100600301900000714202250225160240</v>
          </cell>
          <cell r="BS1105" t="str">
            <v/>
          </cell>
          <cell r="BT1105" t="str">
            <v/>
          </cell>
          <cell r="BU1105" t="str">
            <v/>
          </cell>
          <cell r="BV1105" t="str">
            <v/>
          </cell>
          <cell r="BW1105" t="str">
            <v/>
          </cell>
          <cell r="BX1105" t="str">
            <v>14202001006003</v>
          </cell>
          <cell r="BY1105" t="str">
            <v>3</v>
          </cell>
          <cell r="BZ1105" t="str">
            <v>1</v>
          </cell>
          <cell r="CA1105" t="str">
            <v>4</v>
          </cell>
          <cell r="CB1105" t="str">
            <v>42</v>
          </cell>
          <cell r="CC1105" t="str">
            <v>14202001</v>
          </cell>
          <cell r="CD1105" t="str">
            <v>14202001006</v>
          </cell>
          <cell r="CE1105" t="str">
            <v>14202001006003</v>
          </cell>
          <cell r="CF1105" t="str">
            <v>黄石市</v>
          </cell>
          <cell r="CG1105" t="str">
            <v>黄石市教育局</v>
          </cell>
        </row>
        <row r="1106">
          <cell r="BL1106" t="str">
            <v>14202005003002125</v>
          </cell>
          <cell r="BM1106" t="str">
            <v>综合管理类</v>
          </cell>
          <cell r="BN1106" t="str">
            <v>综合管理类（A）</v>
          </cell>
          <cell r="BO1106" t="str">
            <v>海口电排站管理处</v>
          </cell>
          <cell r="BP1106" t="str">
            <v>综合管理岗</v>
          </cell>
          <cell r="BQ1106" t="str">
            <v/>
          </cell>
          <cell r="BR1106" t="str">
            <v>027021420200500300212500001214202250225175924</v>
          </cell>
          <cell r="BS1106" t="str">
            <v/>
          </cell>
          <cell r="BT1106" t="str">
            <v/>
          </cell>
          <cell r="BU1106" t="str">
            <v/>
          </cell>
          <cell r="BV1106" t="str">
            <v/>
          </cell>
          <cell r="BW1106" t="str">
            <v/>
          </cell>
          <cell r="BX1106" t="str">
            <v>14202005003002</v>
          </cell>
          <cell r="BY1106" t="str">
            <v>3</v>
          </cell>
          <cell r="BZ1106" t="str">
            <v>2</v>
          </cell>
          <cell r="CA1106" t="str">
            <v>1</v>
          </cell>
          <cell r="CB1106" t="str">
            <v>11</v>
          </cell>
          <cell r="CC1106" t="str">
            <v>14202005</v>
          </cell>
          <cell r="CD1106" t="str">
            <v>14202005003</v>
          </cell>
          <cell r="CE1106" t="str">
            <v>14202005003002</v>
          </cell>
          <cell r="CF1106" t="str">
            <v>新港园区</v>
          </cell>
          <cell r="CG1106" t="str">
            <v>黄石新港（物流）工业园区社会发展局</v>
          </cell>
        </row>
        <row r="1107">
          <cell r="BL1107" t="str">
            <v>14202002002001095</v>
          </cell>
          <cell r="BM1107" t="str">
            <v>综合管理类</v>
          </cell>
          <cell r="BN1107" t="str">
            <v>综合管理类（A）</v>
          </cell>
          <cell r="BO1107" t="str">
            <v>黄石港区融媒体中心</v>
          </cell>
          <cell r="BP1107" t="str">
            <v>工作人员</v>
          </cell>
          <cell r="BQ1107" t="str">
            <v/>
          </cell>
          <cell r="BR1107" t="str">
            <v>027021420200200200109500001014202250225090746</v>
          </cell>
          <cell r="BS1107" t="str">
            <v/>
          </cell>
          <cell r="BT1107" t="str">
            <v/>
          </cell>
          <cell r="BU1107" t="str">
            <v/>
          </cell>
          <cell r="BV1107" t="str">
            <v/>
          </cell>
          <cell r="BW1107" t="str">
            <v/>
          </cell>
          <cell r="BX1107" t="str">
            <v>14202002002001</v>
          </cell>
          <cell r="BY1107" t="str">
            <v>3</v>
          </cell>
          <cell r="BZ1107" t="str">
            <v>1</v>
          </cell>
          <cell r="CA1107" t="str">
            <v>1</v>
          </cell>
          <cell r="CB1107" t="str">
            <v>11</v>
          </cell>
          <cell r="CC1107" t="str">
            <v>14202002</v>
          </cell>
          <cell r="CD1107" t="str">
            <v>14202002002</v>
          </cell>
          <cell r="CE1107" t="str">
            <v>14202002002001</v>
          </cell>
          <cell r="CF1107" t="str">
            <v>黄石港区</v>
          </cell>
          <cell r="CG1107" t="str">
            <v>中共黄石市黄石港区委宣传部</v>
          </cell>
        </row>
        <row r="1108">
          <cell r="BL1108" t="str">
            <v>14202002005001099</v>
          </cell>
          <cell r="BM1108" t="str">
            <v>综合管理类</v>
          </cell>
          <cell r="BN1108" t="str">
            <v>综合管理类（A）</v>
          </cell>
          <cell r="BO1108" t="str">
            <v>黄石港区花湖街道党群服务中心</v>
          </cell>
          <cell r="BP1108" t="str">
            <v>工作人员</v>
          </cell>
          <cell r="BQ1108" t="str">
            <v/>
          </cell>
          <cell r="BR1108" t="str">
            <v>027021420200200500109900001214202250226225444</v>
          </cell>
          <cell r="BS1108" t="str">
            <v/>
          </cell>
          <cell r="BT1108" t="str">
            <v/>
          </cell>
          <cell r="BU1108" t="str">
            <v/>
          </cell>
          <cell r="BV1108" t="str">
            <v/>
          </cell>
          <cell r="BW1108" t="str">
            <v/>
          </cell>
          <cell r="BX1108" t="str">
            <v>14202002005001</v>
          </cell>
          <cell r="BY1108" t="str">
            <v>3</v>
          </cell>
          <cell r="BZ1108" t="str">
            <v>1</v>
          </cell>
          <cell r="CA1108" t="str">
            <v>1</v>
          </cell>
          <cell r="CB1108" t="str">
            <v>11</v>
          </cell>
          <cell r="CC1108" t="str">
            <v>14202002</v>
          </cell>
          <cell r="CD1108" t="str">
            <v>14202002005</v>
          </cell>
          <cell r="CE1108" t="str">
            <v>14202002005001</v>
          </cell>
          <cell r="CF1108" t="str">
            <v>黄石港区</v>
          </cell>
          <cell r="CG1108" t="str">
            <v>黄石市黄石港区花湖街道办事处</v>
          </cell>
        </row>
        <row r="1109">
          <cell r="BL1109" t="str">
            <v>14202001016001060</v>
          </cell>
          <cell r="BM1109" t="str">
            <v>自然科学专技类</v>
          </cell>
          <cell r="BN1109" t="str">
            <v>自然科学专技类（C）</v>
          </cell>
          <cell r="BO1109" t="str">
            <v>黄石市排水管理处</v>
          </cell>
          <cell r="BP1109" t="str">
            <v>工程技术岗</v>
          </cell>
          <cell r="BQ1109" t="str">
            <v/>
          </cell>
          <cell r="BR1109" t="str">
            <v>027021420200101600106000000714202250225113209</v>
          </cell>
          <cell r="BS1109" t="str">
            <v/>
          </cell>
          <cell r="BT1109" t="str">
            <v/>
          </cell>
          <cell r="BU1109" t="str">
            <v/>
          </cell>
          <cell r="BV1109" t="str">
            <v/>
          </cell>
          <cell r="BW1109" t="str">
            <v/>
          </cell>
          <cell r="BX1109" t="str">
            <v>14202001016001</v>
          </cell>
          <cell r="BY1109" t="str">
            <v>3</v>
          </cell>
          <cell r="BZ1109" t="str">
            <v>1</v>
          </cell>
          <cell r="CA1109" t="str">
            <v>3</v>
          </cell>
          <cell r="CB1109" t="str">
            <v>31</v>
          </cell>
          <cell r="CC1109" t="str">
            <v>14202001</v>
          </cell>
          <cell r="CD1109" t="str">
            <v>14202001016</v>
          </cell>
          <cell r="CE1109" t="str">
            <v>14202001016001</v>
          </cell>
          <cell r="CF1109" t="str">
            <v>黄石市</v>
          </cell>
          <cell r="CG1109" t="str">
            <v>黄石市城市管理执法委员会</v>
          </cell>
        </row>
        <row r="1110">
          <cell r="BL1110" t="str">
            <v>14202001004002003</v>
          </cell>
          <cell r="BM1110" t="str">
            <v>综合管理类</v>
          </cell>
          <cell r="BN1110" t="str">
            <v>综合管理类（A）</v>
          </cell>
          <cell r="BO1110" t="str">
            <v>黄石市直机关综合执法应急用车保障中心</v>
          </cell>
          <cell r="BP1110" t="str">
            <v>综合管理</v>
          </cell>
          <cell r="BQ1110" t="str">
            <v/>
          </cell>
          <cell r="BR1110" t="str">
            <v>027021420200100400200300002814202250225135816</v>
          </cell>
          <cell r="BS1110" t="str">
            <v/>
          </cell>
          <cell r="BT1110" t="str">
            <v/>
          </cell>
          <cell r="BU1110" t="str">
            <v/>
          </cell>
          <cell r="BV1110" t="str">
            <v/>
          </cell>
          <cell r="BW1110" t="str">
            <v/>
          </cell>
          <cell r="BX1110" t="str">
            <v>14202001004002</v>
          </cell>
          <cell r="BY1110" t="str">
            <v>3</v>
          </cell>
          <cell r="BZ1110" t="str">
            <v>2</v>
          </cell>
          <cell r="CA1110" t="str">
            <v>1</v>
          </cell>
          <cell r="CB1110" t="str">
            <v>11</v>
          </cell>
          <cell r="CC1110" t="str">
            <v>14202001</v>
          </cell>
          <cell r="CD1110" t="str">
            <v>14202001004</v>
          </cell>
          <cell r="CE1110" t="str">
            <v>14202001004002</v>
          </cell>
          <cell r="CF1110" t="str">
            <v>黄石市</v>
          </cell>
          <cell r="CG1110" t="str">
            <v>黄石市机关事务服务中心</v>
          </cell>
        </row>
        <row r="1111">
          <cell r="BL1111" t="str">
            <v>14202001018001066</v>
          </cell>
          <cell r="BM1111" t="str">
            <v>综合管理类</v>
          </cell>
          <cell r="BN1111" t="str">
            <v>综合管理类（A）</v>
          </cell>
          <cell r="BO1111" t="str">
            <v>黄石市民防宣传教育培训中心</v>
          </cell>
          <cell r="BP1111" t="str">
            <v>综合管理岗</v>
          </cell>
          <cell r="BQ1111" t="str">
            <v/>
          </cell>
          <cell r="BR1111" t="str">
            <v>027021420200101800106600001514202250226094210</v>
          </cell>
          <cell r="BS1111" t="str">
            <v/>
          </cell>
          <cell r="BT1111" t="str">
            <v/>
          </cell>
          <cell r="BU1111" t="str">
            <v/>
          </cell>
          <cell r="BV1111" t="str">
            <v/>
          </cell>
          <cell r="BW1111" t="str">
            <v/>
          </cell>
          <cell r="BX1111" t="str">
            <v>14202001018001</v>
          </cell>
          <cell r="BY1111" t="str">
            <v>3</v>
          </cell>
          <cell r="BZ1111" t="str">
            <v>1</v>
          </cell>
          <cell r="CA1111" t="str">
            <v>1</v>
          </cell>
          <cell r="CB1111" t="str">
            <v>11</v>
          </cell>
          <cell r="CC1111" t="str">
            <v>14202001</v>
          </cell>
          <cell r="CD1111" t="str">
            <v>14202001018</v>
          </cell>
          <cell r="CE1111" t="str">
            <v>14202001018001</v>
          </cell>
          <cell r="CF1111" t="str">
            <v>黄石市</v>
          </cell>
          <cell r="CG1111" t="str">
            <v>黄石市国防动员办公室</v>
          </cell>
        </row>
        <row r="1112">
          <cell r="BL1112" t="str">
            <v>14202001013001051</v>
          </cell>
          <cell r="BM1112" t="str">
            <v>综合管理类</v>
          </cell>
          <cell r="BN1112" t="str">
            <v>综合管理类（A）</v>
          </cell>
          <cell r="BO1112" t="str">
            <v>黄石市图书馆</v>
          </cell>
          <cell r="BP1112" t="str">
            <v>读者服务岗</v>
          </cell>
          <cell r="BQ1112" t="str">
            <v/>
          </cell>
          <cell r="BR1112" t="str">
            <v>027021420200101300105100007514202250227100029</v>
          </cell>
          <cell r="BS1112" t="str">
            <v/>
          </cell>
          <cell r="BT1112" t="str">
            <v/>
          </cell>
          <cell r="BU1112" t="str">
            <v/>
          </cell>
          <cell r="BV1112" t="str">
            <v/>
          </cell>
          <cell r="BW1112" t="str">
            <v/>
          </cell>
          <cell r="BX1112" t="str">
            <v>14202001013001</v>
          </cell>
          <cell r="BY1112" t="str">
            <v>3</v>
          </cell>
          <cell r="BZ1112" t="str">
            <v>1</v>
          </cell>
          <cell r="CA1112" t="str">
            <v>1</v>
          </cell>
          <cell r="CB1112" t="str">
            <v>11</v>
          </cell>
          <cell r="CC1112" t="str">
            <v>14202001</v>
          </cell>
          <cell r="CD1112" t="str">
            <v>14202001013</v>
          </cell>
          <cell r="CE1112" t="str">
            <v>14202001013001</v>
          </cell>
          <cell r="CF1112" t="str">
            <v>黄石市</v>
          </cell>
          <cell r="CG1112" t="str">
            <v>黄石市文化和旅游局</v>
          </cell>
        </row>
        <row r="1113">
          <cell r="BL1113" t="str">
            <v>14202005003002126</v>
          </cell>
          <cell r="BM1113" t="str">
            <v>综合管理类</v>
          </cell>
          <cell r="BN1113" t="str">
            <v>综合管理类（A）</v>
          </cell>
          <cell r="BO1113" t="str">
            <v>海口电排站管理处</v>
          </cell>
          <cell r="BP1113" t="str">
            <v>综合管理岗</v>
          </cell>
          <cell r="BQ1113" t="str">
            <v/>
          </cell>
          <cell r="BR1113" t="str">
            <v>027021420200500300212600001014202250225102432</v>
          </cell>
          <cell r="BS1113" t="str">
            <v/>
          </cell>
          <cell r="BT1113" t="str">
            <v/>
          </cell>
          <cell r="BU1113" t="str">
            <v/>
          </cell>
          <cell r="BV1113" t="str">
            <v/>
          </cell>
          <cell r="BW1113" t="str">
            <v/>
          </cell>
          <cell r="BX1113" t="str">
            <v>14202005003002</v>
          </cell>
          <cell r="BY1113" t="str">
            <v>3</v>
          </cell>
          <cell r="BZ1113" t="str">
            <v>1</v>
          </cell>
          <cell r="CA1113" t="str">
            <v>1</v>
          </cell>
          <cell r="CB1113" t="str">
            <v>11</v>
          </cell>
          <cell r="CC1113" t="str">
            <v>14202005</v>
          </cell>
          <cell r="CD1113" t="str">
            <v>14202005003</v>
          </cell>
          <cell r="CE1113" t="str">
            <v>14202005003002</v>
          </cell>
          <cell r="CF1113" t="str">
            <v>新港园区</v>
          </cell>
          <cell r="CG1113" t="str">
            <v>黄石新港（物流）工业园区社会发展局</v>
          </cell>
        </row>
        <row r="1114">
          <cell r="BL1114" t="str">
            <v>14202001018001066</v>
          </cell>
          <cell r="BM1114" t="str">
            <v>综合管理类</v>
          </cell>
          <cell r="BN1114" t="str">
            <v>综合管理类（A）</v>
          </cell>
          <cell r="BO1114" t="str">
            <v>黄石市民防宣传教育培训中心</v>
          </cell>
          <cell r="BP1114" t="str">
            <v>综合管理岗</v>
          </cell>
          <cell r="BQ1114" t="str">
            <v/>
          </cell>
          <cell r="BR1114" t="str">
            <v>027021420200101800106600006414202250225172854</v>
          </cell>
          <cell r="BS1114" t="str">
            <v/>
          </cell>
          <cell r="BT1114" t="str">
            <v/>
          </cell>
          <cell r="BU1114" t="str">
            <v/>
          </cell>
          <cell r="BV1114" t="str">
            <v/>
          </cell>
          <cell r="BW1114" t="str">
            <v/>
          </cell>
          <cell r="BX1114" t="str">
            <v>14202001018001</v>
          </cell>
          <cell r="BY1114" t="str">
            <v>3</v>
          </cell>
          <cell r="BZ1114" t="str">
            <v>1</v>
          </cell>
          <cell r="CA1114" t="str">
            <v>1</v>
          </cell>
          <cell r="CB1114" t="str">
            <v>11</v>
          </cell>
          <cell r="CC1114" t="str">
            <v>14202001</v>
          </cell>
          <cell r="CD1114" t="str">
            <v>14202001018</v>
          </cell>
          <cell r="CE1114" t="str">
            <v>14202001018001</v>
          </cell>
          <cell r="CF1114" t="str">
            <v>黄石市</v>
          </cell>
          <cell r="CG1114" t="str">
            <v>黄石市国防动员办公室</v>
          </cell>
        </row>
        <row r="1115">
          <cell r="BL1115" t="str">
            <v>14202001017002064</v>
          </cell>
          <cell r="BM1115" t="str">
            <v>自然科学专技类</v>
          </cell>
          <cell r="BN1115" t="str">
            <v>自然科学专技类（C）</v>
          </cell>
          <cell r="BO1115" t="str">
            <v>黄石市食品药品检验检测中心</v>
          </cell>
          <cell r="BP1115" t="str">
            <v>检验检测岗</v>
          </cell>
          <cell r="BQ1115" t="str">
            <v/>
          </cell>
          <cell r="BR1115" t="str">
            <v>027021420200101700206400001414202250226172524</v>
          </cell>
          <cell r="BS1115" t="str">
            <v/>
          </cell>
          <cell r="BT1115" t="str">
            <v/>
          </cell>
          <cell r="BU1115" t="str">
            <v/>
          </cell>
          <cell r="BV1115" t="str">
            <v/>
          </cell>
          <cell r="BW1115" t="str">
            <v/>
          </cell>
          <cell r="BX1115" t="str">
            <v>14202001017002</v>
          </cell>
          <cell r="BY1115" t="str">
            <v>3</v>
          </cell>
          <cell r="BZ1115" t="str">
            <v>1</v>
          </cell>
          <cell r="CA1115" t="str">
            <v>3</v>
          </cell>
          <cell r="CB1115" t="str">
            <v>31</v>
          </cell>
          <cell r="CC1115" t="str">
            <v>14202001</v>
          </cell>
          <cell r="CD1115" t="str">
            <v>14202001017</v>
          </cell>
          <cell r="CE1115" t="str">
            <v>14202001017002</v>
          </cell>
          <cell r="CF1115" t="str">
            <v>黄石市</v>
          </cell>
          <cell r="CG1115" t="str">
            <v>黄石市市场监督管理局</v>
          </cell>
        </row>
        <row r="1116">
          <cell r="BL1116" t="str">
            <v>14202001004002003</v>
          </cell>
          <cell r="BM1116" t="str">
            <v>综合管理类</v>
          </cell>
          <cell r="BN1116" t="str">
            <v>综合管理类（A）</v>
          </cell>
          <cell r="BO1116" t="str">
            <v>黄石市直机关综合执法应急用车保障中心</v>
          </cell>
          <cell r="BP1116" t="str">
            <v>综合管理</v>
          </cell>
          <cell r="BQ1116" t="str">
            <v/>
          </cell>
          <cell r="BR1116" t="str">
            <v>027021420200100400200300004314202250225130849</v>
          </cell>
          <cell r="BS1116" t="str">
            <v/>
          </cell>
          <cell r="BT1116" t="str">
            <v/>
          </cell>
          <cell r="BU1116" t="str">
            <v/>
          </cell>
          <cell r="BV1116" t="str">
            <v/>
          </cell>
          <cell r="BW1116" t="str">
            <v/>
          </cell>
          <cell r="BX1116" t="str">
            <v>14202001004002</v>
          </cell>
          <cell r="BY1116" t="str">
            <v>3</v>
          </cell>
          <cell r="BZ1116" t="str">
            <v>2</v>
          </cell>
          <cell r="CA1116" t="str">
            <v>1</v>
          </cell>
          <cell r="CB1116" t="str">
            <v>11</v>
          </cell>
          <cell r="CC1116" t="str">
            <v>14202001</v>
          </cell>
          <cell r="CD1116" t="str">
            <v>14202001004</v>
          </cell>
          <cell r="CE1116" t="str">
            <v>14202001004002</v>
          </cell>
          <cell r="CF1116" t="str">
            <v>黄石市</v>
          </cell>
          <cell r="CG1116" t="str">
            <v>黄石市机关事务服务中心</v>
          </cell>
        </row>
        <row r="1117">
          <cell r="BL1117" t="str">
            <v>14202001009001047</v>
          </cell>
          <cell r="BM1117" t="str">
            <v>自然科学专技类</v>
          </cell>
          <cell r="BN1117" t="str">
            <v>自然科学专技类（C）</v>
          </cell>
          <cell r="BO1117" t="str">
            <v>大冶市环境保护监测站</v>
          </cell>
          <cell r="BP1117" t="str">
            <v>环境监测岗</v>
          </cell>
          <cell r="BQ1117" t="str">
            <v/>
          </cell>
          <cell r="BR1117" t="str">
            <v>027021420200100900104700001714202250227125340</v>
          </cell>
          <cell r="BS1117" t="str">
            <v/>
          </cell>
          <cell r="BT1117" t="str">
            <v/>
          </cell>
          <cell r="BU1117" t="str">
            <v/>
          </cell>
          <cell r="BV1117" t="str">
            <v/>
          </cell>
          <cell r="BW1117" t="str">
            <v/>
          </cell>
          <cell r="BX1117" t="str">
            <v>14202001009001</v>
          </cell>
          <cell r="BY1117" t="str">
            <v>3</v>
          </cell>
          <cell r="BZ1117" t="str">
            <v>1</v>
          </cell>
          <cell r="CA1117" t="str">
            <v>3</v>
          </cell>
          <cell r="CB1117" t="str">
            <v>31</v>
          </cell>
          <cell r="CC1117" t="str">
            <v>14202001</v>
          </cell>
          <cell r="CD1117" t="str">
            <v>14202001009</v>
          </cell>
          <cell r="CE1117" t="str">
            <v>14202001009001</v>
          </cell>
          <cell r="CF1117" t="str">
            <v>黄石市</v>
          </cell>
          <cell r="CG1117" t="str">
            <v>黄石市生态环境局</v>
          </cell>
        </row>
        <row r="1118">
          <cell r="BL1118" t="str">
            <v>14202001007001045</v>
          </cell>
          <cell r="BM1118" t="str">
            <v>医疗卫生类</v>
          </cell>
          <cell r="BN1118" t="str">
            <v>护理类</v>
          </cell>
          <cell r="BO1118" t="str">
            <v>黄石市精神病医院</v>
          </cell>
          <cell r="BP1118" t="str">
            <v>护理</v>
          </cell>
          <cell r="BQ1118" t="str">
            <v/>
          </cell>
          <cell r="BR1118" t="str">
            <v>027021420200100700104500003014202250225230439</v>
          </cell>
          <cell r="BS1118" t="str">
            <v/>
          </cell>
          <cell r="BT1118" t="str">
            <v/>
          </cell>
          <cell r="BU1118" t="str">
            <v/>
          </cell>
          <cell r="BV1118" t="str">
            <v/>
          </cell>
          <cell r="BW1118" t="str">
            <v/>
          </cell>
          <cell r="BX1118" t="str">
            <v>14202001007001</v>
          </cell>
          <cell r="BY1118" t="str">
            <v>3</v>
          </cell>
          <cell r="BZ1118" t="str">
            <v>1</v>
          </cell>
          <cell r="CA1118" t="str">
            <v>5</v>
          </cell>
          <cell r="CB1118" t="str">
            <v>54</v>
          </cell>
          <cell r="CC1118" t="str">
            <v>14202001</v>
          </cell>
          <cell r="CD1118" t="str">
            <v>14202001007</v>
          </cell>
          <cell r="CE1118" t="str">
            <v>14202001007001</v>
          </cell>
          <cell r="CF1118" t="str">
            <v>黄石市</v>
          </cell>
          <cell r="CG1118" t="str">
            <v>黄石市民政局</v>
          </cell>
        </row>
        <row r="1119">
          <cell r="BL1119" t="str">
            <v>14202002007001103</v>
          </cell>
          <cell r="BM1119" t="str">
            <v>综合管理类</v>
          </cell>
          <cell r="BN1119" t="str">
            <v>综合管理类（A）</v>
          </cell>
          <cell r="BO1119" t="str">
            <v>黄石港区沈家营街道党群服务中心</v>
          </cell>
          <cell r="BP1119" t="str">
            <v>综合管理</v>
          </cell>
          <cell r="BQ1119" t="str">
            <v/>
          </cell>
          <cell r="BR1119" t="str">
            <v>027021420200200700110300004614202250225203815</v>
          </cell>
          <cell r="BS1119" t="str">
            <v/>
          </cell>
          <cell r="BT1119" t="str">
            <v/>
          </cell>
          <cell r="BU1119" t="str">
            <v/>
          </cell>
          <cell r="BV1119" t="str">
            <v/>
          </cell>
          <cell r="BW1119" t="str">
            <v/>
          </cell>
          <cell r="BX1119" t="str">
            <v>14202002007001</v>
          </cell>
          <cell r="BY1119" t="str">
            <v>3</v>
          </cell>
          <cell r="BZ1119" t="str">
            <v>1</v>
          </cell>
          <cell r="CA1119" t="str">
            <v>1</v>
          </cell>
          <cell r="CB1119" t="str">
            <v>11</v>
          </cell>
          <cell r="CC1119" t="str">
            <v>14202002</v>
          </cell>
          <cell r="CD1119" t="str">
            <v>14202002007</v>
          </cell>
          <cell r="CE1119" t="str">
            <v>14202002007001</v>
          </cell>
          <cell r="CF1119" t="str">
            <v>黄石港区</v>
          </cell>
          <cell r="CG1119" t="str">
            <v>黄石市黄石港区沈家营街道办事处</v>
          </cell>
        </row>
        <row r="1120">
          <cell r="BL1120" t="str">
            <v>14202001013001051</v>
          </cell>
          <cell r="BM1120" t="str">
            <v>综合管理类</v>
          </cell>
          <cell r="BN1120" t="str">
            <v>综合管理类（A）</v>
          </cell>
          <cell r="BO1120" t="str">
            <v>黄石市图书馆</v>
          </cell>
          <cell r="BP1120" t="str">
            <v>读者服务岗</v>
          </cell>
          <cell r="BQ1120" t="str">
            <v/>
          </cell>
          <cell r="BR1120" t="str">
            <v>027021420200101300105100007814202250225214614</v>
          </cell>
          <cell r="BS1120" t="str">
            <v/>
          </cell>
          <cell r="BT1120" t="str">
            <v/>
          </cell>
          <cell r="BU1120" t="str">
            <v/>
          </cell>
          <cell r="BV1120" t="str">
            <v/>
          </cell>
          <cell r="BW1120" t="str">
            <v/>
          </cell>
          <cell r="BX1120" t="str">
            <v>14202001013001</v>
          </cell>
          <cell r="BY1120" t="str">
            <v>3</v>
          </cell>
          <cell r="BZ1120" t="str">
            <v>1</v>
          </cell>
          <cell r="CA1120" t="str">
            <v>1</v>
          </cell>
          <cell r="CB1120" t="str">
            <v>11</v>
          </cell>
          <cell r="CC1120" t="str">
            <v>14202001</v>
          </cell>
          <cell r="CD1120" t="str">
            <v>14202001013</v>
          </cell>
          <cell r="CE1120" t="str">
            <v>14202001013001</v>
          </cell>
          <cell r="CF1120" t="str">
            <v>黄石市</v>
          </cell>
          <cell r="CG1120" t="str">
            <v>黄石市文化和旅游局</v>
          </cell>
        </row>
        <row r="1121">
          <cell r="BL1121" t="str">
            <v>14202005003002126</v>
          </cell>
          <cell r="BM1121" t="str">
            <v>综合管理类</v>
          </cell>
          <cell r="BN1121" t="str">
            <v>综合管理类（A）</v>
          </cell>
          <cell r="BO1121" t="str">
            <v>海口电排站管理处</v>
          </cell>
          <cell r="BP1121" t="str">
            <v>综合管理岗</v>
          </cell>
          <cell r="BQ1121" t="str">
            <v/>
          </cell>
          <cell r="BR1121" t="str">
            <v>027021420200500300212600004414202250225091417</v>
          </cell>
          <cell r="BS1121" t="str">
            <v/>
          </cell>
          <cell r="BT1121" t="str">
            <v/>
          </cell>
          <cell r="BU1121" t="str">
            <v/>
          </cell>
          <cell r="BV1121" t="str">
            <v/>
          </cell>
          <cell r="BW1121" t="str">
            <v/>
          </cell>
          <cell r="BX1121" t="str">
            <v>14202005003002</v>
          </cell>
          <cell r="BY1121" t="str">
            <v>3</v>
          </cell>
          <cell r="BZ1121" t="str">
            <v>1</v>
          </cell>
          <cell r="CA1121" t="str">
            <v>1</v>
          </cell>
          <cell r="CB1121" t="str">
            <v>11</v>
          </cell>
          <cell r="CC1121" t="str">
            <v>14202005</v>
          </cell>
          <cell r="CD1121" t="str">
            <v>14202005003</v>
          </cell>
          <cell r="CE1121" t="str">
            <v>14202005003002</v>
          </cell>
          <cell r="CF1121" t="str">
            <v>新港园区</v>
          </cell>
          <cell r="CG1121" t="str">
            <v>黄石新港（物流）工业园区社会发展局</v>
          </cell>
        </row>
        <row r="1122">
          <cell r="BL1122" t="str">
            <v>14202005001001121</v>
          </cell>
          <cell r="BM1122" t="str">
            <v>综合管理类</v>
          </cell>
          <cell r="BN1122" t="str">
            <v>综合管理类（A）</v>
          </cell>
          <cell r="BO1122" t="str">
            <v>金海管理区党群服务中心（退役军人服务站）</v>
          </cell>
          <cell r="BP1122" t="str">
            <v>综合管理岗</v>
          </cell>
          <cell r="BQ1122" t="str">
            <v/>
          </cell>
          <cell r="BR1122" t="str">
            <v>027021420200500100112100015714202250225095451</v>
          </cell>
          <cell r="BS1122" t="str">
            <v/>
          </cell>
          <cell r="BT1122" t="str">
            <v/>
          </cell>
          <cell r="BU1122" t="str">
            <v/>
          </cell>
          <cell r="BV1122" t="str">
            <v/>
          </cell>
          <cell r="BW1122" t="str">
            <v/>
          </cell>
          <cell r="BX1122" t="str">
            <v>14202005001001</v>
          </cell>
          <cell r="BY1122" t="str">
            <v>3</v>
          </cell>
          <cell r="BZ1122" t="str">
            <v>1</v>
          </cell>
          <cell r="CA1122" t="str">
            <v>1</v>
          </cell>
          <cell r="CB1122" t="str">
            <v>11</v>
          </cell>
          <cell r="CC1122" t="str">
            <v>14202005</v>
          </cell>
          <cell r="CD1122" t="str">
            <v>14202005001</v>
          </cell>
          <cell r="CE1122" t="str">
            <v>14202005001001</v>
          </cell>
          <cell r="CF1122" t="str">
            <v>新港园区</v>
          </cell>
          <cell r="CG1122" t="str">
            <v>金海管理区委员会</v>
          </cell>
        </row>
        <row r="1123">
          <cell r="BL1123" t="str">
            <v>14202002004001097</v>
          </cell>
          <cell r="BM1123" t="str">
            <v>综合管理类</v>
          </cell>
          <cell r="BN1123" t="str">
            <v>综合管理类（A）</v>
          </cell>
          <cell r="BO1123" t="str">
            <v>黄石港工业园区党群服务中心</v>
          </cell>
          <cell r="BP1123" t="str">
            <v>综合管理</v>
          </cell>
          <cell r="BQ1123" t="str">
            <v/>
          </cell>
          <cell r="BR1123" t="str">
            <v>027021420200200400109700003014202250226085253</v>
          </cell>
          <cell r="BS1123" t="str">
            <v/>
          </cell>
          <cell r="BT1123" t="str">
            <v/>
          </cell>
          <cell r="BU1123" t="str">
            <v/>
          </cell>
          <cell r="BV1123" t="str">
            <v/>
          </cell>
          <cell r="BW1123" t="str">
            <v/>
          </cell>
          <cell r="BX1123" t="str">
            <v>14202002004001</v>
          </cell>
          <cell r="BY1123" t="str">
            <v>3</v>
          </cell>
          <cell r="BZ1123" t="str">
            <v>1</v>
          </cell>
          <cell r="CA1123" t="str">
            <v>1</v>
          </cell>
          <cell r="CB1123" t="str">
            <v>11</v>
          </cell>
          <cell r="CC1123" t="str">
            <v>14202002</v>
          </cell>
          <cell r="CD1123" t="str">
            <v>14202002004</v>
          </cell>
          <cell r="CE1123" t="str">
            <v>14202002004001</v>
          </cell>
          <cell r="CF1123" t="str">
            <v>黄石港区</v>
          </cell>
          <cell r="CG1123" t="str">
            <v>湖北黄石港工业园区管理委员会</v>
          </cell>
        </row>
        <row r="1124">
          <cell r="BL1124" t="str">
            <v>14202001018001066</v>
          </cell>
          <cell r="BM1124" t="str">
            <v>综合管理类</v>
          </cell>
          <cell r="BN1124" t="str">
            <v>综合管理类（A）</v>
          </cell>
          <cell r="BO1124" t="str">
            <v>黄石市民防宣传教育培训中心</v>
          </cell>
          <cell r="BP1124" t="str">
            <v>综合管理岗</v>
          </cell>
          <cell r="BQ1124" t="str">
            <v/>
          </cell>
          <cell r="BR1124" t="str">
            <v>027021420200101800106600013214202250226150736</v>
          </cell>
          <cell r="BS1124" t="str">
            <v/>
          </cell>
          <cell r="BT1124" t="str">
            <v/>
          </cell>
          <cell r="BU1124" t="str">
            <v/>
          </cell>
          <cell r="BV1124" t="str">
            <v/>
          </cell>
          <cell r="BW1124" t="str">
            <v/>
          </cell>
          <cell r="BX1124" t="str">
            <v>14202001018001</v>
          </cell>
          <cell r="BY1124" t="str">
            <v>3</v>
          </cell>
          <cell r="BZ1124" t="str">
            <v>1</v>
          </cell>
          <cell r="CA1124" t="str">
            <v>1</v>
          </cell>
          <cell r="CB1124" t="str">
            <v>11</v>
          </cell>
          <cell r="CC1124" t="str">
            <v>14202001</v>
          </cell>
          <cell r="CD1124" t="str">
            <v>14202001018</v>
          </cell>
          <cell r="CE1124" t="str">
            <v>14202001018001</v>
          </cell>
          <cell r="CF1124" t="str">
            <v>黄石市</v>
          </cell>
          <cell r="CG1124" t="str">
            <v>黄石市国防动员办公室</v>
          </cell>
        </row>
        <row r="1125">
          <cell r="BL1125" t="str">
            <v>14202004004001113</v>
          </cell>
          <cell r="BM1125" t="str">
            <v>综合管理类</v>
          </cell>
          <cell r="BN1125" t="str">
            <v>综合管理类（A）</v>
          </cell>
          <cell r="BO1125" t="str">
            <v>汪仁镇农业农村服务中心</v>
          </cell>
          <cell r="BP1125" t="str">
            <v>综合管理岗</v>
          </cell>
          <cell r="BQ1125" t="str">
            <v/>
          </cell>
          <cell r="BR1125" t="str">
            <v>027021420200400400111300001214202250225123814</v>
          </cell>
          <cell r="BS1125" t="str">
            <v/>
          </cell>
          <cell r="BT1125" t="str">
            <v/>
          </cell>
          <cell r="BU1125" t="str">
            <v/>
          </cell>
          <cell r="BV1125" t="str">
            <v/>
          </cell>
          <cell r="BW1125" t="str">
            <v/>
          </cell>
          <cell r="BX1125" t="str">
            <v>14202004004001</v>
          </cell>
          <cell r="BY1125" t="str">
            <v>3</v>
          </cell>
          <cell r="BZ1125" t="str">
            <v>1</v>
          </cell>
          <cell r="CA1125" t="str">
            <v>1</v>
          </cell>
          <cell r="CB1125" t="str">
            <v>11</v>
          </cell>
          <cell r="CC1125" t="str">
            <v>14202004</v>
          </cell>
          <cell r="CD1125" t="str">
            <v>14202004004</v>
          </cell>
          <cell r="CE1125" t="str">
            <v>14202004004001</v>
          </cell>
          <cell r="CF1125" t="str">
            <v>开发区·铁山区</v>
          </cell>
          <cell r="CG1125" t="str">
            <v>汪仁镇人民政府</v>
          </cell>
        </row>
        <row r="1126">
          <cell r="BL1126" t="str">
            <v>14202001006003019</v>
          </cell>
          <cell r="BM1126" t="str">
            <v>中小学教师类</v>
          </cell>
          <cell r="BN1126" t="str">
            <v>中学教师类（D2）</v>
          </cell>
          <cell r="BO1126" t="str">
            <v>黄石市第三中学</v>
          </cell>
          <cell r="BP1126" t="str">
            <v>高中语文专任教师</v>
          </cell>
          <cell r="BQ1126" t="str">
            <v/>
          </cell>
          <cell r="BR1126" t="str">
            <v>027021420200100600301900002714202250225115029</v>
          </cell>
          <cell r="BS1126" t="str">
            <v/>
          </cell>
          <cell r="BT1126" t="str">
            <v/>
          </cell>
          <cell r="BU1126" t="str">
            <v/>
          </cell>
          <cell r="BV1126" t="str">
            <v/>
          </cell>
          <cell r="BW1126" t="str">
            <v/>
          </cell>
          <cell r="BX1126" t="str">
            <v>14202001006003</v>
          </cell>
          <cell r="BY1126" t="str">
            <v>3</v>
          </cell>
          <cell r="BZ1126" t="str">
            <v>1</v>
          </cell>
          <cell r="CA1126" t="str">
            <v>4</v>
          </cell>
          <cell r="CB1126" t="str">
            <v>42</v>
          </cell>
          <cell r="CC1126" t="str">
            <v>14202001</v>
          </cell>
          <cell r="CD1126" t="str">
            <v>14202001006</v>
          </cell>
          <cell r="CE1126" t="str">
            <v>14202001006003</v>
          </cell>
          <cell r="CF1126" t="str">
            <v>黄石市</v>
          </cell>
          <cell r="CG1126" t="str">
            <v>黄石市教育局</v>
          </cell>
        </row>
        <row r="1127">
          <cell r="BL1127" t="str">
            <v>14202005002001123</v>
          </cell>
          <cell r="BM1127" t="str">
            <v>综合管理类</v>
          </cell>
          <cell r="BN1127" t="str">
            <v>综合管理类（A）</v>
          </cell>
          <cell r="BO1127" t="str">
            <v>金海管理区财政所</v>
          </cell>
          <cell r="BP1127" t="str">
            <v>综合管理岗</v>
          </cell>
          <cell r="BQ1127" t="str">
            <v/>
          </cell>
          <cell r="BR1127" t="str">
            <v>027021420200500200112300005614202250226085753</v>
          </cell>
          <cell r="BS1127" t="str">
            <v/>
          </cell>
          <cell r="BT1127" t="str">
            <v/>
          </cell>
          <cell r="BU1127" t="str">
            <v/>
          </cell>
          <cell r="BV1127" t="str">
            <v/>
          </cell>
          <cell r="BW1127" t="str">
            <v/>
          </cell>
          <cell r="BX1127" t="str">
            <v>14202005002001</v>
          </cell>
          <cell r="BY1127" t="str">
            <v>3</v>
          </cell>
          <cell r="BZ1127" t="str">
            <v>1</v>
          </cell>
          <cell r="CA1127" t="str">
            <v>1</v>
          </cell>
          <cell r="CB1127" t="str">
            <v>11</v>
          </cell>
          <cell r="CC1127" t="str">
            <v>14202005</v>
          </cell>
          <cell r="CD1127" t="str">
            <v>14202005002</v>
          </cell>
          <cell r="CE1127" t="str">
            <v>14202005002001</v>
          </cell>
          <cell r="CF1127" t="str">
            <v>新港园区</v>
          </cell>
          <cell r="CG1127" t="str">
            <v>黄石新港（物流）工业园区财政金融局</v>
          </cell>
        </row>
        <row r="1128">
          <cell r="BL1128" t="str">
            <v>14202002001001094</v>
          </cell>
          <cell r="BM1128" t="str">
            <v>综合管理类</v>
          </cell>
          <cell r="BN1128" t="str">
            <v>综合管理类（A）</v>
          </cell>
          <cell r="BO1128" t="str">
            <v>黄石港区社会工作服务中心</v>
          </cell>
          <cell r="BP1128" t="str">
            <v>社会工作服务</v>
          </cell>
          <cell r="BQ1128" t="str">
            <v/>
          </cell>
          <cell r="BR1128" t="str">
            <v>027021420200200100109400003014202250226122311</v>
          </cell>
          <cell r="BS1128" t="str">
            <v/>
          </cell>
          <cell r="BT1128" t="str">
            <v/>
          </cell>
          <cell r="BU1128" t="str">
            <v/>
          </cell>
          <cell r="BV1128" t="str">
            <v/>
          </cell>
          <cell r="BW1128" t="str">
            <v/>
          </cell>
          <cell r="BX1128" t="str">
            <v>14202002001001</v>
          </cell>
          <cell r="BY1128" t="str">
            <v>3</v>
          </cell>
          <cell r="BZ1128" t="str">
            <v>1</v>
          </cell>
          <cell r="CA1128" t="str">
            <v>1</v>
          </cell>
          <cell r="CB1128" t="str">
            <v>11</v>
          </cell>
          <cell r="CC1128" t="str">
            <v>14202002</v>
          </cell>
          <cell r="CD1128" t="str">
            <v>14202002001</v>
          </cell>
          <cell r="CE1128" t="str">
            <v>14202002001001</v>
          </cell>
          <cell r="CF1128" t="str">
            <v>黄石港区</v>
          </cell>
          <cell r="CG1128" t="str">
            <v>中共黄石市黄石港区委社会工作部</v>
          </cell>
        </row>
        <row r="1129">
          <cell r="BL1129" t="str">
            <v>14202001009001047</v>
          </cell>
          <cell r="BM1129" t="str">
            <v>自然科学专技类</v>
          </cell>
          <cell r="BN1129" t="str">
            <v>自然科学专技类（C）</v>
          </cell>
          <cell r="BO1129" t="str">
            <v>大冶市环境保护监测站</v>
          </cell>
          <cell r="BP1129" t="str">
            <v>环境监测岗</v>
          </cell>
          <cell r="BQ1129" t="str">
            <v/>
          </cell>
          <cell r="BR1129" t="str">
            <v>027021420200100900104700001914202250225111039</v>
          </cell>
          <cell r="BS1129" t="str">
            <v/>
          </cell>
          <cell r="BT1129" t="str">
            <v/>
          </cell>
          <cell r="BU1129" t="str">
            <v/>
          </cell>
          <cell r="BV1129" t="str">
            <v/>
          </cell>
          <cell r="BW1129" t="str">
            <v/>
          </cell>
          <cell r="BX1129" t="str">
            <v>14202001009001</v>
          </cell>
          <cell r="BY1129" t="str">
            <v>3</v>
          </cell>
          <cell r="BZ1129" t="str">
            <v>1</v>
          </cell>
          <cell r="CA1129" t="str">
            <v>3</v>
          </cell>
          <cell r="CB1129" t="str">
            <v>31</v>
          </cell>
          <cell r="CC1129" t="str">
            <v>14202001</v>
          </cell>
          <cell r="CD1129" t="str">
            <v>14202001009</v>
          </cell>
          <cell r="CE1129" t="str">
            <v>14202001009001</v>
          </cell>
          <cell r="CF1129" t="str">
            <v>黄石市</v>
          </cell>
          <cell r="CG1129" t="str">
            <v>黄石市生态环境局</v>
          </cell>
        </row>
        <row r="1130">
          <cell r="BL1130" t="str">
            <v>14202001013001051</v>
          </cell>
          <cell r="BM1130" t="str">
            <v>综合管理类</v>
          </cell>
          <cell r="BN1130" t="str">
            <v>综合管理类（A）</v>
          </cell>
          <cell r="BO1130" t="str">
            <v>黄石市图书馆</v>
          </cell>
          <cell r="BP1130" t="str">
            <v>读者服务岗</v>
          </cell>
          <cell r="BQ1130" t="str">
            <v/>
          </cell>
          <cell r="BR1130" t="str">
            <v>027021420200101300105100007714202250226104624</v>
          </cell>
          <cell r="BS1130" t="str">
            <v/>
          </cell>
          <cell r="BT1130" t="str">
            <v/>
          </cell>
          <cell r="BU1130" t="str">
            <v/>
          </cell>
          <cell r="BV1130" t="str">
            <v/>
          </cell>
          <cell r="BW1130" t="str">
            <v/>
          </cell>
          <cell r="BX1130" t="str">
            <v>14202001013001</v>
          </cell>
          <cell r="BY1130" t="str">
            <v>3</v>
          </cell>
          <cell r="BZ1130" t="str">
            <v>1</v>
          </cell>
          <cell r="CA1130" t="str">
            <v>1</v>
          </cell>
          <cell r="CB1130" t="str">
            <v>11</v>
          </cell>
          <cell r="CC1130" t="str">
            <v>14202001</v>
          </cell>
          <cell r="CD1130" t="str">
            <v>14202001013</v>
          </cell>
          <cell r="CE1130" t="str">
            <v>14202001013001</v>
          </cell>
          <cell r="CF1130" t="str">
            <v>黄石市</v>
          </cell>
          <cell r="CG1130" t="str">
            <v>黄石市文化和旅游局</v>
          </cell>
        </row>
        <row r="1131">
          <cell r="BL1131" t="str">
            <v>14202001006001014</v>
          </cell>
          <cell r="BM1131" t="str">
            <v>中小学教师类</v>
          </cell>
          <cell r="BN1131" t="str">
            <v>中学教师类（D2）</v>
          </cell>
          <cell r="BO1131" t="str">
            <v>湖师大附中（黄石市第一中学）</v>
          </cell>
          <cell r="BP1131" t="str">
            <v>高中心理健康专任教师</v>
          </cell>
          <cell r="BQ1131" t="str">
            <v/>
          </cell>
          <cell r="BR1131" t="str">
            <v>027021420200100600101400000214202250225154840</v>
          </cell>
          <cell r="BS1131" t="str">
            <v/>
          </cell>
          <cell r="BT1131" t="str">
            <v/>
          </cell>
          <cell r="BU1131" t="str">
            <v/>
          </cell>
          <cell r="BV1131" t="str">
            <v/>
          </cell>
          <cell r="BW1131" t="str">
            <v/>
          </cell>
          <cell r="BX1131" t="str">
            <v>14202001006001</v>
          </cell>
          <cell r="BY1131" t="str">
            <v>3</v>
          </cell>
          <cell r="BZ1131" t="str">
            <v>1</v>
          </cell>
          <cell r="CA1131" t="str">
            <v>4</v>
          </cell>
          <cell r="CB1131" t="str">
            <v>42</v>
          </cell>
          <cell r="CC1131" t="str">
            <v>14202001</v>
          </cell>
          <cell r="CD1131" t="str">
            <v>14202001006</v>
          </cell>
          <cell r="CE1131" t="str">
            <v>14202001006001</v>
          </cell>
          <cell r="CF1131" t="str">
            <v>黄石市</v>
          </cell>
          <cell r="CG1131" t="str">
            <v>黄石市教育局</v>
          </cell>
        </row>
        <row r="1132">
          <cell r="BL1132" t="str">
            <v>14202005001001121</v>
          </cell>
          <cell r="BM1132" t="str">
            <v>综合管理类</v>
          </cell>
          <cell r="BN1132" t="str">
            <v>综合管理类（A）</v>
          </cell>
          <cell r="BO1132" t="str">
            <v>金海管理区党群服务中心（退役军人服务站）</v>
          </cell>
          <cell r="BP1132" t="str">
            <v>综合管理岗</v>
          </cell>
          <cell r="BQ1132" t="str">
            <v/>
          </cell>
          <cell r="BR1132" t="str">
            <v>027021420200500100112100026914202250227131015</v>
          </cell>
          <cell r="BS1132" t="str">
            <v/>
          </cell>
          <cell r="BT1132" t="str">
            <v/>
          </cell>
          <cell r="BU1132" t="str">
            <v/>
          </cell>
          <cell r="BV1132" t="str">
            <v/>
          </cell>
          <cell r="BW1132" t="str">
            <v/>
          </cell>
          <cell r="BX1132" t="str">
            <v>14202005001001</v>
          </cell>
          <cell r="BY1132" t="str">
            <v>3</v>
          </cell>
          <cell r="BZ1132" t="str">
            <v>1</v>
          </cell>
          <cell r="CA1132" t="str">
            <v>1</v>
          </cell>
          <cell r="CB1132" t="str">
            <v>11</v>
          </cell>
          <cell r="CC1132" t="str">
            <v>14202005</v>
          </cell>
          <cell r="CD1132" t="str">
            <v>14202005001</v>
          </cell>
          <cell r="CE1132" t="str">
            <v>14202005001001</v>
          </cell>
          <cell r="CF1132" t="str">
            <v>新港园区</v>
          </cell>
          <cell r="CG1132" t="str">
            <v>金海管理区委员会</v>
          </cell>
        </row>
        <row r="1133">
          <cell r="BL1133" t="str">
            <v>14202002003001096</v>
          </cell>
          <cell r="BM1133" t="str">
            <v>综合管理类</v>
          </cell>
          <cell r="BN1133" t="str">
            <v>综合管理类（A）</v>
          </cell>
          <cell r="BO1133" t="str">
            <v>黄石港区公共就业和社会保险服务中心</v>
          </cell>
          <cell r="BP1133" t="str">
            <v>综合管理</v>
          </cell>
          <cell r="BQ1133" t="str">
            <v/>
          </cell>
          <cell r="BR1133" t="str">
            <v>027021420200200300109600014414202250226222748</v>
          </cell>
          <cell r="BS1133" t="str">
            <v/>
          </cell>
          <cell r="BT1133" t="str">
            <v/>
          </cell>
          <cell r="BU1133" t="str">
            <v/>
          </cell>
          <cell r="BV1133" t="str">
            <v/>
          </cell>
          <cell r="BW1133" t="str">
            <v/>
          </cell>
          <cell r="BX1133" t="str">
            <v>14202002003001</v>
          </cell>
          <cell r="BY1133" t="str">
            <v>3</v>
          </cell>
          <cell r="BZ1133" t="str">
            <v>1</v>
          </cell>
          <cell r="CA1133" t="str">
            <v>1</v>
          </cell>
          <cell r="CB1133" t="str">
            <v>11</v>
          </cell>
          <cell r="CC1133" t="str">
            <v>14202002</v>
          </cell>
          <cell r="CD1133" t="str">
            <v>14202002003</v>
          </cell>
          <cell r="CE1133" t="str">
            <v>14202002003001</v>
          </cell>
          <cell r="CF1133" t="str">
            <v>黄石港区</v>
          </cell>
          <cell r="CG1133" t="str">
            <v>黄石市黄石港区人力资源和社会保障局</v>
          </cell>
        </row>
        <row r="1134">
          <cell r="BL1134" t="str">
            <v>14202001006005028</v>
          </cell>
          <cell r="BM1134" t="str">
            <v>中小学教师类</v>
          </cell>
          <cell r="BN1134" t="str">
            <v>中学教师类（D2）</v>
          </cell>
          <cell r="BO1134" t="str">
            <v>黄石市第六中学</v>
          </cell>
          <cell r="BP1134" t="str">
            <v>高中英语专任教师</v>
          </cell>
          <cell r="BQ1134" t="str">
            <v/>
          </cell>
          <cell r="BR1134" t="str">
            <v>027021420200100600502800002814202250225143734</v>
          </cell>
          <cell r="BS1134" t="str">
            <v/>
          </cell>
          <cell r="BT1134" t="str">
            <v/>
          </cell>
          <cell r="BU1134" t="str">
            <v/>
          </cell>
          <cell r="BV1134" t="str">
            <v/>
          </cell>
          <cell r="BW1134" t="str">
            <v/>
          </cell>
          <cell r="BX1134" t="str">
            <v>14202001006005</v>
          </cell>
          <cell r="BY1134" t="str">
            <v>3</v>
          </cell>
          <cell r="BZ1134" t="str">
            <v>2</v>
          </cell>
          <cell r="CA1134" t="str">
            <v>4</v>
          </cell>
          <cell r="CB1134" t="str">
            <v>42</v>
          </cell>
          <cell r="CC1134" t="str">
            <v>14202001</v>
          </cell>
          <cell r="CD1134" t="str">
            <v>14202001006</v>
          </cell>
          <cell r="CE1134" t="str">
            <v>14202001006005</v>
          </cell>
          <cell r="CF1134" t="str">
            <v>黄石市</v>
          </cell>
          <cell r="CG1134" t="str">
            <v>黄石市教育局</v>
          </cell>
        </row>
        <row r="1135">
          <cell r="BL1135" t="str">
            <v>14202004002001110</v>
          </cell>
          <cell r="BM1135" t="str">
            <v>综合管理类</v>
          </cell>
          <cell r="BN1135" t="str">
            <v>综合管理类（A）</v>
          </cell>
          <cell r="BO1135" t="str">
            <v>金山街道社区网格管理综合服务中心</v>
          </cell>
          <cell r="BP1135" t="str">
            <v>综合管理岗</v>
          </cell>
          <cell r="BQ1135" t="str">
            <v/>
          </cell>
          <cell r="BR1135" t="str">
            <v>027021420200400200111000007314202250226095611</v>
          </cell>
          <cell r="BS1135" t="str">
            <v/>
          </cell>
          <cell r="BT1135" t="str">
            <v/>
          </cell>
          <cell r="BU1135" t="str">
            <v/>
          </cell>
          <cell r="BV1135" t="str">
            <v/>
          </cell>
          <cell r="BW1135" t="str">
            <v/>
          </cell>
          <cell r="BX1135" t="str">
            <v>14202004002001</v>
          </cell>
          <cell r="BY1135" t="str">
            <v>3</v>
          </cell>
          <cell r="BZ1135" t="str">
            <v>1</v>
          </cell>
          <cell r="CA1135" t="str">
            <v>1</v>
          </cell>
          <cell r="CB1135" t="str">
            <v>11</v>
          </cell>
          <cell r="CC1135" t="str">
            <v>14202004</v>
          </cell>
          <cell r="CD1135" t="str">
            <v>14202004002</v>
          </cell>
          <cell r="CE1135" t="str">
            <v>14202004002001</v>
          </cell>
          <cell r="CF1135" t="str">
            <v>开发区·铁山区</v>
          </cell>
          <cell r="CG1135" t="str">
            <v>金山街道办事处</v>
          </cell>
        </row>
        <row r="1136">
          <cell r="BL1136" t="str">
            <v>14202005001001121</v>
          </cell>
          <cell r="BM1136" t="str">
            <v>综合管理类</v>
          </cell>
          <cell r="BN1136" t="str">
            <v>综合管理类（A）</v>
          </cell>
          <cell r="BO1136" t="str">
            <v>金海管理区党群服务中心（退役军人服务站）</v>
          </cell>
          <cell r="BP1136" t="str">
            <v>综合管理岗</v>
          </cell>
          <cell r="BQ1136" t="str">
            <v/>
          </cell>
          <cell r="BR1136" t="str">
            <v>027021420200500100112100015814202250225183601</v>
          </cell>
          <cell r="BS1136" t="str">
            <v/>
          </cell>
          <cell r="BT1136" t="str">
            <v/>
          </cell>
          <cell r="BU1136" t="str">
            <v/>
          </cell>
          <cell r="BV1136" t="str">
            <v/>
          </cell>
          <cell r="BW1136" t="str">
            <v/>
          </cell>
          <cell r="BX1136" t="str">
            <v>14202005001001</v>
          </cell>
          <cell r="BY1136" t="str">
            <v>3</v>
          </cell>
          <cell r="BZ1136" t="str">
            <v>1</v>
          </cell>
          <cell r="CA1136" t="str">
            <v>1</v>
          </cell>
          <cell r="CB1136" t="str">
            <v>11</v>
          </cell>
          <cell r="CC1136" t="str">
            <v>14202005</v>
          </cell>
          <cell r="CD1136" t="str">
            <v>14202005001</v>
          </cell>
          <cell r="CE1136" t="str">
            <v>14202005001001</v>
          </cell>
          <cell r="CF1136" t="str">
            <v>新港园区</v>
          </cell>
          <cell r="CG1136" t="str">
            <v>金海管理区委员会</v>
          </cell>
        </row>
        <row r="1137">
          <cell r="BL1137" t="str">
            <v>14202001007001045</v>
          </cell>
          <cell r="BM1137" t="str">
            <v>医疗卫生类</v>
          </cell>
          <cell r="BN1137" t="str">
            <v>护理类</v>
          </cell>
          <cell r="BO1137" t="str">
            <v>黄石市精神病医院</v>
          </cell>
          <cell r="BP1137" t="str">
            <v>护理</v>
          </cell>
          <cell r="BQ1137" t="str">
            <v/>
          </cell>
          <cell r="BR1137" t="str">
            <v>027021420200100700104500004914202250227083912</v>
          </cell>
          <cell r="BS1137" t="str">
            <v/>
          </cell>
          <cell r="BT1137" t="str">
            <v/>
          </cell>
          <cell r="BU1137" t="str">
            <v/>
          </cell>
          <cell r="BV1137" t="str">
            <v/>
          </cell>
          <cell r="BW1137" t="str">
            <v/>
          </cell>
          <cell r="BX1137" t="str">
            <v>14202001007001</v>
          </cell>
          <cell r="BY1137" t="str">
            <v>3</v>
          </cell>
          <cell r="BZ1137" t="str">
            <v>1</v>
          </cell>
          <cell r="CA1137" t="str">
            <v>5</v>
          </cell>
          <cell r="CB1137" t="str">
            <v>54</v>
          </cell>
          <cell r="CC1137" t="str">
            <v>14202001</v>
          </cell>
          <cell r="CD1137" t="str">
            <v>14202001007</v>
          </cell>
          <cell r="CE1137" t="str">
            <v>14202001007001</v>
          </cell>
          <cell r="CF1137" t="str">
            <v>黄石市</v>
          </cell>
          <cell r="CG1137" t="str">
            <v>黄石市民政局</v>
          </cell>
        </row>
        <row r="1138">
          <cell r="BL1138" t="str">
            <v>14202002003001096</v>
          </cell>
          <cell r="BM1138" t="str">
            <v>综合管理类</v>
          </cell>
          <cell r="BN1138" t="str">
            <v>综合管理类（A）</v>
          </cell>
          <cell r="BO1138" t="str">
            <v>黄石港区公共就业和社会保险服务中心</v>
          </cell>
          <cell r="BP1138" t="str">
            <v>综合管理</v>
          </cell>
          <cell r="BQ1138" t="str">
            <v/>
          </cell>
          <cell r="BR1138" t="str">
            <v>027021420200200300109600013014202250225104159</v>
          </cell>
          <cell r="BS1138" t="str">
            <v/>
          </cell>
          <cell r="BT1138" t="str">
            <v/>
          </cell>
          <cell r="BU1138" t="str">
            <v/>
          </cell>
          <cell r="BV1138" t="str">
            <v/>
          </cell>
          <cell r="BW1138" t="str">
            <v/>
          </cell>
          <cell r="BX1138" t="str">
            <v>14202002003001</v>
          </cell>
          <cell r="BY1138" t="str">
            <v>3</v>
          </cell>
          <cell r="BZ1138" t="str">
            <v>1</v>
          </cell>
          <cell r="CA1138" t="str">
            <v>1</v>
          </cell>
          <cell r="CB1138" t="str">
            <v>11</v>
          </cell>
          <cell r="CC1138" t="str">
            <v>14202002</v>
          </cell>
          <cell r="CD1138" t="str">
            <v>14202002003</v>
          </cell>
          <cell r="CE1138" t="str">
            <v>14202002003001</v>
          </cell>
          <cell r="CF1138" t="str">
            <v>黄石港区</v>
          </cell>
          <cell r="CG1138" t="str">
            <v>黄石市黄石港区人力资源和社会保障局</v>
          </cell>
        </row>
        <row r="1139">
          <cell r="BL1139" t="str">
            <v>14202001011002050</v>
          </cell>
          <cell r="BM1139" t="str">
            <v>自然科学专技类</v>
          </cell>
          <cell r="BN1139" t="str">
            <v>自然科学专技类（C）</v>
          </cell>
          <cell r="BO1139" t="str">
            <v>黄石市公路事业发展中心</v>
          </cell>
          <cell r="BP1139" t="str">
            <v>工程技术</v>
          </cell>
          <cell r="BQ1139" t="str">
            <v/>
          </cell>
          <cell r="BR1139" t="str">
            <v>027021420200101100205000003114202250226101044</v>
          </cell>
          <cell r="BS1139" t="str">
            <v/>
          </cell>
          <cell r="BT1139" t="str">
            <v/>
          </cell>
          <cell r="BU1139" t="str">
            <v/>
          </cell>
          <cell r="BV1139" t="str">
            <v/>
          </cell>
          <cell r="BW1139" t="str">
            <v/>
          </cell>
          <cell r="BX1139" t="str">
            <v>14202001011002</v>
          </cell>
          <cell r="BY1139" t="str">
            <v>3</v>
          </cell>
          <cell r="BZ1139" t="str">
            <v>2</v>
          </cell>
          <cell r="CA1139" t="str">
            <v>3</v>
          </cell>
          <cell r="CB1139" t="str">
            <v>31</v>
          </cell>
          <cell r="CC1139" t="str">
            <v>14202001</v>
          </cell>
          <cell r="CD1139" t="str">
            <v>14202001011</v>
          </cell>
          <cell r="CE1139" t="str">
            <v>14202001011002</v>
          </cell>
          <cell r="CF1139" t="str">
            <v>黄石市</v>
          </cell>
          <cell r="CG1139" t="str">
            <v>黄石市交通运输局</v>
          </cell>
        </row>
        <row r="1140">
          <cell r="BL1140" t="str">
            <v>14202001006006034</v>
          </cell>
          <cell r="BM1140" t="str">
            <v>中小学教师类</v>
          </cell>
          <cell r="BN1140" t="str">
            <v>中学教师类（D2）</v>
          </cell>
          <cell r="BO1140" t="str">
            <v>黄石市第七中学</v>
          </cell>
          <cell r="BP1140" t="str">
            <v>高中心理健康专任教师</v>
          </cell>
          <cell r="BQ1140" t="str">
            <v/>
          </cell>
          <cell r="BR1140" t="str">
            <v>027021420200100600603400000114202250225182732</v>
          </cell>
          <cell r="BS1140" t="str">
            <v/>
          </cell>
          <cell r="BT1140" t="str">
            <v/>
          </cell>
          <cell r="BU1140" t="str">
            <v/>
          </cell>
          <cell r="BV1140" t="str">
            <v/>
          </cell>
          <cell r="BW1140" t="str">
            <v/>
          </cell>
          <cell r="BX1140" t="str">
            <v>14202001006006</v>
          </cell>
          <cell r="BY1140" t="str">
            <v>3</v>
          </cell>
          <cell r="BZ1140" t="str">
            <v>1</v>
          </cell>
          <cell r="CA1140" t="str">
            <v>4</v>
          </cell>
          <cell r="CB1140" t="str">
            <v>42</v>
          </cell>
          <cell r="CC1140" t="str">
            <v>14202001</v>
          </cell>
          <cell r="CD1140" t="str">
            <v>14202001006</v>
          </cell>
          <cell r="CE1140" t="str">
            <v>14202001006006</v>
          </cell>
          <cell r="CF1140" t="str">
            <v>黄石市</v>
          </cell>
          <cell r="CG1140" t="str">
            <v>黄石市教育局</v>
          </cell>
        </row>
        <row r="1141">
          <cell r="BL1141" t="str">
            <v>14202001006005032</v>
          </cell>
          <cell r="BM1141" t="str">
            <v>中小学教师类</v>
          </cell>
          <cell r="BN1141" t="str">
            <v>中学教师类（D2）</v>
          </cell>
          <cell r="BO1141" t="str">
            <v>黄石市第六中学</v>
          </cell>
          <cell r="BP1141" t="str">
            <v>高中地理专任教师</v>
          </cell>
          <cell r="BQ1141" t="str">
            <v/>
          </cell>
          <cell r="BR1141" t="str">
            <v>027021420200100600503200001014202250225110821</v>
          </cell>
          <cell r="BS1141" t="str">
            <v/>
          </cell>
          <cell r="BT1141" t="str">
            <v/>
          </cell>
          <cell r="BU1141" t="str">
            <v/>
          </cell>
          <cell r="BV1141" t="str">
            <v/>
          </cell>
          <cell r="BW1141" t="str">
            <v/>
          </cell>
          <cell r="BX1141" t="str">
            <v>14202001006005</v>
          </cell>
          <cell r="BY1141" t="str">
            <v>3</v>
          </cell>
          <cell r="BZ1141" t="str">
            <v>1</v>
          </cell>
          <cell r="CA1141" t="str">
            <v>4</v>
          </cell>
          <cell r="CB1141" t="str">
            <v>42</v>
          </cell>
          <cell r="CC1141" t="str">
            <v>14202001</v>
          </cell>
          <cell r="CD1141" t="str">
            <v>14202001006</v>
          </cell>
          <cell r="CE1141" t="str">
            <v>14202001006005</v>
          </cell>
          <cell r="CF1141" t="str">
            <v>黄石市</v>
          </cell>
          <cell r="CG1141" t="str">
            <v>黄石市教育局</v>
          </cell>
        </row>
        <row r="1142">
          <cell r="BL1142" t="str">
            <v>14202004003001112</v>
          </cell>
          <cell r="BM1142" t="str">
            <v>综合管理类</v>
          </cell>
          <cell r="BN1142" t="str">
            <v>综合管理类（A）</v>
          </cell>
          <cell r="BO1142" t="str">
            <v>章山街道党群服务中心</v>
          </cell>
          <cell r="BP1142" t="str">
            <v>党群服务岗</v>
          </cell>
          <cell r="BQ1142" t="str">
            <v/>
          </cell>
          <cell r="BR1142" t="str">
            <v>027021420200400300111200004714202250226165312</v>
          </cell>
          <cell r="BS1142" t="str">
            <v/>
          </cell>
          <cell r="BT1142" t="str">
            <v/>
          </cell>
          <cell r="BU1142" t="str">
            <v/>
          </cell>
          <cell r="BV1142" t="str">
            <v/>
          </cell>
          <cell r="BW1142" t="str">
            <v/>
          </cell>
          <cell r="BX1142" t="str">
            <v>14202004003001</v>
          </cell>
          <cell r="BY1142" t="str">
            <v>3</v>
          </cell>
          <cell r="BZ1142" t="str">
            <v>1</v>
          </cell>
          <cell r="CA1142" t="str">
            <v>1</v>
          </cell>
          <cell r="CB1142" t="str">
            <v>11</v>
          </cell>
          <cell r="CC1142" t="str">
            <v>14202004</v>
          </cell>
          <cell r="CD1142" t="str">
            <v>14202004003</v>
          </cell>
          <cell r="CE1142" t="str">
            <v>14202004003001</v>
          </cell>
          <cell r="CF1142" t="str">
            <v>开发区·铁山区</v>
          </cell>
          <cell r="CG1142" t="str">
            <v>章山街道办事处</v>
          </cell>
        </row>
        <row r="1143">
          <cell r="BL1143" t="str">
            <v>14202004002001111</v>
          </cell>
          <cell r="BM1143" t="str">
            <v>综合管理类</v>
          </cell>
          <cell r="BN1143" t="str">
            <v>综合管理类（A）</v>
          </cell>
          <cell r="BO1143" t="str">
            <v>金山街道社区网格管理综合服务中心</v>
          </cell>
          <cell r="BP1143" t="str">
            <v>综合管理岗</v>
          </cell>
          <cell r="BQ1143" t="str">
            <v/>
          </cell>
          <cell r="BR1143" t="str">
            <v>027021420200400200111100000714202250227183345</v>
          </cell>
          <cell r="BS1143" t="str">
            <v/>
          </cell>
          <cell r="BT1143" t="str">
            <v/>
          </cell>
          <cell r="BU1143" t="str">
            <v/>
          </cell>
          <cell r="BV1143" t="str">
            <v/>
          </cell>
          <cell r="BW1143" t="str">
            <v/>
          </cell>
          <cell r="BX1143" t="str">
            <v>14202004002001</v>
          </cell>
          <cell r="BY1143" t="str">
            <v>3</v>
          </cell>
          <cell r="BZ1143" t="str">
            <v>1</v>
          </cell>
          <cell r="CA1143" t="str">
            <v>1</v>
          </cell>
          <cell r="CB1143" t="str">
            <v>11</v>
          </cell>
          <cell r="CC1143" t="str">
            <v>14202004</v>
          </cell>
          <cell r="CD1143" t="str">
            <v>14202004002</v>
          </cell>
          <cell r="CE1143" t="str">
            <v>14202004002001</v>
          </cell>
          <cell r="CF1143" t="str">
            <v>开发区·铁山区</v>
          </cell>
          <cell r="CG1143" t="str">
            <v>金山街道办事处</v>
          </cell>
        </row>
        <row r="1144">
          <cell r="BL1144" t="str">
            <v>14202001001001001</v>
          </cell>
          <cell r="BM1144" t="str">
            <v>社会科学专技类</v>
          </cell>
          <cell r="BN1144" t="str">
            <v>社会科学专技类（B）</v>
          </cell>
          <cell r="BO1144" t="str">
            <v>中共黄石市委党校（市行政学院、市社会主义学院）</v>
          </cell>
          <cell r="BP1144" t="str">
            <v>专任教师</v>
          </cell>
          <cell r="BQ1144" t="str">
            <v/>
          </cell>
          <cell r="BR1144" t="str">
            <v>027021420200100100100100001914202250225091356</v>
          </cell>
          <cell r="BS1144" t="str">
            <v/>
          </cell>
          <cell r="BT1144" t="str">
            <v/>
          </cell>
          <cell r="BU1144" t="str">
            <v/>
          </cell>
          <cell r="BV1144" t="str">
            <v/>
          </cell>
          <cell r="BW1144" t="str">
            <v/>
          </cell>
          <cell r="BX1144" t="str">
            <v>14202001001001</v>
          </cell>
          <cell r="BY1144" t="str">
            <v>3</v>
          </cell>
          <cell r="BZ1144" t="str">
            <v>1</v>
          </cell>
          <cell r="CA1144" t="str">
            <v>2</v>
          </cell>
          <cell r="CB1144" t="str">
            <v>21</v>
          </cell>
          <cell r="CC1144" t="str">
            <v>14202001</v>
          </cell>
          <cell r="CD1144" t="str">
            <v>14202001001</v>
          </cell>
          <cell r="CE1144" t="str">
            <v>14202001001001</v>
          </cell>
          <cell r="CF1144" t="str">
            <v>黄石市</v>
          </cell>
          <cell r="CG1144" t="str">
            <v>黄石市委直属</v>
          </cell>
        </row>
        <row r="1145">
          <cell r="BL1145" t="str">
            <v>14202001004002003</v>
          </cell>
          <cell r="BM1145" t="str">
            <v>综合管理类</v>
          </cell>
          <cell r="BN1145" t="str">
            <v>综合管理类（A）</v>
          </cell>
          <cell r="BO1145" t="str">
            <v>黄石市直机关综合执法应急用车保障中心</v>
          </cell>
          <cell r="BP1145" t="str">
            <v>综合管理</v>
          </cell>
          <cell r="BQ1145" t="str">
            <v/>
          </cell>
          <cell r="BR1145" t="str">
            <v>027021420200100400200300024214202250227164758</v>
          </cell>
          <cell r="BS1145" t="str">
            <v/>
          </cell>
          <cell r="BT1145" t="str">
            <v/>
          </cell>
          <cell r="BU1145" t="str">
            <v/>
          </cell>
          <cell r="BV1145" t="str">
            <v/>
          </cell>
          <cell r="BW1145" t="str">
            <v/>
          </cell>
          <cell r="BX1145" t="str">
            <v>14202001004002</v>
          </cell>
          <cell r="BY1145" t="str">
            <v>3</v>
          </cell>
          <cell r="BZ1145" t="str">
            <v>2</v>
          </cell>
          <cell r="CA1145" t="str">
            <v>1</v>
          </cell>
          <cell r="CB1145" t="str">
            <v>11</v>
          </cell>
          <cell r="CC1145" t="str">
            <v>14202001</v>
          </cell>
          <cell r="CD1145" t="str">
            <v>14202001004</v>
          </cell>
          <cell r="CE1145" t="str">
            <v>14202001004002</v>
          </cell>
          <cell r="CF1145" t="str">
            <v>黄石市</v>
          </cell>
          <cell r="CG1145" t="str">
            <v>黄石市机关事务服务中心</v>
          </cell>
        </row>
        <row r="1146">
          <cell r="BL1146" t="str">
            <v>14202001013001051</v>
          </cell>
          <cell r="BM1146" t="str">
            <v>综合管理类</v>
          </cell>
          <cell r="BN1146" t="str">
            <v>综合管理类（A）</v>
          </cell>
          <cell r="BO1146" t="str">
            <v>黄石市图书馆</v>
          </cell>
          <cell r="BP1146" t="str">
            <v>读者服务岗</v>
          </cell>
          <cell r="BQ1146" t="str">
            <v/>
          </cell>
          <cell r="BR1146" t="str">
            <v>027021420200101300105100046314202250225190126</v>
          </cell>
          <cell r="BS1146" t="str">
            <v/>
          </cell>
          <cell r="BT1146" t="str">
            <v/>
          </cell>
          <cell r="BU1146" t="str">
            <v/>
          </cell>
          <cell r="BV1146" t="str">
            <v/>
          </cell>
          <cell r="BW1146" t="str">
            <v/>
          </cell>
          <cell r="BX1146" t="str">
            <v>14202001013001</v>
          </cell>
          <cell r="BY1146" t="str">
            <v>3</v>
          </cell>
          <cell r="BZ1146" t="str">
            <v>1</v>
          </cell>
          <cell r="CA1146" t="str">
            <v>1</v>
          </cell>
          <cell r="CB1146" t="str">
            <v>11</v>
          </cell>
          <cell r="CC1146" t="str">
            <v>14202001</v>
          </cell>
          <cell r="CD1146" t="str">
            <v>14202001013</v>
          </cell>
          <cell r="CE1146" t="str">
            <v>14202001013001</v>
          </cell>
          <cell r="CF1146" t="str">
            <v>黄石市</v>
          </cell>
          <cell r="CG1146" t="str">
            <v>黄石市文化和旅游局</v>
          </cell>
        </row>
        <row r="1147">
          <cell r="BL1147" t="str">
            <v>14202001013001051</v>
          </cell>
          <cell r="BM1147" t="str">
            <v>综合管理类</v>
          </cell>
          <cell r="BN1147" t="str">
            <v>综合管理类（A）</v>
          </cell>
          <cell r="BO1147" t="str">
            <v>黄石市图书馆</v>
          </cell>
          <cell r="BP1147" t="str">
            <v>读者服务岗</v>
          </cell>
          <cell r="BQ1147" t="str">
            <v/>
          </cell>
          <cell r="BR1147" t="str">
            <v>027021420200101300105100007914202250226131808</v>
          </cell>
          <cell r="BS1147" t="str">
            <v/>
          </cell>
          <cell r="BT1147" t="str">
            <v/>
          </cell>
          <cell r="BU1147" t="str">
            <v/>
          </cell>
          <cell r="BV1147" t="str">
            <v/>
          </cell>
          <cell r="BW1147" t="str">
            <v/>
          </cell>
          <cell r="BX1147" t="str">
            <v>14202001013001</v>
          </cell>
          <cell r="BY1147" t="str">
            <v>3</v>
          </cell>
          <cell r="BZ1147" t="str">
            <v>1</v>
          </cell>
          <cell r="CA1147" t="str">
            <v>1</v>
          </cell>
          <cell r="CB1147" t="str">
            <v>11</v>
          </cell>
          <cell r="CC1147" t="str">
            <v>14202001</v>
          </cell>
          <cell r="CD1147" t="str">
            <v>14202001013</v>
          </cell>
          <cell r="CE1147" t="str">
            <v>14202001013001</v>
          </cell>
          <cell r="CF1147" t="str">
            <v>黄石市</v>
          </cell>
          <cell r="CG1147" t="str">
            <v>黄石市文化和旅游局</v>
          </cell>
        </row>
        <row r="1148">
          <cell r="BL1148" t="str">
            <v>14202002004001097</v>
          </cell>
          <cell r="BM1148" t="str">
            <v>综合管理类</v>
          </cell>
          <cell r="BN1148" t="str">
            <v>综合管理类（A）</v>
          </cell>
          <cell r="BO1148" t="str">
            <v>黄石港工业园区党群服务中心</v>
          </cell>
          <cell r="BP1148" t="str">
            <v>综合管理</v>
          </cell>
          <cell r="BQ1148" t="str">
            <v/>
          </cell>
          <cell r="BR1148" t="str">
            <v>027021420200200400109700000214202250227100054</v>
          </cell>
          <cell r="BS1148" t="str">
            <v/>
          </cell>
          <cell r="BT1148" t="str">
            <v/>
          </cell>
          <cell r="BU1148" t="str">
            <v/>
          </cell>
          <cell r="BV1148" t="str">
            <v/>
          </cell>
          <cell r="BW1148" t="str">
            <v/>
          </cell>
          <cell r="BX1148" t="str">
            <v>14202002004001</v>
          </cell>
          <cell r="BY1148" t="str">
            <v>3</v>
          </cell>
          <cell r="BZ1148" t="str">
            <v>1</v>
          </cell>
          <cell r="CA1148" t="str">
            <v>1</v>
          </cell>
          <cell r="CB1148" t="str">
            <v>11</v>
          </cell>
          <cell r="CC1148" t="str">
            <v>14202002</v>
          </cell>
          <cell r="CD1148" t="str">
            <v>14202002004</v>
          </cell>
          <cell r="CE1148" t="str">
            <v>14202002004001</v>
          </cell>
          <cell r="CF1148" t="str">
            <v>黄石港区</v>
          </cell>
          <cell r="CG1148" t="str">
            <v>湖北黄石港工业园区管理委员会</v>
          </cell>
        </row>
        <row r="1149">
          <cell r="BL1149" t="str">
            <v>14202001004002003</v>
          </cell>
          <cell r="BM1149" t="str">
            <v>综合管理类</v>
          </cell>
          <cell r="BN1149" t="str">
            <v>综合管理类（A）</v>
          </cell>
          <cell r="BO1149" t="str">
            <v>黄石市直机关综合执法应急用车保障中心</v>
          </cell>
          <cell r="BP1149" t="str">
            <v>综合管理</v>
          </cell>
          <cell r="BQ1149" t="str">
            <v/>
          </cell>
          <cell r="BR1149" t="str">
            <v>027021420200100400200300003114202250227124610</v>
          </cell>
          <cell r="BS1149" t="str">
            <v/>
          </cell>
          <cell r="BT1149" t="str">
            <v/>
          </cell>
          <cell r="BU1149" t="str">
            <v/>
          </cell>
          <cell r="BV1149" t="str">
            <v/>
          </cell>
          <cell r="BW1149" t="str">
            <v/>
          </cell>
          <cell r="BX1149" t="str">
            <v>14202001004002</v>
          </cell>
          <cell r="BY1149" t="str">
            <v>3</v>
          </cell>
          <cell r="BZ1149" t="str">
            <v>2</v>
          </cell>
          <cell r="CA1149" t="str">
            <v>1</v>
          </cell>
          <cell r="CB1149" t="str">
            <v>11</v>
          </cell>
          <cell r="CC1149" t="str">
            <v>14202001</v>
          </cell>
          <cell r="CD1149" t="str">
            <v>14202001004</v>
          </cell>
          <cell r="CE1149" t="str">
            <v>14202001004002</v>
          </cell>
          <cell r="CF1149" t="str">
            <v>黄石市</v>
          </cell>
          <cell r="CG1149" t="str">
            <v>黄石市机关事务服务中心</v>
          </cell>
        </row>
        <row r="1150">
          <cell r="BL1150" t="str">
            <v>14202005001001121</v>
          </cell>
          <cell r="BM1150" t="str">
            <v>综合管理类</v>
          </cell>
          <cell r="BN1150" t="str">
            <v>综合管理类（A）</v>
          </cell>
          <cell r="BO1150" t="str">
            <v>金海管理区党群服务中心（退役军人服务站）</v>
          </cell>
          <cell r="BP1150" t="str">
            <v>综合管理岗</v>
          </cell>
          <cell r="BQ1150" t="str">
            <v/>
          </cell>
          <cell r="BR1150" t="str">
            <v>027021420200500100112100029314202250225151131</v>
          </cell>
          <cell r="BS1150" t="str">
            <v/>
          </cell>
          <cell r="BT1150" t="str">
            <v/>
          </cell>
          <cell r="BU1150" t="str">
            <v/>
          </cell>
          <cell r="BV1150" t="str">
            <v/>
          </cell>
          <cell r="BW1150" t="str">
            <v/>
          </cell>
          <cell r="BX1150" t="str">
            <v>14202005001001</v>
          </cell>
          <cell r="BY1150" t="str">
            <v>3</v>
          </cell>
          <cell r="BZ1150" t="str">
            <v>1</v>
          </cell>
          <cell r="CA1150" t="str">
            <v>1</v>
          </cell>
          <cell r="CB1150" t="str">
            <v>11</v>
          </cell>
          <cell r="CC1150" t="str">
            <v>14202005</v>
          </cell>
          <cell r="CD1150" t="str">
            <v>14202005001</v>
          </cell>
          <cell r="CE1150" t="str">
            <v>14202005001001</v>
          </cell>
          <cell r="CF1150" t="str">
            <v>新港园区</v>
          </cell>
          <cell r="CG1150" t="str">
            <v>金海管理区委员会</v>
          </cell>
        </row>
        <row r="1151">
          <cell r="BL1151" t="str">
            <v>14202001014001056</v>
          </cell>
          <cell r="BM1151" t="str">
            <v>综合管理类</v>
          </cell>
          <cell r="BN1151" t="str">
            <v>综合管理类（A）</v>
          </cell>
          <cell r="BO1151" t="str">
            <v>黄石市疾病预防控制中心</v>
          </cell>
          <cell r="BP1151" t="str">
            <v>健康教育宣传</v>
          </cell>
          <cell r="BQ1151" t="str">
            <v/>
          </cell>
          <cell r="BR1151" t="str">
            <v>027021420200101400105600003514202250225144357</v>
          </cell>
          <cell r="BS1151" t="str">
            <v/>
          </cell>
          <cell r="BT1151" t="str">
            <v/>
          </cell>
          <cell r="BU1151" t="str">
            <v/>
          </cell>
          <cell r="BV1151" t="str">
            <v/>
          </cell>
          <cell r="BW1151" t="str">
            <v/>
          </cell>
          <cell r="BX1151" t="str">
            <v>14202001014001</v>
          </cell>
          <cell r="BY1151" t="str">
            <v>3</v>
          </cell>
          <cell r="BZ1151" t="str">
            <v>1</v>
          </cell>
          <cell r="CA1151" t="str">
            <v>1</v>
          </cell>
          <cell r="CB1151" t="str">
            <v>11</v>
          </cell>
          <cell r="CC1151" t="str">
            <v>14202001</v>
          </cell>
          <cell r="CD1151" t="str">
            <v>14202001014</v>
          </cell>
          <cell r="CE1151" t="str">
            <v>14202001014001</v>
          </cell>
          <cell r="CF1151" t="str">
            <v>黄石市</v>
          </cell>
          <cell r="CG1151" t="str">
            <v>黄石市卫生健康委员会</v>
          </cell>
        </row>
        <row r="1152">
          <cell r="BL1152" t="str">
            <v>14202002004001097</v>
          </cell>
          <cell r="BM1152" t="str">
            <v>综合管理类</v>
          </cell>
          <cell r="BN1152" t="str">
            <v>综合管理类（A）</v>
          </cell>
          <cell r="BO1152" t="str">
            <v>黄石港工业园区党群服务中心</v>
          </cell>
          <cell r="BP1152" t="str">
            <v>综合管理</v>
          </cell>
          <cell r="BQ1152" t="str">
            <v/>
          </cell>
          <cell r="BR1152" t="str">
            <v>027021420200200400109700007514202250225104205</v>
          </cell>
          <cell r="BS1152" t="str">
            <v/>
          </cell>
          <cell r="BT1152" t="str">
            <v/>
          </cell>
          <cell r="BU1152" t="str">
            <v/>
          </cell>
          <cell r="BV1152" t="str">
            <v/>
          </cell>
          <cell r="BW1152" t="str">
            <v/>
          </cell>
          <cell r="BX1152" t="str">
            <v>14202002004001</v>
          </cell>
          <cell r="BY1152" t="str">
            <v>3</v>
          </cell>
          <cell r="BZ1152" t="str">
            <v>1</v>
          </cell>
          <cell r="CA1152" t="str">
            <v>1</v>
          </cell>
          <cell r="CB1152" t="str">
            <v>11</v>
          </cell>
          <cell r="CC1152" t="str">
            <v>14202002</v>
          </cell>
          <cell r="CD1152" t="str">
            <v>14202002004</v>
          </cell>
          <cell r="CE1152" t="str">
            <v>14202002004001</v>
          </cell>
          <cell r="CF1152" t="str">
            <v>黄石港区</v>
          </cell>
          <cell r="CG1152" t="str">
            <v>湖北黄石港工业园区管理委员会</v>
          </cell>
        </row>
        <row r="1153">
          <cell r="BL1153" t="str">
            <v>14202005003001128</v>
          </cell>
          <cell r="BM1153" t="str">
            <v>综合管理类</v>
          </cell>
          <cell r="BN1153" t="str">
            <v>综合管理类（A）</v>
          </cell>
          <cell r="BO1153" t="str">
            <v>海口长江河道堤防新港管理段</v>
          </cell>
          <cell r="BP1153" t="str">
            <v>综合管理岗</v>
          </cell>
          <cell r="BQ1153" t="str">
            <v/>
          </cell>
          <cell r="BR1153" t="str">
            <v>027021420200500300112800001314202250226135432</v>
          </cell>
          <cell r="BS1153" t="str">
            <v/>
          </cell>
          <cell r="BT1153" t="str">
            <v/>
          </cell>
          <cell r="BU1153" t="str">
            <v/>
          </cell>
          <cell r="BV1153" t="str">
            <v/>
          </cell>
          <cell r="BW1153" t="str">
            <v/>
          </cell>
          <cell r="BX1153" t="str">
            <v>14202005003001</v>
          </cell>
          <cell r="BY1153" t="str">
            <v>3</v>
          </cell>
          <cell r="BZ1153" t="str">
            <v>1</v>
          </cell>
          <cell r="CA1153" t="str">
            <v>1</v>
          </cell>
          <cell r="CB1153" t="str">
            <v>11</v>
          </cell>
          <cell r="CC1153" t="str">
            <v>14202005</v>
          </cell>
          <cell r="CD1153" t="str">
            <v>14202005003</v>
          </cell>
          <cell r="CE1153" t="str">
            <v>14202005003001</v>
          </cell>
          <cell r="CF1153" t="str">
            <v>新港园区</v>
          </cell>
          <cell r="CG1153" t="str">
            <v>黄石新港（物流）工业园区社会发展局</v>
          </cell>
        </row>
        <row r="1154">
          <cell r="BL1154" t="str">
            <v>14202001006008036</v>
          </cell>
          <cell r="BM1154" t="str">
            <v>中小学教师类</v>
          </cell>
          <cell r="BN1154" t="str">
            <v>中学教师类（D2）</v>
          </cell>
          <cell r="BO1154" t="str">
            <v>黄石市特殊教育学校</v>
          </cell>
          <cell r="BP1154" t="str">
            <v>美术专任教师</v>
          </cell>
          <cell r="BQ1154" t="str">
            <v/>
          </cell>
          <cell r="BR1154" t="str">
            <v>027021420200100600803600002614202250225133051</v>
          </cell>
          <cell r="BS1154" t="str">
            <v/>
          </cell>
          <cell r="BT1154" t="str">
            <v/>
          </cell>
          <cell r="BU1154" t="str">
            <v/>
          </cell>
          <cell r="BV1154" t="str">
            <v/>
          </cell>
          <cell r="BW1154" t="str">
            <v/>
          </cell>
          <cell r="BX1154" t="str">
            <v>14202001006008</v>
          </cell>
          <cell r="BY1154" t="str">
            <v>3</v>
          </cell>
          <cell r="BZ1154" t="str">
            <v>1</v>
          </cell>
          <cell r="CA1154" t="str">
            <v>4</v>
          </cell>
          <cell r="CB1154" t="str">
            <v>42</v>
          </cell>
          <cell r="CC1154" t="str">
            <v>14202001</v>
          </cell>
          <cell r="CD1154" t="str">
            <v>14202001006</v>
          </cell>
          <cell r="CE1154" t="str">
            <v>14202001006008</v>
          </cell>
          <cell r="CF1154" t="str">
            <v>黄石市</v>
          </cell>
          <cell r="CG1154" t="str">
            <v>黄石市教育局</v>
          </cell>
        </row>
        <row r="1155">
          <cell r="BL1155" t="str">
            <v>14202002002001095</v>
          </cell>
          <cell r="BM1155" t="str">
            <v>综合管理类</v>
          </cell>
          <cell r="BN1155" t="str">
            <v>综合管理类（A）</v>
          </cell>
          <cell r="BO1155" t="str">
            <v>黄石港区融媒体中心</v>
          </cell>
          <cell r="BP1155" t="str">
            <v>工作人员</v>
          </cell>
          <cell r="BQ1155" t="str">
            <v/>
          </cell>
          <cell r="BR1155" t="str">
            <v>027021420200200200109500001614202250225205656</v>
          </cell>
          <cell r="BS1155" t="str">
            <v/>
          </cell>
          <cell r="BT1155" t="str">
            <v/>
          </cell>
          <cell r="BU1155" t="str">
            <v/>
          </cell>
          <cell r="BV1155" t="str">
            <v/>
          </cell>
          <cell r="BW1155" t="str">
            <v/>
          </cell>
          <cell r="BX1155" t="str">
            <v>14202002002001</v>
          </cell>
          <cell r="BY1155" t="str">
            <v>3</v>
          </cell>
          <cell r="BZ1155" t="str">
            <v>1</v>
          </cell>
          <cell r="CA1155" t="str">
            <v>1</v>
          </cell>
          <cell r="CB1155" t="str">
            <v>11</v>
          </cell>
          <cell r="CC1155" t="str">
            <v>14202002</v>
          </cell>
          <cell r="CD1155" t="str">
            <v>14202002002</v>
          </cell>
          <cell r="CE1155" t="str">
            <v>14202002002001</v>
          </cell>
          <cell r="CF1155" t="str">
            <v>黄石港区</v>
          </cell>
          <cell r="CG1155" t="str">
            <v>中共黄石市黄石港区委宣传部</v>
          </cell>
        </row>
        <row r="1156">
          <cell r="BL1156" t="str">
            <v>14202005003002125</v>
          </cell>
          <cell r="BM1156" t="str">
            <v>综合管理类</v>
          </cell>
          <cell r="BN1156" t="str">
            <v>综合管理类（A）</v>
          </cell>
          <cell r="BO1156" t="str">
            <v>海口电排站管理处</v>
          </cell>
          <cell r="BP1156" t="str">
            <v>综合管理岗</v>
          </cell>
          <cell r="BQ1156" t="str">
            <v/>
          </cell>
          <cell r="BR1156" t="str">
            <v/>
          </cell>
          <cell r="BS1156" t="str">
            <v/>
          </cell>
          <cell r="BT1156" t="str">
            <v/>
          </cell>
          <cell r="BU1156" t="str">
            <v/>
          </cell>
          <cell r="BV1156" t="str">
            <v/>
          </cell>
          <cell r="BW1156" t="str">
            <v/>
          </cell>
          <cell r="BX1156" t="str">
            <v>14202005003002</v>
          </cell>
          <cell r="BY1156" t="str">
            <v>3</v>
          </cell>
          <cell r="BZ1156" t="str">
            <v>2</v>
          </cell>
          <cell r="CA1156" t="str">
            <v>1</v>
          </cell>
          <cell r="CB1156" t="str">
            <v>11</v>
          </cell>
          <cell r="CC1156" t="str">
            <v>14202005</v>
          </cell>
          <cell r="CD1156" t="str">
            <v>14202005003</v>
          </cell>
          <cell r="CE1156" t="str">
            <v>14202005003002</v>
          </cell>
          <cell r="CF1156" t="str">
            <v>新港园区</v>
          </cell>
          <cell r="CG1156" t="str">
            <v>黄石新港（物流）工业园区社会发展局</v>
          </cell>
        </row>
        <row r="1157">
          <cell r="BL1157" t="str">
            <v>14202005001001122</v>
          </cell>
          <cell r="BM1157" t="str">
            <v>综合管理类</v>
          </cell>
          <cell r="BN1157" t="str">
            <v>综合管理类（A）</v>
          </cell>
          <cell r="BO1157" t="str">
            <v>金海管理区党群服务中心（退役军人服务站）</v>
          </cell>
          <cell r="BP1157" t="str">
            <v>综合管理岗</v>
          </cell>
          <cell r="BQ1157" t="str">
            <v/>
          </cell>
          <cell r="BR1157" t="str">
            <v>027021420200500100112200006614202250225095324</v>
          </cell>
          <cell r="BS1157" t="str">
            <v/>
          </cell>
          <cell r="BT1157" t="str">
            <v/>
          </cell>
          <cell r="BU1157" t="str">
            <v/>
          </cell>
          <cell r="BV1157" t="str">
            <v/>
          </cell>
          <cell r="BW1157" t="str">
            <v/>
          </cell>
          <cell r="BX1157" t="str">
            <v>14202005001001</v>
          </cell>
          <cell r="BY1157" t="str">
            <v>3</v>
          </cell>
          <cell r="BZ1157" t="str">
            <v>1</v>
          </cell>
          <cell r="CA1157" t="str">
            <v>1</v>
          </cell>
          <cell r="CB1157" t="str">
            <v>11</v>
          </cell>
          <cell r="CC1157" t="str">
            <v>14202005</v>
          </cell>
          <cell r="CD1157" t="str">
            <v>14202005001</v>
          </cell>
          <cell r="CE1157" t="str">
            <v>14202005001001</v>
          </cell>
          <cell r="CF1157" t="str">
            <v>新港园区</v>
          </cell>
          <cell r="CG1157" t="str">
            <v>金海管理区委员会</v>
          </cell>
        </row>
        <row r="1158">
          <cell r="BL1158" t="str">
            <v>14202005001001122</v>
          </cell>
          <cell r="BM1158" t="str">
            <v>综合管理类</v>
          </cell>
          <cell r="BN1158" t="str">
            <v>综合管理类（A）</v>
          </cell>
          <cell r="BO1158" t="str">
            <v>金海管理区党群服务中心（退役军人服务站）</v>
          </cell>
          <cell r="BP1158" t="str">
            <v>综合管理岗</v>
          </cell>
          <cell r="BQ1158" t="str">
            <v/>
          </cell>
          <cell r="BR1158" t="str">
            <v>027021420200500100112200006414202250226193535</v>
          </cell>
          <cell r="BS1158" t="str">
            <v/>
          </cell>
          <cell r="BT1158" t="str">
            <v/>
          </cell>
          <cell r="BU1158" t="str">
            <v/>
          </cell>
          <cell r="BV1158" t="str">
            <v/>
          </cell>
          <cell r="BW1158" t="str">
            <v/>
          </cell>
          <cell r="BX1158" t="str">
            <v>14202005001001</v>
          </cell>
          <cell r="BY1158" t="str">
            <v>3</v>
          </cell>
          <cell r="BZ1158" t="str">
            <v>1</v>
          </cell>
          <cell r="CA1158" t="str">
            <v>1</v>
          </cell>
          <cell r="CB1158" t="str">
            <v>11</v>
          </cell>
          <cell r="CC1158" t="str">
            <v>14202005</v>
          </cell>
          <cell r="CD1158" t="str">
            <v>14202005001</v>
          </cell>
          <cell r="CE1158" t="str">
            <v>14202005001001</v>
          </cell>
          <cell r="CF1158" t="str">
            <v>新港园区</v>
          </cell>
          <cell r="CG1158" t="str">
            <v>金海管理区委员会</v>
          </cell>
        </row>
        <row r="1159">
          <cell r="BL1159" t="str">
            <v>14202002002001095</v>
          </cell>
          <cell r="BM1159" t="str">
            <v>综合管理类</v>
          </cell>
          <cell r="BN1159" t="str">
            <v>综合管理类（A）</v>
          </cell>
          <cell r="BO1159" t="str">
            <v>黄石港区融媒体中心</v>
          </cell>
          <cell r="BP1159" t="str">
            <v>工作人员</v>
          </cell>
          <cell r="BQ1159" t="str">
            <v/>
          </cell>
          <cell r="BR1159" t="str">
            <v>027021420200200200109500001314202250225140753</v>
          </cell>
          <cell r="BS1159" t="str">
            <v/>
          </cell>
          <cell r="BT1159" t="str">
            <v/>
          </cell>
          <cell r="BU1159" t="str">
            <v/>
          </cell>
          <cell r="BV1159" t="str">
            <v/>
          </cell>
          <cell r="BW1159" t="str">
            <v/>
          </cell>
          <cell r="BX1159" t="str">
            <v>14202002002001</v>
          </cell>
          <cell r="BY1159" t="str">
            <v>3</v>
          </cell>
          <cell r="BZ1159" t="str">
            <v>1</v>
          </cell>
          <cell r="CA1159" t="str">
            <v>1</v>
          </cell>
          <cell r="CB1159" t="str">
            <v>11</v>
          </cell>
          <cell r="CC1159" t="str">
            <v>14202002</v>
          </cell>
          <cell r="CD1159" t="str">
            <v>14202002002</v>
          </cell>
          <cell r="CE1159" t="str">
            <v>14202002002001</v>
          </cell>
          <cell r="CF1159" t="str">
            <v>黄石港区</v>
          </cell>
          <cell r="CG1159" t="str">
            <v>中共黄石市黄石港区委宣传部</v>
          </cell>
        </row>
        <row r="1160">
          <cell r="BL1160" t="str">
            <v>14202001019001079</v>
          </cell>
          <cell r="BM1160" t="str">
            <v>综合管理类</v>
          </cell>
          <cell r="BN1160" t="str">
            <v>综合管理类（A）</v>
          </cell>
          <cell r="BO1160" t="str">
            <v>湖北工程职业学院</v>
          </cell>
          <cell r="BP1160" t="str">
            <v>辅导员</v>
          </cell>
          <cell r="BQ1160" t="str">
            <v/>
          </cell>
          <cell r="BR1160" t="str">
            <v>027021420200101900107900003414202250227144654</v>
          </cell>
          <cell r="BS1160" t="str">
            <v/>
          </cell>
          <cell r="BT1160" t="str">
            <v/>
          </cell>
          <cell r="BU1160" t="str">
            <v/>
          </cell>
          <cell r="BV1160" t="str">
            <v/>
          </cell>
          <cell r="BW1160" t="str">
            <v/>
          </cell>
          <cell r="BX1160" t="str">
            <v>14202001019001</v>
          </cell>
          <cell r="BY1160" t="str">
            <v>3</v>
          </cell>
          <cell r="BZ1160" t="str">
            <v>4</v>
          </cell>
          <cell r="CA1160" t="str">
            <v>1</v>
          </cell>
          <cell r="CB1160" t="str">
            <v>11</v>
          </cell>
          <cell r="CC1160" t="str">
            <v>14202001</v>
          </cell>
          <cell r="CD1160" t="str">
            <v>14202001019</v>
          </cell>
          <cell r="CE1160" t="str">
            <v>14202001019001</v>
          </cell>
          <cell r="CF1160" t="str">
            <v>黄石市</v>
          </cell>
          <cell r="CG1160" t="str">
            <v>鄂东职业教育集团</v>
          </cell>
        </row>
        <row r="1161">
          <cell r="BL1161" t="str">
            <v>14202001004002003</v>
          </cell>
          <cell r="BM1161" t="str">
            <v>综合管理类</v>
          </cell>
          <cell r="BN1161" t="str">
            <v>综合管理类（A）</v>
          </cell>
          <cell r="BO1161" t="str">
            <v>黄石市直机关综合执法应急用车保障中心</v>
          </cell>
          <cell r="BP1161" t="str">
            <v>综合管理</v>
          </cell>
          <cell r="BQ1161" t="str">
            <v/>
          </cell>
          <cell r="BR1161" t="str">
            <v>027021420200100400200300023814202250225090026</v>
          </cell>
          <cell r="BS1161" t="str">
            <v/>
          </cell>
          <cell r="BT1161" t="str">
            <v/>
          </cell>
          <cell r="BU1161" t="str">
            <v/>
          </cell>
          <cell r="BV1161" t="str">
            <v/>
          </cell>
          <cell r="BW1161" t="str">
            <v/>
          </cell>
          <cell r="BX1161" t="str">
            <v>14202001004002</v>
          </cell>
          <cell r="BY1161" t="str">
            <v>3</v>
          </cell>
          <cell r="BZ1161" t="str">
            <v>2</v>
          </cell>
          <cell r="CA1161" t="str">
            <v>1</v>
          </cell>
          <cell r="CB1161" t="str">
            <v>11</v>
          </cell>
          <cell r="CC1161" t="str">
            <v>14202001</v>
          </cell>
          <cell r="CD1161" t="str">
            <v>14202001004</v>
          </cell>
          <cell r="CE1161" t="str">
            <v>14202001004002</v>
          </cell>
          <cell r="CF1161" t="str">
            <v>黄石市</v>
          </cell>
          <cell r="CG1161" t="str">
            <v>黄石市机关事务服务中心</v>
          </cell>
        </row>
        <row r="1162">
          <cell r="BL1162" t="str">
            <v>14202001006002017</v>
          </cell>
          <cell r="BM1162" t="str">
            <v>中小学教师类</v>
          </cell>
          <cell r="BN1162" t="str">
            <v>中学教师类（D2）</v>
          </cell>
          <cell r="BO1162" t="str">
            <v>黄石市第二中学</v>
          </cell>
          <cell r="BP1162" t="str">
            <v>高中化学专任教师</v>
          </cell>
          <cell r="BQ1162" t="str">
            <v/>
          </cell>
          <cell r="BR1162" t="str">
            <v>027021420200100600201700000414202250225090609</v>
          </cell>
          <cell r="BS1162" t="str">
            <v/>
          </cell>
          <cell r="BT1162" t="str">
            <v/>
          </cell>
          <cell r="BU1162" t="str">
            <v/>
          </cell>
          <cell r="BV1162" t="str">
            <v/>
          </cell>
          <cell r="BW1162" t="str">
            <v/>
          </cell>
          <cell r="BX1162" t="str">
            <v>14202001006002</v>
          </cell>
          <cell r="BY1162" t="str">
            <v>3</v>
          </cell>
          <cell r="BZ1162" t="str">
            <v>1</v>
          </cell>
          <cell r="CA1162" t="str">
            <v>4</v>
          </cell>
          <cell r="CB1162" t="str">
            <v>42</v>
          </cell>
          <cell r="CC1162" t="str">
            <v>14202001</v>
          </cell>
          <cell r="CD1162" t="str">
            <v>14202001006</v>
          </cell>
          <cell r="CE1162" t="str">
            <v>14202001006002</v>
          </cell>
          <cell r="CF1162" t="str">
            <v>黄石市</v>
          </cell>
          <cell r="CG1162" t="str">
            <v>黄石市教育局</v>
          </cell>
        </row>
        <row r="1163">
          <cell r="BL1163" t="str">
            <v>14202001019001079</v>
          </cell>
          <cell r="BM1163" t="str">
            <v>综合管理类</v>
          </cell>
          <cell r="BN1163" t="str">
            <v>综合管理类（A）</v>
          </cell>
          <cell r="BO1163" t="str">
            <v>湖北工程职业学院</v>
          </cell>
          <cell r="BP1163" t="str">
            <v>辅导员</v>
          </cell>
          <cell r="BQ1163" t="str">
            <v/>
          </cell>
          <cell r="BR1163" t="str">
            <v>027021420200101900107900002814202250225092620</v>
          </cell>
          <cell r="BS1163" t="str">
            <v/>
          </cell>
          <cell r="BT1163" t="str">
            <v/>
          </cell>
          <cell r="BU1163" t="str">
            <v/>
          </cell>
          <cell r="BV1163" t="str">
            <v/>
          </cell>
          <cell r="BW1163" t="str">
            <v/>
          </cell>
          <cell r="BX1163" t="str">
            <v>14202001019001</v>
          </cell>
          <cell r="BY1163" t="str">
            <v>3</v>
          </cell>
          <cell r="BZ1163" t="str">
            <v>4</v>
          </cell>
          <cell r="CA1163" t="str">
            <v>1</v>
          </cell>
          <cell r="CB1163" t="str">
            <v>11</v>
          </cell>
          <cell r="CC1163" t="str">
            <v>14202001</v>
          </cell>
          <cell r="CD1163" t="str">
            <v>14202001019</v>
          </cell>
          <cell r="CE1163" t="str">
            <v>14202001019001</v>
          </cell>
          <cell r="CF1163" t="str">
            <v>黄石市</v>
          </cell>
          <cell r="CG1163" t="str">
            <v>鄂东职业教育集团</v>
          </cell>
        </row>
        <row r="1164">
          <cell r="BL1164" t="str">
            <v>14202004002001110</v>
          </cell>
          <cell r="BM1164" t="str">
            <v>综合管理类</v>
          </cell>
          <cell r="BN1164" t="str">
            <v>综合管理类（A）</v>
          </cell>
          <cell r="BO1164" t="str">
            <v>金山街道社区网格管理综合服务中心</v>
          </cell>
          <cell r="BP1164" t="str">
            <v>综合管理岗</v>
          </cell>
          <cell r="BQ1164" t="str">
            <v/>
          </cell>
          <cell r="BR1164" t="str">
            <v>027021420200400200111000002614202250227000825</v>
          </cell>
          <cell r="BS1164" t="str">
            <v/>
          </cell>
          <cell r="BT1164" t="str">
            <v/>
          </cell>
          <cell r="BU1164" t="str">
            <v/>
          </cell>
          <cell r="BV1164" t="str">
            <v/>
          </cell>
          <cell r="BW1164" t="str">
            <v/>
          </cell>
          <cell r="BX1164" t="str">
            <v>14202004002001</v>
          </cell>
          <cell r="BY1164" t="str">
            <v>3</v>
          </cell>
          <cell r="BZ1164" t="str">
            <v>1</v>
          </cell>
          <cell r="CA1164" t="str">
            <v>1</v>
          </cell>
          <cell r="CB1164" t="str">
            <v>11</v>
          </cell>
          <cell r="CC1164" t="str">
            <v>14202004</v>
          </cell>
          <cell r="CD1164" t="str">
            <v>14202004002</v>
          </cell>
          <cell r="CE1164" t="str">
            <v>14202004002001</v>
          </cell>
          <cell r="CF1164" t="str">
            <v>开发区·铁山区</v>
          </cell>
          <cell r="CG1164" t="str">
            <v>金山街道办事处</v>
          </cell>
        </row>
        <row r="1165">
          <cell r="BL1165" t="str">
            <v>14202002003001096</v>
          </cell>
          <cell r="BM1165" t="str">
            <v>综合管理类</v>
          </cell>
          <cell r="BN1165" t="str">
            <v>综合管理类（A）</v>
          </cell>
          <cell r="BO1165" t="str">
            <v>黄石港区公共就业和社会保险服务中心</v>
          </cell>
          <cell r="BP1165" t="str">
            <v>综合管理</v>
          </cell>
          <cell r="BQ1165" t="str">
            <v/>
          </cell>
          <cell r="BR1165" t="str">
            <v>027021420200200300109600001514202250225144211</v>
          </cell>
          <cell r="BS1165" t="str">
            <v/>
          </cell>
          <cell r="BT1165" t="str">
            <v/>
          </cell>
          <cell r="BU1165" t="str">
            <v/>
          </cell>
          <cell r="BV1165" t="str">
            <v/>
          </cell>
          <cell r="BW1165" t="str">
            <v/>
          </cell>
          <cell r="BX1165" t="str">
            <v>14202002003001</v>
          </cell>
          <cell r="BY1165" t="str">
            <v>3</v>
          </cell>
          <cell r="BZ1165" t="str">
            <v>1</v>
          </cell>
          <cell r="CA1165" t="str">
            <v>1</v>
          </cell>
          <cell r="CB1165" t="str">
            <v>11</v>
          </cell>
          <cell r="CC1165" t="str">
            <v>14202002</v>
          </cell>
          <cell r="CD1165" t="str">
            <v>14202002003</v>
          </cell>
          <cell r="CE1165" t="str">
            <v>14202002003001</v>
          </cell>
          <cell r="CF1165" t="str">
            <v>黄石港区</v>
          </cell>
          <cell r="CG1165" t="str">
            <v>黄石市黄石港区人力资源和社会保障局</v>
          </cell>
        </row>
        <row r="1166">
          <cell r="BL1166" t="str">
            <v>14202001009002048</v>
          </cell>
          <cell r="BM1166" t="str">
            <v>自然科学专技类</v>
          </cell>
          <cell r="BN1166" t="str">
            <v>自然科学专技类（C）</v>
          </cell>
          <cell r="BO1166" t="str">
            <v>阳新县环境保护监测站</v>
          </cell>
          <cell r="BP1166" t="str">
            <v>环境监测岗</v>
          </cell>
          <cell r="BQ1166" t="str">
            <v/>
          </cell>
          <cell r="BR1166" t="str">
            <v>027021420200100900204800001614202250226102351</v>
          </cell>
          <cell r="BS1166" t="str">
            <v/>
          </cell>
          <cell r="BT1166" t="str">
            <v/>
          </cell>
          <cell r="BU1166" t="str">
            <v/>
          </cell>
          <cell r="BV1166" t="str">
            <v/>
          </cell>
          <cell r="BW1166" t="str">
            <v/>
          </cell>
          <cell r="BX1166" t="str">
            <v>14202001009002</v>
          </cell>
          <cell r="BY1166" t="str">
            <v>3</v>
          </cell>
          <cell r="BZ1166" t="str">
            <v>1</v>
          </cell>
          <cell r="CA1166" t="str">
            <v>3</v>
          </cell>
          <cell r="CB1166" t="str">
            <v>31</v>
          </cell>
          <cell r="CC1166" t="str">
            <v>14202001</v>
          </cell>
          <cell r="CD1166" t="str">
            <v>14202001009</v>
          </cell>
          <cell r="CE1166" t="str">
            <v>14202001009002</v>
          </cell>
          <cell r="CF1166" t="str">
            <v>黄石市</v>
          </cell>
          <cell r="CG1166" t="str">
            <v>黄石市生态环境局</v>
          </cell>
        </row>
        <row r="1167">
          <cell r="BL1167" t="str">
            <v>14202001017005065</v>
          </cell>
          <cell r="BM1167" t="str">
            <v>自然科学专技类</v>
          </cell>
          <cell r="BN1167" t="str">
            <v>自然科学专技类（C）</v>
          </cell>
          <cell r="BO1167" t="str">
            <v>黄石市食品药品信息服务中心</v>
          </cell>
          <cell r="BP1167" t="str">
            <v>药品检验监测岗</v>
          </cell>
          <cell r="BQ1167" t="str">
            <v/>
          </cell>
          <cell r="BR1167" t="str">
            <v>027021420200101700506500002314202250225095046</v>
          </cell>
          <cell r="BS1167" t="str">
            <v/>
          </cell>
          <cell r="BT1167" t="str">
            <v/>
          </cell>
          <cell r="BU1167" t="str">
            <v/>
          </cell>
          <cell r="BV1167" t="str">
            <v/>
          </cell>
          <cell r="BW1167" t="str">
            <v/>
          </cell>
          <cell r="BX1167" t="str">
            <v>14202001017005</v>
          </cell>
          <cell r="BY1167" t="str">
            <v>3</v>
          </cell>
          <cell r="BZ1167" t="str">
            <v>1</v>
          </cell>
          <cell r="CA1167" t="str">
            <v>3</v>
          </cell>
          <cell r="CB1167" t="str">
            <v>31</v>
          </cell>
          <cell r="CC1167" t="str">
            <v>14202001</v>
          </cell>
          <cell r="CD1167" t="str">
            <v>14202001017</v>
          </cell>
          <cell r="CE1167" t="str">
            <v>14202001017005</v>
          </cell>
          <cell r="CF1167" t="str">
            <v>黄石市</v>
          </cell>
          <cell r="CG1167" t="str">
            <v>黄石市市场监督管理局</v>
          </cell>
        </row>
        <row r="1168">
          <cell r="BL1168" t="str">
            <v>14202005001001121</v>
          </cell>
          <cell r="BM1168" t="str">
            <v>综合管理类</v>
          </cell>
          <cell r="BN1168" t="str">
            <v>综合管理类（A）</v>
          </cell>
          <cell r="BO1168" t="str">
            <v>金海管理区党群服务中心（退役军人服务站）</v>
          </cell>
          <cell r="BP1168" t="str">
            <v>综合管理岗</v>
          </cell>
          <cell r="BQ1168" t="str">
            <v/>
          </cell>
          <cell r="BR1168" t="str">
            <v>027021420200500100112100016014202250227132115</v>
          </cell>
          <cell r="BS1168" t="str">
            <v/>
          </cell>
          <cell r="BT1168" t="str">
            <v/>
          </cell>
          <cell r="BU1168" t="str">
            <v/>
          </cell>
          <cell r="BV1168" t="str">
            <v/>
          </cell>
          <cell r="BW1168" t="str">
            <v/>
          </cell>
          <cell r="BX1168" t="str">
            <v>14202005001001</v>
          </cell>
          <cell r="BY1168" t="str">
            <v>3</v>
          </cell>
          <cell r="BZ1168" t="str">
            <v>1</v>
          </cell>
          <cell r="CA1168" t="str">
            <v>1</v>
          </cell>
          <cell r="CB1168" t="str">
            <v>11</v>
          </cell>
          <cell r="CC1168" t="str">
            <v>14202005</v>
          </cell>
          <cell r="CD1168" t="str">
            <v>14202005001</v>
          </cell>
          <cell r="CE1168" t="str">
            <v>14202005001001</v>
          </cell>
          <cell r="CF1168" t="str">
            <v>新港园区</v>
          </cell>
          <cell r="CG1168" t="str">
            <v>金海管理区委员会</v>
          </cell>
        </row>
        <row r="1169">
          <cell r="BL1169" t="str">
            <v>14202001014002059</v>
          </cell>
          <cell r="BM1169" t="str">
            <v>医疗卫生类</v>
          </cell>
          <cell r="BN1169" t="str">
            <v>西医临床类</v>
          </cell>
          <cell r="BO1169" t="str">
            <v>黄石市公共卫生医疗救治中心</v>
          </cell>
          <cell r="BP1169" t="str">
            <v>内科医师</v>
          </cell>
          <cell r="BQ1169" t="str">
            <v/>
          </cell>
          <cell r="BR1169" t="str">
            <v>027021420200101400205900000214202250225154619</v>
          </cell>
          <cell r="BS1169" t="str">
            <v/>
          </cell>
          <cell r="BT1169" t="str">
            <v/>
          </cell>
          <cell r="BU1169" t="str">
            <v/>
          </cell>
          <cell r="BV1169" t="str">
            <v/>
          </cell>
          <cell r="BW1169" t="str">
            <v/>
          </cell>
          <cell r="BX1169" t="str">
            <v>14202001014002</v>
          </cell>
          <cell r="BY1169" t="str">
            <v>3</v>
          </cell>
          <cell r="BZ1169" t="str">
            <v>1</v>
          </cell>
          <cell r="CA1169" t="str">
            <v>5</v>
          </cell>
          <cell r="CB1169" t="str">
            <v>52</v>
          </cell>
          <cell r="CC1169" t="str">
            <v>14202001</v>
          </cell>
          <cell r="CD1169" t="str">
            <v>14202001014</v>
          </cell>
          <cell r="CE1169" t="str">
            <v>14202001014002</v>
          </cell>
          <cell r="CF1169" t="str">
            <v>黄石市</v>
          </cell>
          <cell r="CG1169" t="str">
            <v>黄石市卫生健康委员会</v>
          </cell>
        </row>
        <row r="1170">
          <cell r="BL1170" t="str">
            <v>14202002005002100</v>
          </cell>
          <cell r="BM1170" t="str">
            <v>综合管理类</v>
          </cell>
          <cell r="BN1170" t="str">
            <v>综合管理类（A）</v>
          </cell>
          <cell r="BO1170" t="str">
            <v>黄石港区花湖街道社区网格管理综合服务中心</v>
          </cell>
          <cell r="BP1170" t="str">
            <v>工作人员</v>
          </cell>
          <cell r="BQ1170" t="str">
            <v/>
          </cell>
          <cell r="BR1170" t="str">
            <v>027021420200200500210000005114202250225165608</v>
          </cell>
          <cell r="BS1170" t="str">
            <v/>
          </cell>
          <cell r="BT1170" t="str">
            <v/>
          </cell>
          <cell r="BU1170" t="str">
            <v/>
          </cell>
          <cell r="BV1170" t="str">
            <v/>
          </cell>
          <cell r="BW1170" t="str">
            <v/>
          </cell>
          <cell r="BX1170" t="str">
            <v>14202002005002</v>
          </cell>
          <cell r="BY1170" t="str">
            <v>3</v>
          </cell>
          <cell r="BZ1170" t="str">
            <v>2</v>
          </cell>
          <cell r="CA1170" t="str">
            <v>1</v>
          </cell>
          <cell r="CB1170" t="str">
            <v>11</v>
          </cell>
          <cell r="CC1170" t="str">
            <v>14202002</v>
          </cell>
          <cell r="CD1170" t="str">
            <v>14202002005</v>
          </cell>
          <cell r="CE1170" t="str">
            <v>14202002005002</v>
          </cell>
          <cell r="CF1170" t="str">
            <v>黄石港区</v>
          </cell>
          <cell r="CG1170" t="str">
            <v>黄石市黄石港区花湖街道办事处</v>
          </cell>
        </row>
        <row r="1171">
          <cell r="BL1171" t="str">
            <v>14202005003001128</v>
          </cell>
          <cell r="BM1171" t="str">
            <v>综合管理类</v>
          </cell>
          <cell r="BN1171" t="str">
            <v>综合管理类（A）</v>
          </cell>
          <cell r="BO1171" t="str">
            <v>海口长江河道堤防新港管理段</v>
          </cell>
          <cell r="BP1171" t="str">
            <v>综合管理岗</v>
          </cell>
          <cell r="BQ1171" t="str">
            <v/>
          </cell>
          <cell r="BR1171" t="str">
            <v>027021420200500300112800001414202250225143351</v>
          </cell>
          <cell r="BS1171" t="str">
            <v/>
          </cell>
          <cell r="BT1171" t="str">
            <v/>
          </cell>
          <cell r="BU1171" t="str">
            <v/>
          </cell>
          <cell r="BV1171" t="str">
            <v/>
          </cell>
          <cell r="BW1171" t="str">
            <v/>
          </cell>
          <cell r="BX1171" t="str">
            <v>14202005003001</v>
          </cell>
          <cell r="BY1171" t="str">
            <v>3</v>
          </cell>
          <cell r="BZ1171" t="str">
            <v>1</v>
          </cell>
          <cell r="CA1171" t="str">
            <v>1</v>
          </cell>
          <cell r="CB1171" t="str">
            <v>11</v>
          </cell>
          <cell r="CC1171" t="str">
            <v>14202005</v>
          </cell>
          <cell r="CD1171" t="str">
            <v>14202005003</v>
          </cell>
          <cell r="CE1171" t="str">
            <v>14202005003001</v>
          </cell>
          <cell r="CF1171" t="str">
            <v>新港园区</v>
          </cell>
          <cell r="CG1171" t="str">
            <v>黄石新港（物流）工业园区社会发展局</v>
          </cell>
        </row>
        <row r="1172">
          <cell r="BL1172" t="str">
            <v>14202001013001051</v>
          </cell>
          <cell r="BM1172" t="str">
            <v>综合管理类</v>
          </cell>
          <cell r="BN1172" t="str">
            <v>综合管理类（A）</v>
          </cell>
          <cell r="BO1172" t="str">
            <v>黄石市图书馆</v>
          </cell>
          <cell r="BP1172" t="str">
            <v>读者服务岗</v>
          </cell>
          <cell r="BQ1172" t="str">
            <v/>
          </cell>
          <cell r="BR1172" t="str">
            <v>027021420200101300105100022014202250227103648</v>
          </cell>
          <cell r="BS1172" t="str">
            <v/>
          </cell>
          <cell r="BT1172" t="str">
            <v/>
          </cell>
          <cell r="BU1172" t="str">
            <v/>
          </cell>
          <cell r="BV1172" t="str">
            <v/>
          </cell>
          <cell r="BW1172" t="str">
            <v/>
          </cell>
          <cell r="BX1172" t="str">
            <v>14202001013001</v>
          </cell>
          <cell r="BY1172" t="str">
            <v>3</v>
          </cell>
          <cell r="BZ1172" t="str">
            <v>1</v>
          </cell>
          <cell r="CA1172" t="str">
            <v>1</v>
          </cell>
          <cell r="CB1172" t="str">
            <v>11</v>
          </cell>
          <cell r="CC1172" t="str">
            <v>14202001</v>
          </cell>
          <cell r="CD1172" t="str">
            <v>14202001013</v>
          </cell>
          <cell r="CE1172" t="str">
            <v>14202001013001</v>
          </cell>
          <cell r="CF1172" t="str">
            <v>黄石市</v>
          </cell>
          <cell r="CG1172" t="str">
            <v>黄石市文化和旅游局</v>
          </cell>
        </row>
        <row r="1173">
          <cell r="BL1173" t="str">
            <v>14202001006005030</v>
          </cell>
          <cell r="BM1173" t="str">
            <v>中小学教师类</v>
          </cell>
          <cell r="BN1173" t="str">
            <v>中学教师类（D2）</v>
          </cell>
          <cell r="BO1173" t="str">
            <v>黄石市第六中学</v>
          </cell>
          <cell r="BP1173" t="str">
            <v>高中历史专任教师</v>
          </cell>
          <cell r="BQ1173" t="str">
            <v/>
          </cell>
          <cell r="BR1173" t="str">
            <v>027021420200100600503000000214202250225150437</v>
          </cell>
          <cell r="BS1173" t="str">
            <v/>
          </cell>
          <cell r="BT1173" t="str">
            <v/>
          </cell>
          <cell r="BU1173" t="str">
            <v/>
          </cell>
          <cell r="BV1173" t="str">
            <v/>
          </cell>
          <cell r="BW1173" t="str">
            <v/>
          </cell>
          <cell r="BX1173" t="str">
            <v>14202001006005</v>
          </cell>
          <cell r="BY1173" t="str">
            <v>3</v>
          </cell>
          <cell r="BZ1173" t="str">
            <v>1</v>
          </cell>
          <cell r="CA1173" t="str">
            <v>4</v>
          </cell>
          <cell r="CB1173" t="str">
            <v>42</v>
          </cell>
          <cell r="CC1173" t="str">
            <v>14202001</v>
          </cell>
          <cell r="CD1173" t="str">
            <v>14202001006</v>
          </cell>
          <cell r="CE1173" t="str">
            <v>14202001006005</v>
          </cell>
          <cell r="CF1173" t="str">
            <v>黄石市</v>
          </cell>
          <cell r="CG1173" t="str">
            <v>黄石市教育局</v>
          </cell>
        </row>
        <row r="1174">
          <cell r="BL1174" t="str">
            <v>14202004001001108</v>
          </cell>
          <cell r="BM1174" t="str">
            <v>综合管理类</v>
          </cell>
          <cell r="BN1174" t="str">
            <v>综合管理类（A）</v>
          </cell>
          <cell r="BO1174" t="str">
            <v>湖北黄石工矿废弃地综合开发试验区建设发展中心</v>
          </cell>
          <cell r="BP1174" t="str">
            <v>综合管理岗</v>
          </cell>
          <cell r="BQ1174" t="str">
            <v/>
          </cell>
          <cell r="BR1174" t="str">
            <v>027021420200400100110800000214202250225091928</v>
          </cell>
          <cell r="BS1174" t="str">
            <v/>
          </cell>
          <cell r="BT1174" t="str">
            <v/>
          </cell>
          <cell r="BU1174" t="str">
            <v/>
          </cell>
          <cell r="BV1174" t="str">
            <v/>
          </cell>
          <cell r="BW1174" t="str">
            <v/>
          </cell>
          <cell r="BX1174" t="str">
            <v>14202004001001</v>
          </cell>
          <cell r="BY1174" t="str">
            <v>3</v>
          </cell>
          <cell r="BZ1174" t="str">
            <v>1</v>
          </cell>
          <cell r="CA1174" t="str">
            <v>1</v>
          </cell>
          <cell r="CB1174" t="str">
            <v>11</v>
          </cell>
          <cell r="CC1174" t="str">
            <v>14202004</v>
          </cell>
          <cell r="CD1174" t="str">
            <v>14202004001</v>
          </cell>
          <cell r="CE1174" t="str">
            <v>14202004001001</v>
          </cell>
          <cell r="CF1174" t="str">
            <v>开发区·铁山区</v>
          </cell>
          <cell r="CG1174" t="str">
            <v>开发区·铁山区直属事业单位</v>
          </cell>
        </row>
        <row r="1175">
          <cell r="BL1175" t="str">
            <v>14202005003001128</v>
          </cell>
          <cell r="BM1175" t="str">
            <v>综合管理类</v>
          </cell>
          <cell r="BN1175" t="str">
            <v>综合管理类（A）</v>
          </cell>
          <cell r="BO1175" t="str">
            <v>海口长江河道堤防新港管理段</v>
          </cell>
          <cell r="BP1175" t="str">
            <v>综合管理岗</v>
          </cell>
          <cell r="BQ1175" t="str">
            <v/>
          </cell>
          <cell r="BR1175" t="str">
            <v>027021420200500300112800001514202250226153018</v>
          </cell>
          <cell r="BS1175" t="str">
            <v/>
          </cell>
          <cell r="BT1175" t="str">
            <v/>
          </cell>
          <cell r="BU1175" t="str">
            <v/>
          </cell>
          <cell r="BV1175" t="str">
            <v/>
          </cell>
          <cell r="BW1175" t="str">
            <v/>
          </cell>
          <cell r="BX1175" t="str">
            <v>14202005003001</v>
          </cell>
          <cell r="BY1175" t="str">
            <v>3</v>
          </cell>
          <cell r="BZ1175" t="str">
            <v>1</v>
          </cell>
          <cell r="CA1175" t="str">
            <v>1</v>
          </cell>
          <cell r="CB1175" t="str">
            <v>11</v>
          </cell>
          <cell r="CC1175" t="str">
            <v>14202005</v>
          </cell>
          <cell r="CD1175" t="str">
            <v>14202005003</v>
          </cell>
          <cell r="CE1175" t="str">
            <v>14202005003001</v>
          </cell>
          <cell r="CF1175" t="str">
            <v>新港园区</v>
          </cell>
          <cell r="CG1175" t="str">
            <v>黄石新港（物流）工业园区社会发展局</v>
          </cell>
        </row>
        <row r="1176">
          <cell r="BL1176" t="str">
            <v>14202002007002104</v>
          </cell>
          <cell r="BM1176" t="str">
            <v>综合管理类</v>
          </cell>
          <cell r="BN1176" t="str">
            <v>综合管理类（A）</v>
          </cell>
          <cell r="BO1176" t="str">
            <v>黄石港区沈家营街道社区网格管理综合服务中心</v>
          </cell>
          <cell r="BP1176" t="str">
            <v>综合管理</v>
          </cell>
          <cell r="BQ1176" t="str">
            <v/>
          </cell>
          <cell r="BR1176" t="str">
            <v>027021420200200700210400009614202250225143402</v>
          </cell>
          <cell r="BS1176" t="str">
            <v/>
          </cell>
          <cell r="BT1176" t="str">
            <v/>
          </cell>
          <cell r="BU1176" t="str">
            <v/>
          </cell>
          <cell r="BV1176" t="str">
            <v/>
          </cell>
          <cell r="BW1176" t="str">
            <v/>
          </cell>
          <cell r="BX1176" t="str">
            <v>14202002007002</v>
          </cell>
          <cell r="BY1176" t="str">
            <v>3</v>
          </cell>
          <cell r="BZ1176" t="str">
            <v>1</v>
          </cell>
          <cell r="CA1176" t="str">
            <v>1</v>
          </cell>
          <cell r="CB1176" t="str">
            <v>11</v>
          </cell>
          <cell r="CC1176" t="str">
            <v>14202002</v>
          </cell>
          <cell r="CD1176" t="str">
            <v>14202002007</v>
          </cell>
          <cell r="CE1176" t="str">
            <v>14202002007002</v>
          </cell>
          <cell r="CF1176" t="str">
            <v>黄石港区</v>
          </cell>
          <cell r="CG1176" t="str">
            <v>黄石市黄石港区沈家营街道办事处</v>
          </cell>
        </row>
        <row r="1177">
          <cell r="BL1177" t="str">
            <v>14202002005002100</v>
          </cell>
          <cell r="BM1177" t="str">
            <v>综合管理类</v>
          </cell>
          <cell r="BN1177" t="str">
            <v>综合管理类（A）</v>
          </cell>
          <cell r="BO1177" t="str">
            <v>黄石港区花湖街道社区网格管理综合服务中心</v>
          </cell>
          <cell r="BP1177" t="str">
            <v>工作人员</v>
          </cell>
          <cell r="BQ1177" t="str">
            <v/>
          </cell>
          <cell r="BR1177" t="str">
            <v>027021420200200500210000008214202250226165740</v>
          </cell>
          <cell r="BS1177" t="str">
            <v/>
          </cell>
          <cell r="BT1177" t="str">
            <v/>
          </cell>
          <cell r="BU1177" t="str">
            <v/>
          </cell>
          <cell r="BV1177" t="str">
            <v/>
          </cell>
          <cell r="BW1177" t="str">
            <v/>
          </cell>
          <cell r="BX1177" t="str">
            <v>14202002005002</v>
          </cell>
          <cell r="BY1177" t="str">
            <v>3</v>
          </cell>
          <cell r="BZ1177" t="str">
            <v>2</v>
          </cell>
          <cell r="CA1177" t="str">
            <v>1</v>
          </cell>
          <cell r="CB1177" t="str">
            <v>11</v>
          </cell>
          <cell r="CC1177" t="str">
            <v>14202002</v>
          </cell>
          <cell r="CD1177" t="str">
            <v>14202002005</v>
          </cell>
          <cell r="CE1177" t="str">
            <v>14202002005002</v>
          </cell>
          <cell r="CF1177" t="str">
            <v>黄石港区</v>
          </cell>
          <cell r="CG1177" t="str">
            <v>黄石市黄石港区花湖街道办事处</v>
          </cell>
        </row>
        <row r="1178">
          <cell r="BL1178" t="str">
            <v>14202001004003004</v>
          </cell>
          <cell r="BM1178" t="str">
            <v>医疗卫生类</v>
          </cell>
          <cell r="BN1178" t="str">
            <v>公共卫生管理类</v>
          </cell>
          <cell r="BO1178" t="str">
            <v>黄石市委机关幼儿园</v>
          </cell>
          <cell r="BP1178" t="str">
            <v>保健医生</v>
          </cell>
          <cell r="BQ1178" t="str">
            <v/>
          </cell>
          <cell r="BR1178" t="str">
            <v>027021420200100400300400001814202250226194429</v>
          </cell>
          <cell r="BS1178" t="str">
            <v/>
          </cell>
          <cell r="BT1178" t="str">
            <v/>
          </cell>
          <cell r="BU1178" t="str">
            <v/>
          </cell>
          <cell r="BV1178" t="str">
            <v/>
          </cell>
          <cell r="BW1178" t="str">
            <v/>
          </cell>
          <cell r="BX1178" t="str">
            <v>14202001004003</v>
          </cell>
          <cell r="BY1178" t="str">
            <v>3</v>
          </cell>
          <cell r="BZ1178" t="str">
            <v>2</v>
          </cell>
          <cell r="CA1178" t="str">
            <v>5</v>
          </cell>
          <cell r="CB1178" t="str">
            <v>56</v>
          </cell>
          <cell r="CC1178" t="str">
            <v>14202001</v>
          </cell>
          <cell r="CD1178" t="str">
            <v>14202001004</v>
          </cell>
          <cell r="CE1178" t="str">
            <v>14202001004003</v>
          </cell>
          <cell r="CF1178" t="str">
            <v>黄石市</v>
          </cell>
          <cell r="CG1178" t="str">
            <v>黄石市机关事务服务中心</v>
          </cell>
        </row>
        <row r="1179">
          <cell r="BL1179" t="str">
            <v>14202001007001042</v>
          </cell>
          <cell r="BM1179" t="str">
            <v>医疗卫生类</v>
          </cell>
          <cell r="BN1179" t="str">
            <v>西医临床类</v>
          </cell>
          <cell r="BO1179" t="str">
            <v>黄石市精神病医院</v>
          </cell>
          <cell r="BP1179" t="str">
            <v>西医临床</v>
          </cell>
          <cell r="BQ1179" t="str">
            <v/>
          </cell>
          <cell r="BR1179" t="str">
            <v>027021420200100700104200001714202250225121559</v>
          </cell>
          <cell r="BS1179" t="str">
            <v/>
          </cell>
          <cell r="BT1179" t="str">
            <v/>
          </cell>
          <cell r="BU1179" t="str">
            <v/>
          </cell>
          <cell r="BV1179" t="str">
            <v/>
          </cell>
          <cell r="BW1179" t="str">
            <v/>
          </cell>
          <cell r="BX1179" t="str">
            <v>14202001007001</v>
          </cell>
          <cell r="BY1179" t="str">
            <v>3</v>
          </cell>
          <cell r="BZ1179" t="str">
            <v>1</v>
          </cell>
          <cell r="CA1179" t="str">
            <v>5</v>
          </cell>
          <cell r="CB1179" t="str">
            <v>52</v>
          </cell>
          <cell r="CC1179" t="str">
            <v>14202001</v>
          </cell>
          <cell r="CD1179" t="str">
            <v>14202001007</v>
          </cell>
          <cell r="CE1179" t="str">
            <v>14202001007001</v>
          </cell>
          <cell r="CF1179" t="str">
            <v>黄石市</v>
          </cell>
          <cell r="CG1179" t="str">
            <v>黄石市民政局</v>
          </cell>
        </row>
        <row r="1180">
          <cell r="BL1180" t="str">
            <v>14202001006001009</v>
          </cell>
          <cell r="BM1180" t="str">
            <v>中小学教师类</v>
          </cell>
          <cell r="BN1180" t="str">
            <v>中学教师类（D2）</v>
          </cell>
          <cell r="BO1180" t="str">
            <v>湖师大附中（黄石市第一中学）</v>
          </cell>
          <cell r="BP1180" t="str">
            <v>高中历史专任教师</v>
          </cell>
          <cell r="BQ1180" t="str">
            <v/>
          </cell>
          <cell r="BR1180" t="str">
            <v>027021420200100600100900001814202250225093009</v>
          </cell>
          <cell r="BS1180" t="str">
            <v/>
          </cell>
          <cell r="BT1180" t="str">
            <v/>
          </cell>
          <cell r="BU1180" t="str">
            <v/>
          </cell>
          <cell r="BV1180" t="str">
            <v/>
          </cell>
          <cell r="BW1180" t="str">
            <v/>
          </cell>
          <cell r="BX1180" t="str">
            <v>14202001006001</v>
          </cell>
          <cell r="BY1180" t="str">
            <v>3</v>
          </cell>
          <cell r="BZ1180" t="str">
            <v>2</v>
          </cell>
          <cell r="CA1180" t="str">
            <v>4</v>
          </cell>
          <cell r="CB1180" t="str">
            <v>42</v>
          </cell>
          <cell r="CC1180" t="str">
            <v>14202001</v>
          </cell>
          <cell r="CD1180" t="str">
            <v>14202001006</v>
          </cell>
          <cell r="CE1180" t="str">
            <v>14202001006001</v>
          </cell>
          <cell r="CF1180" t="str">
            <v>黄石市</v>
          </cell>
          <cell r="CG1180" t="str">
            <v>黄石市教育局</v>
          </cell>
        </row>
        <row r="1181">
          <cell r="BL1181" t="str">
            <v>14202005001001121</v>
          </cell>
          <cell r="BM1181" t="str">
            <v>综合管理类</v>
          </cell>
          <cell r="BN1181" t="str">
            <v>综合管理类（A）</v>
          </cell>
          <cell r="BO1181" t="str">
            <v>金海管理区党群服务中心（退役军人服务站）</v>
          </cell>
          <cell r="BP1181" t="str">
            <v>综合管理岗</v>
          </cell>
          <cell r="BQ1181" t="str">
            <v/>
          </cell>
          <cell r="BR1181" t="str">
            <v>027021420200500100112100016214202250225131357</v>
          </cell>
          <cell r="BS1181" t="str">
            <v/>
          </cell>
          <cell r="BT1181" t="str">
            <v/>
          </cell>
          <cell r="BU1181" t="str">
            <v/>
          </cell>
          <cell r="BV1181" t="str">
            <v/>
          </cell>
          <cell r="BW1181" t="str">
            <v/>
          </cell>
          <cell r="BX1181" t="str">
            <v>14202005001001</v>
          </cell>
          <cell r="BY1181" t="str">
            <v>3</v>
          </cell>
          <cell r="BZ1181" t="str">
            <v>1</v>
          </cell>
          <cell r="CA1181" t="str">
            <v>1</v>
          </cell>
          <cell r="CB1181" t="str">
            <v>11</v>
          </cell>
          <cell r="CC1181" t="str">
            <v>14202005</v>
          </cell>
          <cell r="CD1181" t="str">
            <v>14202005001</v>
          </cell>
          <cell r="CE1181" t="str">
            <v>14202005001001</v>
          </cell>
          <cell r="CF1181" t="str">
            <v>新港园区</v>
          </cell>
          <cell r="CG1181" t="str">
            <v>金海管理区委员会</v>
          </cell>
        </row>
        <row r="1182">
          <cell r="BL1182" t="str">
            <v>14202001019002087</v>
          </cell>
          <cell r="BM1182" t="str">
            <v>中小学教师类</v>
          </cell>
          <cell r="BN1182" t="str">
            <v>中学教师类（D2）</v>
          </cell>
          <cell r="BO1182" t="str">
            <v>湖北城市职业学校</v>
          </cell>
          <cell r="BP1182" t="str">
            <v>信息中心管理员</v>
          </cell>
          <cell r="BQ1182" t="str">
            <v/>
          </cell>
          <cell r="BR1182" t="str">
            <v>027021420200101900208700001514202250225145415</v>
          </cell>
          <cell r="BS1182" t="str">
            <v/>
          </cell>
          <cell r="BT1182" t="str">
            <v/>
          </cell>
          <cell r="BU1182" t="str">
            <v/>
          </cell>
          <cell r="BV1182" t="str">
            <v/>
          </cell>
          <cell r="BW1182" t="str">
            <v/>
          </cell>
          <cell r="BX1182" t="str">
            <v>14202001019002</v>
          </cell>
          <cell r="BY1182" t="str">
            <v>3</v>
          </cell>
          <cell r="BZ1182" t="str">
            <v>1</v>
          </cell>
          <cell r="CA1182" t="str">
            <v>4</v>
          </cell>
          <cell r="CB1182" t="str">
            <v>42</v>
          </cell>
          <cell r="CC1182" t="str">
            <v>14202001</v>
          </cell>
          <cell r="CD1182" t="str">
            <v>14202001019</v>
          </cell>
          <cell r="CE1182" t="str">
            <v>14202001019002</v>
          </cell>
          <cell r="CF1182" t="str">
            <v>黄石市</v>
          </cell>
          <cell r="CG1182" t="str">
            <v>鄂东职业教育集团</v>
          </cell>
        </row>
        <row r="1183">
          <cell r="BL1183" t="str">
            <v>14202002007002104</v>
          </cell>
          <cell r="BM1183" t="str">
            <v>综合管理类</v>
          </cell>
          <cell r="BN1183" t="str">
            <v>综合管理类（A）</v>
          </cell>
          <cell r="BO1183" t="str">
            <v>黄石港区沈家营街道社区网格管理综合服务中心</v>
          </cell>
          <cell r="BP1183" t="str">
            <v>综合管理</v>
          </cell>
          <cell r="BQ1183" t="str">
            <v/>
          </cell>
          <cell r="BR1183" t="str">
            <v>027021420200200700210400001714202250227165112</v>
          </cell>
          <cell r="BS1183" t="str">
            <v/>
          </cell>
          <cell r="BT1183" t="str">
            <v/>
          </cell>
          <cell r="BU1183" t="str">
            <v/>
          </cell>
          <cell r="BV1183" t="str">
            <v/>
          </cell>
          <cell r="BW1183" t="str">
            <v/>
          </cell>
          <cell r="BX1183" t="str">
            <v>14202002007002</v>
          </cell>
          <cell r="BY1183" t="str">
            <v>3</v>
          </cell>
          <cell r="BZ1183" t="str">
            <v>1</v>
          </cell>
          <cell r="CA1183" t="str">
            <v>1</v>
          </cell>
          <cell r="CB1183" t="str">
            <v>11</v>
          </cell>
          <cell r="CC1183" t="str">
            <v>14202002</v>
          </cell>
          <cell r="CD1183" t="str">
            <v>14202002007</v>
          </cell>
          <cell r="CE1183" t="str">
            <v>14202002007002</v>
          </cell>
          <cell r="CF1183" t="str">
            <v>黄石港区</v>
          </cell>
          <cell r="CG1183" t="str">
            <v>黄石市黄石港区沈家营街道办事处</v>
          </cell>
        </row>
        <row r="1184">
          <cell r="BL1184" t="str">
            <v>14202004002001110</v>
          </cell>
          <cell r="BM1184" t="str">
            <v>综合管理类</v>
          </cell>
          <cell r="BN1184" t="str">
            <v>综合管理类（A）</v>
          </cell>
          <cell r="BO1184" t="str">
            <v>金山街道社区网格管理综合服务中心</v>
          </cell>
          <cell r="BP1184" t="str">
            <v>综合管理岗</v>
          </cell>
          <cell r="BQ1184" t="str">
            <v/>
          </cell>
          <cell r="BR1184" t="str">
            <v>027021420200400200111000001814202250225091225</v>
          </cell>
          <cell r="BS1184" t="str">
            <v/>
          </cell>
          <cell r="BT1184" t="str">
            <v/>
          </cell>
          <cell r="BU1184" t="str">
            <v/>
          </cell>
          <cell r="BV1184" t="str">
            <v/>
          </cell>
          <cell r="BW1184" t="str">
            <v/>
          </cell>
          <cell r="BX1184" t="str">
            <v>14202004002001</v>
          </cell>
          <cell r="BY1184" t="str">
            <v>3</v>
          </cell>
          <cell r="BZ1184" t="str">
            <v>1</v>
          </cell>
          <cell r="CA1184" t="str">
            <v>1</v>
          </cell>
          <cell r="CB1184" t="str">
            <v>11</v>
          </cell>
          <cell r="CC1184" t="str">
            <v>14202004</v>
          </cell>
          <cell r="CD1184" t="str">
            <v>14202004002</v>
          </cell>
          <cell r="CE1184" t="str">
            <v>14202004002001</v>
          </cell>
          <cell r="CF1184" t="str">
            <v>开发区·铁山区</v>
          </cell>
          <cell r="CG1184" t="str">
            <v>金山街道办事处</v>
          </cell>
        </row>
        <row r="1185">
          <cell r="BL1185" t="str">
            <v>14202002005002100</v>
          </cell>
          <cell r="BM1185" t="str">
            <v>综合管理类</v>
          </cell>
          <cell r="BN1185" t="str">
            <v>综合管理类（A）</v>
          </cell>
          <cell r="BO1185" t="str">
            <v>黄石港区花湖街道社区网格管理综合服务中心</v>
          </cell>
          <cell r="BP1185" t="str">
            <v>工作人员</v>
          </cell>
          <cell r="BQ1185" t="str">
            <v/>
          </cell>
          <cell r="BR1185" t="str">
            <v>027021420200200500210000028414202250225154256</v>
          </cell>
          <cell r="BS1185" t="str">
            <v/>
          </cell>
          <cell r="BT1185" t="str">
            <v/>
          </cell>
          <cell r="BU1185" t="str">
            <v/>
          </cell>
          <cell r="BV1185" t="str">
            <v/>
          </cell>
          <cell r="BW1185" t="str">
            <v/>
          </cell>
          <cell r="BX1185" t="str">
            <v>14202002005002</v>
          </cell>
          <cell r="BY1185" t="str">
            <v>3</v>
          </cell>
          <cell r="BZ1185" t="str">
            <v>2</v>
          </cell>
          <cell r="CA1185" t="str">
            <v>1</v>
          </cell>
          <cell r="CB1185" t="str">
            <v>11</v>
          </cell>
          <cell r="CC1185" t="str">
            <v>14202002</v>
          </cell>
          <cell r="CD1185" t="str">
            <v>14202002005</v>
          </cell>
          <cell r="CE1185" t="str">
            <v>14202002005002</v>
          </cell>
          <cell r="CF1185" t="str">
            <v>黄石港区</v>
          </cell>
          <cell r="CG1185" t="str">
            <v>黄石市黄石港区花湖街道办事处</v>
          </cell>
        </row>
        <row r="1186">
          <cell r="BL1186" t="str">
            <v>14202001006008040</v>
          </cell>
          <cell r="BM1186" t="str">
            <v>中小学教师类</v>
          </cell>
          <cell r="BN1186" t="str">
            <v>中学教师类（D2）</v>
          </cell>
          <cell r="BO1186" t="str">
            <v>黄石市特殊教育学校</v>
          </cell>
          <cell r="BP1186" t="str">
            <v>音乐专任教师</v>
          </cell>
          <cell r="BQ1186" t="str">
            <v/>
          </cell>
          <cell r="BR1186" t="str">
            <v>027021420200100600804000002814202250226155723</v>
          </cell>
          <cell r="BS1186" t="str">
            <v/>
          </cell>
          <cell r="BT1186" t="str">
            <v/>
          </cell>
          <cell r="BU1186" t="str">
            <v/>
          </cell>
          <cell r="BV1186" t="str">
            <v/>
          </cell>
          <cell r="BW1186" t="str">
            <v/>
          </cell>
          <cell r="BX1186" t="str">
            <v>14202001006008</v>
          </cell>
          <cell r="BY1186" t="str">
            <v>3</v>
          </cell>
          <cell r="BZ1186" t="str">
            <v>1</v>
          </cell>
          <cell r="CA1186" t="str">
            <v>4</v>
          </cell>
          <cell r="CB1186" t="str">
            <v>42</v>
          </cell>
          <cell r="CC1186" t="str">
            <v>14202001</v>
          </cell>
          <cell r="CD1186" t="str">
            <v>14202001006</v>
          </cell>
          <cell r="CE1186" t="str">
            <v>14202001006008</v>
          </cell>
          <cell r="CF1186" t="str">
            <v>黄石市</v>
          </cell>
          <cell r="CG1186" t="str">
            <v>黄石市教育局</v>
          </cell>
        </row>
        <row r="1187">
          <cell r="BL1187" t="str">
            <v>14202001009002048</v>
          </cell>
          <cell r="BM1187" t="str">
            <v>自然科学专技类</v>
          </cell>
          <cell r="BN1187" t="str">
            <v>自然科学专技类（C）</v>
          </cell>
          <cell r="BO1187" t="str">
            <v>阳新县环境保护监测站</v>
          </cell>
          <cell r="BP1187" t="str">
            <v>环境监测岗</v>
          </cell>
          <cell r="BQ1187" t="str">
            <v/>
          </cell>
          <cell r="BR1187" t="str">
            <v>027021420200100900204800003114202250225221904</v>
          </cell>
          <cell r="BS1187" t="str">
            <v/>
          </cell>
          <cell r="BT1187" t="str">
            <v/>
          </cell>
          <cell r="BU1187" t="str">
            <v/>
          </cell>
          <cell r="BV1187" t="str">
            <v/>
          </cell>
          <cell r="BW1187" t="str">
            <v/>
          </cell>
          <cell r="BX1187" t="str">
            <v>14202001009002</v>
          </cell>
          <cell r="BY1187" t="str">
            <v>3</v>
          </cell>
          <cell r="BZ1187" t="str">
            <v>1</v>
          </cell>
          <cell r="CA1187" t="str">
            <v>3</v>
          </cell>
          <cell r="CB1187" t="str">
            <v>31</v>
          </cell>
          <cell r="CC1187" t="str">
            <v>14202001</v>
          </cell>
          <cell r="CD1187" t="str">
            <v>14202001009</v>
          </cell>
          <cell r="CE1187" t="str">
            <v>14202001009002</v>
          </cell>
          <cell r="CF1187" t="str">
            <v>黄石市</v>
          </cell>
          <cell r="CG1187" t="str">
            <v>黄石市生态环境局</v>
          </cell>
        </row>
        <row r="1188">
          <cell r="BL1188" t="str">
            <v>14202001016002061</v>
          </cell>
          <cell r="BM1188" t="str">
            <v>自然科学专技类</v>
          </cell>
          <cell r="BN1188" t="str">
            <v>自然科学专技类（C）</v>
          </cell>
          <cell r="BO1188" t="str">
            <v>黄石市燃气热力管理办公室</v>
          </cell>
          <cell r="BP1188" t="str">
            <v>安全监督岗</v>
          </cell>
          <cell r="BQ1188" t="str">
            <v/>
          </cell>
          <cell r="BR1188" t="str">
            <v>027021420200101600206100001414202250226143956</v>
          </cell>
          <cell r="BS1188" t="str">
            <v/>
          </cell>
          <cell r="BT1188" t="str">
            <v/>
          </cell>
          <cell r="BU1188" t="str">
            <v/>
          </cell>
          <cell r="BV1188" t="str">
            <v/>
          </cell>
          <cell r="BW1188" t="str">
            <v/>
          </cell>
          <cell r="BX1188" t="str">
            <v>14202001016002</v>
          </cell>
          <cell r="BY1188" t="str">
            <v>3</v>
          </cell>
          <cell r="BZ1188" t="str">
            <v>2</v>
          </cell>
          <cell r="CA1188" t="str">
            <v>3</v>
          </cell>
          <cell r="CB1188" t="str">
            <v>31</v>
          </cell>
          <cell r="CC1188" t="str">
            <v>14202001</v>
          </cell>
          <cell r="CD1188" t="str">
            <v>14202001016</v>
          </cell>
          <cell r="CE1188" t="str">
            <v>14202001016002</v>
          </cell>
          <cell r="CF1188" t="str">
            <v>黄石市</v>
          </cell>
          <cell r="CG1188" t="str">
            <v>黄石市城市管理执法委员会</v>
          </cell>
        </row>
        <row r="1189">
          <cell r="BL1189" t="str">
            <v>14202005001001122</v>
          </cell>
          <cell r="BM1189" t="str">
            <v>综合管理类</v>
          </cell>
          <cell r="BN1189" t="str">
            <v>综合管理类（A）</v>
          </cell>
          <cell r="BO1189" t="str">
            <v>金海管理区党群服务中心（退役军人服务站）</v>
          </cell>
          <cell r="BP1189" t="str">
            <v>综合管理岗</v>
          </cell>
          <cell r="BQ1189" t="str">
            <v/>
          </cell>
          <cell r="BR1189" t="str">
            <v>027021420200500100112200006714202250225100505</v>
          </cell>
          <cell r="BS1189" t="str">
            <v/>
          </cell>
          <cell r="BT1189" t="str">
            <v/>
          </cell>
          <cell r="BU1189" t="str">
            <v/>
          </cell>
          <cell r="BV1189" t="str">
            <v/>
          </cell>
          <cell r="BW1189" t="str">
            <v/>
          </cell>
          <cell r="BX1189" t="str">
            <v>14202005001001</v>
          </cell>
          <cell r="BY1189" t="str">
            <v>3</v>
          </cell>
          <cell r="BZ1189" t="str">
            <v>1</v>
          </cell>
          <cell r="CA1189" t="str">
            <v>1</v>
          </cell>
          <cell r="CB1189" t="str">
            <v>11</v>
          </cell>
          <cell r="CC1189" t="str">
            <v>14202005</v>
          </cell>
          <cell r="CD1189" t="str">
            <v>14202005001</v>
          </cell>
          <cell r="CE1189" t="str">
            <v>14202005001001</v>
          </cell>
          <cell r="CF1189" t="str">
            <v>新港园区</v>
          </cell>
          <cell r="CG1189" t="str">
            <v>金海管理区委员会</v>
          </cell>
        </row>
        <row r="1190">
          <cell r="BL1190" t="str">
            <v>14202005001001121</v>
          </cell>
          <cell r="BM1190" t="str">
            <v>综合管理类</v>
          </cell>
          <cell r="BN1190" t="str">
            <v>综合管理类（A）</v>
          </cell>
          <cell r="BO1190" t="str">
            <v>金海管理区党群服务中心（退役军人服务站）</v>
          </cell>
          <cell r="BP1190" t="str">
            <v>综合管理岗</v>
          </cell>
          <cell r="BQ1190" t="str">
            <v/>
          </cell>
          <cell r="BR1190" t="str">
            <v>027021420200500100112100046414202250226110100</v>
          </cell>
          <cell r="BS1190" t="str">
            <v/>
          </cell>
          <cell r="BT1190" t="str">
            <v/>
          </cell>
          <cell r="BU1190" t="str">
            <v/>
          </cell>
          <cell r="BV1190" t="str">
            <v/>
          </cell>
          <cell r="BW1190" t="str">
            <v/>
          </cell>
          <cell r="BX1190" t="str">
            <v>14202005001001</v>
          </cell>
          <cell r="BY1190" t="str">
            <v>3</v>
          </cell>
          <cell r="BZ1190" t="str">
            <v>1</v>
          </cell>
          <cell r="CA1190" t="str">
            <v>1</v>
          </cell>
          <cell r="CB1190" t="str">
            <v>11</v>
          </cell>
          <cell r="CC1190" t="str">
            <v>14202005</v>
          </cell>
          <cell r="CD1190" t="str">
            <v>14202005001</v>
          </cell>
          <cell r="CE1190" t="str">
            <v>14202005001001</v>
          </cell>
          <cell r="CF1190" t="str">
            <v>新港园区</v>
          </cell>
          <cell r="CG1190" t="str">
            <v>金海管理区委员会</v>
          </cell>
        </row>
        <row r="1191">
          <cell r="BL1191" t="str">
            <v>14202004003001112</v>
          </cell>
          <cell r="BM1191" t="str">
            <v>综合管理类</v>
          </cell>
          <cell r="BN1191" t="str">
            <v>综合管理类（A）</v>
          </cell>
          <cell r="BO1191" t="str">
            <v>章山街道党群服务中心</v>
          </cell>
          <cell r="BP1191" t="str">
            <v>党群服务岗</v>
          </cell>
          <cell r="BQ1191" t="str">
            <v/>
          </cell>
          <cell r="BR1191" t="str">
            <v>027021420200400300111200005014202250225153612</v>
          </cell>
          <cell r="BS1191" t="str">
            <v/>
          </cell>
          <cell r="BT1191" t="str">
            <v/>
          </cell>
          <cell r="BU1191" t="str">
            <v/>
          </cell>
          <cell r="BV1191" t="str">
            <v/>
          </cell>
          <cell r="BW1191" t="str">
            <v/>
          </cell>
          <cell r="BX1191" t="str">
            <v>14202004003001</v>
          </cell>
          <cell r="BY1191" t="str">
            <v>3</v>
          </cell>
          <cell r="BZ1191" t="str">
            <v>1</v>
          </cell>
          <cell r="CA1191" t="str">
            <v>1</v>
          </cell>
          <cell r="CB1191" t="str">
            <v>11</v>
          </cell>
          <cell r="CC1191" t="str">
            <v>14202004</v>
          </cell>
          <cell r="CD1191" t="str">
            <v>14202004003</v>
          </cell>
          <cell r="CE1191" t="str">
            <v>14202004003001</v>
          </cell>
          <cell r="CF1191" t="str">
            <v>开发区·铁山区</v>
          </cell>
          <cell r="CG1191" t="str">
            <v>章山街道办事处</v>
          </cell>
        </row>
        <row r="1192">
          <cell r="BL1192" t="str">
            <v>14202001003001002</v>
          </cell>
          <cell r="BM1192" t="str">
            <v>综合管理类</v>
          </cell>
          <cell r="BN1192" t="str">
            <v>综合管理类（A）</v>
          </cell>
          <cell r="BO1192" t="str">
            <v>黄石市民营经济投诉（招商）服务中心</v>
          </cell>
          <cell r="BP1192" t="str">
            <v>行政管理岗</v>
          </cell>
          <cell r="BQ1192" t="str">
            <v/>
          </cell>
          <cell r="BR1192" t="str">
            <v>027021420200100300100200001114202250227151701</v>
          </cell>
          <cell r="BS1192" t="str">
            <v/>
          </cell>
          <cell r="BT1192" t="str">
            <v/>
          </cell>
          <cell r="BU1192" t="str">
            <v/>
          </cell>
          <cell r="BV1192" t="str">
            <v/>
          </cell>
          <cell r="BW1192" t="str">
            <v/>
          </cell>
          <cell r="BX1192" t="str">
            <v>14202001003001</v>
          </cell>
          <cell r="BY1192" t="str">
            <v>3</v>
          </cell>
          <cell r="BZ1192" t="str">
            <v>1</v>
          </cell>
          <cell r="CA1192" t="str">
            <v>1</v>
          </cell>
          <cell r="CB1192" t="str">
            <v>11</v>
          </cell>
          <cell r="CC1192" t="str">
            <v>14202001</v>
          </cell>
          <cell r="CD1192" t="str">
            <v>14202001003</v>
          </cell>
          <cell r="CE1192" t="str">
            <v>14202001003001</v>
          </cell>
          <cell r="CF1192" t="str">
            <v>黄石市</v>
          </cell>
          <cell r="CG1192" t="str">
            <v>黄石市工商业联合会</v>
          </cell>
        </row>
        <row r="1193">
          <cell r="BL1193" t="str">
            <v>14202005003002126</v>
          </cell>
          <cell r="BM1193" t="str">
            <v>综合管理类</v>
          </cell>
          <cell r="BN1193" t="str">
            <v>综合管理类（A）</v>
          </cell>
          <cell r="BO1193" t="str">
            <v>海口电排站管理处</v>
          </cell>
          <cell r="BP1193" t="str">
            <v>综合管理岗</v>
          </cell>
          <cell r="BQ1193" t="str">
            <v/>
          </cell>
          <cell r="BR1193" t="str">
            <v>027021420200500300212600001114202250226173710</v>
          </cell>
          <cell r="BS1193" t="str">
            <v/>
          </cell>
          <cell r="BT1193" t="str">
            <v/>
          </cell>
          <cell r="BU1193" t="str">
            <v/>
          </cell>
          <cell r="BV1193" t="str">
            <v/>
          </cell>
          <cell r="BW1193" t="str">
            <v/>
          </cell>
          <cell r="BX1193" t="str">
            <v>14202005003002</v>
          </cell>
          <cell r="BY1193" t="str">
            <v>3</v>
          </cell>
          <cell r="BZ1193" t="str">
            <v>1</v>
          </cell>
          <cell r="CA1193" t="str">
            <v>1</v>
          </cell>
          <cell r="CB1193" t="str">
            <v>11</v>
          </cell>
          <cell r="CC1193" t="str">
            <v>14202005</v>
          </cell>
          <cell r="CD1193" t="str">
            <v>14202005003</v>
          </cell>
          <cell r="CE1193" t="str">
            <v>14202005003002</v>
          </cell>
          <cell r="CF1193" t="str">
            <v>新港园区</v>
          </cell>
          <cell r="CG1193" t="str">
            <v>黄石新港（物流）工业园区社会发展局</v>
          </cell>
        </row>
        <row r="1194">
          <cell r="BL1194" t="str">
            <v>14202005001001122</v>
          </cell>
          <cell r="BM1194" t="str">
            <v>综合管理类</v>
          </cell>
          <cell r="BN1194" t="str">
            <v>综合管理类（A）</v>
          </cell>
          <cell r="BO1194" t="str">
            <v>金海管理区党群服务中心（退役军人服务站）</v>
          </cell>
          <cell r="BP1194" t="str">
            <v>综合管理岗</v>
          </cell>
          <cell r="BQ1194" t="str">
            <v/>
          </cell>
          <cell r="BR1194" t="str">
            <v>027021420200500100112200006814202250225222535</v>
          </cell>
          <cell r="BS1194" t="str">
            <v/>
          </cell>
          <cell r="BT1194" t="str">
            <v/>
          </cell>
          <cell r="BU1194" t="str">
            <v/>
          </cell>
          <cell r="BV1194" t="str">
            <v/>
          </cell>
          <cell r="BW1194" t="str">
            <v/>
          </cell>
          <cell r="BX1194" t="str">
            <v>14202005001001</v>
          </cell>
          <cell r="BY1194" t="str">
            <v>3</v>
          </cell>
          <cell r="BZ1194" t="str">
            <v>1</v>
          </cell>
          <cell r="CA1194" t="str">
            <v>1</v>
          </cell>
          <cell r="CB1194" t="str">
            <v>11</v>
          </cell>
          <cell r="CC1194" t="str">
            <v>14202005</v>
          </cell>
          <cell r="CD1194" t="str">
            <v>14202005001</v>
          </cell>
          <cell r="CE1194" t="str">
            <v>14202005001001</v>
          </cell>
          <cell r="CF1194" t="str">
            <v>新港园区</v>
          </cell>
          <cell r="CG1194" t="str">
            <v>金海管理区委员会</v>
          </cell>
        </row>
        <row r="1195">
          <cell r="BL1195" t="str">
            <v>14202001013001051</v>
          </cell>
          <cell r="BM1195" t="str">
            <v>综合管理类</v>
          </cell>
          <cell r="BN1195" t="str">
            <v>综合管理类（A）</v>
          </cell>
          <cell r="BO1195" t="str">
            <v>黄石市图书馆</v>
          </cell>
          <cell r="BP1195" t="str">
            <v>读者服务岗</v>
          </cell>
          <cell r="BQ1195" t="str">
            <v/>
          </cell>
          <cell r="BR1195" t="str">
            <v>027021420200101300105100008314202250227130246</v>
          </cell>
          <cell r="BS1195" t="str">
            <v/>
          </cell>
          <cell r="BT1195" t="str">
            <v/>
          </cell>
          <cell r="BU1195" t="str">
            <v/>
          </cell>
          <cell r="BV1195" t="str">
            <v/>
          </cell>
          <cell r="BW1195" t="str">
            <v/>
          </cell>
          <cell r="BX1195" t="str">
            <v>14202001013001</v>
          </cell>
          <cell r="BY1195" t="str">
            <v>3</v>
          </cell>
          <cell r="BZ1195" t="str">
            <v>1</v>
          </cell>
          <cell r="CA1195" t="str">
            <v>1</v>
          </cell>
          <cell r="CB1195" t="str">
            <v>11</v>
          </cell>
          <cell r="CC1195" t="str">
            <v>14202001</v>
          </cell>
          <cell r="CD1195" t="str">
            <v>14202001013</v>
          </cell>
          <cell r="CE1195" t="str">
            <v>14202001013001</v>
          </cell>
          <cell r="CF1195" t="str">
            <v>黄石市</v>
          </cell>
          <cell r="CG1195" t="str">
            <v>黄石市文化和旅游局</v>
          </cell>
        </row>
        <row r="1196">
          <cell r="BL1196" t="str">
            <v>14202001006005031</v>
          </cell>
          <cell r="BM1196" t="str">
            <v>中小学教师类</v>
          </cell>
          <cell r="BN1196" t="str">
            <v>中学教师类（D2）</v>
          </cell>
          <cell r="BO1196" t="str">
            <v>黄石市第六中学</v>
          </cell>
          <cell r="BP1196" t="str">
            <v>高中政治专任教师</v>
          </cell>
          <cell r="BQ1196" t="str">
            <v/>
          </cell>
          <cell r="BR1196" t="str">
            <v>027021420200100600503100000514202250225170949</v>
          </cell>
          <cell r="BS1196" t="str">
            <v/>
          </cell>
          <cell r="BT1196" t="str">
            <v/>
          </cell>
          <cell r="BU1196" t="str">
            <v/>
          </cell>
          <cell r="BV1196" t="str">
            <v/>
          </cell>
          <cell r="BW1196" t="str">
            <v/>
          </cell>
          <cell r="BX1196" t="str">
            <v>14202001006005</v>
          </cell>
          <cell r="BY1196" t="str">
            <v>3</v>
          </cell>
          <cell r="BZ1196" t="str">
            <v>1</v>
          </cell>
          <cell r="CA1196" t="str">
            <v>4</v>
          </cell>
          <cell r="CB1196" t="str">
            <v>42</v>
          </cell>
          <cell r="CC1196" t="str">
            <v>14202001</v>
          </cell>
          <cell r="CD1196" t="str">
            <v>14202001006</v>
          </cell>
          <cell r="CE1196" t="str">
            <v>14202001006005</v>
          </cell>
          <cell r="CF1196" t="str">
            <v>黄石市</v>
          </cell>
          <cell r="CG1196" t="str">
            <v>黄石市教育局</v>
          </cell>
        </row>
        <row r="1197">
          <cell r="BL1197" t="str">
            <v>14202005001001122</v>
          </cell>
          <cell r="BM1197" t="str">
            <v>综合管理类</v>
          </cell>
          <cell r="BN1197" t="str">
            <v>综合管理类（A）</v>
          </cell>
          <cell r="BO1197" t="str">
            <v>金海管理区党群服务中心（退役军人服务站）</v>
          </cell>
          <cell r="BP1197" t="str">
            <v>综合管理岗</v>
          </cell>
          <cell r="BQ1197" t="str">
            <v/>
          </cell>
          <cell r="BR1197" t="str">
            <v>027021420200500100112200006914202250225100207</v>
          </cell>
          <cell r="BS1197" t="str">
            <v/>
          </cell>
          <cell r="BT1197" t="str">
            <v/>
          </cell>
          <cell r="BU1197" t="str">
            <v/>
          </cell>
          <cell r="BV1197" t="str">
            <v/>
          </cell>
          <cell r="BW1197" t="str">
            <v/>
          </cell>
          <cell r="BX1197" t="str">
            <v>14202005001001</v>
          </cell>
          <cell r="BY1197" t="str">
            <v>3</v>
          </cell>
          <cell r="BZ1197" t="str">
            <v>1</v>
          </cell>
          <cell r="CA1197" t="str">
            <v>1</v>
          </cell>
          <cell r="CB1197" t="str">
            <v>11</v>
          </cell>
          <cell r="CC1197" t="str">
            <v>14202005</v>
          </cell>
          <cell r="CD1197" t="str">
            <v>14202005001</v>
          </cell>
          <cell r="CE1197" t="str">
            <v>14202005001001</v>
          </cell>
          <cell r="CF1197" t="str">
            <v>新港园区</v>
          </cell>
          <cell r="CG1197" t="str">
            <v>金海管理区委员会</v>
          </cell>
        </row>
        <row r="1198">
          <cell r="BL1198" t="str">
            <v>14202001016003062</v>
          </cell>
          <cell r="BM1198" t="str">
            <v>自然科学专技类</v>
          </cell>
          <cell r="BN1198" t="str">
            <v>自然科学专技类（C）</v>
          </cell>
          <cell r="BO1198" t="str">
            <v>黄石市路灯管理处</v>
          </cell>
          <cell r="BP1198" t="str">
            <v>工程管理岗</v>
          </cell>
          <cell r="BQ1198" t="str">
            <v/>
          </cell>
          <cell r="BR1198" t="str">
            <v>027021420200101600306200003814202250225194902</v>
          </cell>
          <cell r="BS1198" t="str">
            <v/>
          </cell>
          <cell r="BT1198" t="str">
            <v/>
          </cell>
          <cell r="BU1198" t="str">
            <v/>
          </cell>
          <cell r="BV1198" t="str">
            <v/>
          </cell>
          <cell r="BW1198" t="str">
            <v/>
          </cell>
          <cell r="BX1198" t="str">
            <v>14202001016003</v>
          </cell>
          <cell r="BY1198" t="str">
            <v>3</v>
          </cell>
          <cell r="BZ1198" t="str">
            <v>1</v>
          </cell>
          <cell r="CA1198" t="str">
            <v>3</v>
          </cell>
          <cell r="CB1198" t="str">
            <v>31</v>
          </cell>
          <cell r="CC1198" t="str">
            <v>14202001</v>
          </cell>
          <cell r="CD1198" t="str">
            <v>14202001016</v>
          </cell>
          <cell r="CE1198" t="str">
            <v>14202001016003</v>
          </cell>
          <cell r="CF1198" t="str">
            <v>黄石市</v>
          </cell>
          <cell r="CG1198" t="str">
            <v>黄石市城市管理执法委员会</v>
          </cell>
        </row>
        <row r="1199">
          <cell r="BL1199" t="str">
            <v>14202001003001002</v>
          </cell>
          <cell r="BM1199" t="str">
            <v>综合管理类</v>
          </cell>
          <cell r="BN1199" t="str">
            <v>综合管理类（A）</v>
          </cell>
          <cell r="BO1199" t="str">
            <v>黄石市民营经济投诉（招商）服务中心</v>
          </cell>
          <cell r="BP1199" t="str">
            <v>行政管理岗</v>
          </cell>
          <cell r="BQ1199" t="str">
            <v/>
          </cell>
          <cell r="BR1199" t="str">
            <v>027021420200100300100200004514202250225150402</v>
          </cell>
          <cell r="BS1199" t="str">
            <v/>
          </cell>
          <cell r="BT1199" t="str">
            <v/>
          </cell>
          <cell r="BU1199" t="str">
            <v/>
          </cell>
          <cell r="BV1199" t="str">
            <v/>
          </cell>
          <cell r="BW1199" t="str">
            <v/>
          </cell>
          <cell r="BX1199" t="str">
            <v>14202001003001</v>
          </cell>
          <cell r="BY1199" t="str">
            <v>3</v>
          </cell>
          <cell r="BZ1199" t="str">
            <v>1</v>
          </cell>
          <cell r="CA1199" t="str">
            <v>1</v>
          </cell>
          <cell r="CB1199" t="str">
            <v>11</v>
          </cell>
          <cell r="CC1199" t="str">
            <v>14202001</v>
          </cell>
          <cell r="CD1199" t="str">
            <v>14202001003</v>
          </cell>
          <cell r="CE1199" t="str">
            <v>14202001003001</v>
          </cell>
          <cell r="CF1199" t="str">
            <v>黄石市</v>
          </cell>
          <cell r="CG1199" t="str">
            <v>黄石市工商业联合会</v>
          </cell>
        </row>
        <row r="1200">
          <cell r="BL1200" t="str">
            <v>14202001006003019</v>
          </cell>
          <cell r="BM1200" t="str">
            <v>中小学教师类</v>
          </cell>
          <cell r="BN1200" t="str">
            <v>中学教师类（D2）</v>
          </cell>
          <cell r="BO1200" t="str">
            <v>黄石市第三中学</v>
          </cell>
          <cell r="BP1200" t="str">
            <v>高中语文专任教师</v>
          </cell>
          <cell r="BQ1200" t="str">
            <v/>
          </cell>
          <cell r="BR1200" t="str">
            <v>027021420200100600301900000814202250225094650</v>
          </cell>
          <cell r="BS1200" t="str">
            <v/>
          </cell>
          <cell r="BT1200" t="str">
            <v/>
          </cell>
          <cell r="BU1200" t="str">
            <v/>
          </cell>
          <cell r="BV1200" t="str">
            <v/>
          </cell>
          <cell r="BW1200" t="str">
            <v/>
          </cell>
          <cell r="BX1200" t="str">
            <v>14202001006003</v>
          </cell>
          <cell r="BY1200" t="str">
            <v>3</v>
          </cell>
          <cell r="BZ1200" t="str">
            <v>1</v>
          </cell>
          <cell r="CA1200" t="str">
            <v>4</v>
          </cell>
          <cell r="CB1200" t="str">
            <v>42</v>
          </cell>
          <cell r="CC1200" t="str">
            <v>14202001</v>
          </cell>
          <cell r="CD1200" t="str">
            <v>14202001006</v>
          </cell>
          <cell r="CE1200" t="str">
            <v>14202001006003</v>
          </cell>
          <cell r="CF1200" t="str">
            <v>黄石市</v>
          </cell>
          <cell r="CG1200" t="str">
            <v>黄石市教育局</v>
          </cell>
        </row>
        <row r="1201">
          <cell r="BL1201" t="str">
            <v>14202001014001055</v>
          </cell>
          <cell r="BM1201" t="str">
            <v>医疗卫生类</v>
          </cell>
          <cell r="BN1201" t="str">
            <v>西医临床类</v>
          </cell>
          <cell r="BO1201" t="str">
            <v>黄石市疾病预防控制中心</v>
          </cell>
          <cell r="BP1201" t="str">
            <v>临床医学</v>
          </cell>
          <cell r="BQ1201" t="str">
            <v/>
          </cell>
          <cell r="BR1201" t="str">
            <v>027021420200101400105500001114202250225172216</v>
          </cell>
          <cell r="BS1201" t="str">
            <v/>
          </cell>
          <cell r="BT1201" t="str">
            <v/>
          </cell>
          <cell r="BU1201" t="str">
            <v/>
          </cell>
          <cell r="BV1201" t="str">
            <v/>
          </cell>
          <cell r="BW1201" t="str">
            <v/>
          </cell>
          <cell r="BX1201" t="str">
            <v>14202001014001</v>
          </cell>
          <cell r="BY1201" t="str">
            <v>3</v>
          </cell>
          <cell r="BZ1201" t="str">
            <v>1</v>
          </cell>
          <cell r="CA1201" t="str">
            <v>5</v>
          </cell>
          <cell r="CB1201" t="str">
            <v>52</v>
          </cell>
          <cell r="CC1201" t="str">
            <v>14202001</v>
          </cell>
          <cell r="CD1201" t="str">
            <v>14202001014</v>
          </cell>
          <cell r="CE1201" t="str">
            <v>14202001014001</v>
          </cell>
          <cell r="CF1201" t="str">
            <v>黄石市</v>
          </cell>
          <cell r="CG1201" t="str">
            <v>黄石市卫生健康委员会</v>
          </cell>
        </row>
        <row r="1202">
          <cell r="BL1202" t="str">
            <v>14202001006003022</v>
          </cell>
          <cell r="BM1202" t="str">
            <v>中小学教师类</v>
          </cell>
          <cell r="BN1202" t="str">
            <v>中学教师类（D2）</v>
          </cell>
          <cell r="BO1202" t="str">
            <v>黄石市第三中学</v>
          </cell>
          <cell r="BP1202" t="str">
            <v>高中信息技术专任教师</v>
          </cell>
          <cell r="BQ1202" t="str">
            <v/>
          </cell>
          <cell r="BR1202" t="str">
            <v>027021420200100600302200001314202250225102617</v>
          </cell>
          <cell r="BS1202" t="str">
            <v/>
          </cell>
          <cell r="BT1202" t="str">
            <v/>
          </cell>
          <cell r="BU1202" t="str">
            <v/>
          </cell>
          <cell r="BV1202" t="str">
            <v/>
          </cell>
          <cell r="BW1202" t="str">
            <v/>
          </cell>
          <cell r="BX1202" t="str">
            <v>14202001006003</v>
          </cell>
          <cell r="BY1202" t="str">
            <v>3</v>
          </cell>
          <cell r="BZ1202" t="str">
            <v>1</v>
          </cell>
          <cell r="CA1202" t="str">
            <v>4</v>
          </cell>
          <cell r="CB1202" t="str">
            <v>42</v>
          </cell>
          <cell r="CC1202" t="str">
            <v>14202001</v>
          </cell>
          <cell r="CD1202" t="str">
            <v>14202001006</v>
          </cell>
          <cell r="CE1202" t="str">
            <v>14202001006003</v>
          </cell>
          <cell r="CF1202" t="str">
            <v>黄石市</v>
          </cell>
          <cell r="CG1202" t="str">
            <v>黄石市教育局</v>
          </cell>
        </row>
        <row r="1203">
          <cell r="BL1203" t="str">
            <v>14202001006001006</v>
          </cell>
          <cell r="BM1203" t="str">
            <v>中小学教师类</v>
          </cell>
          <cell r="BN1203" t="str">
            <v>中学教师类（D2）</v>
          </cell>
          <cell r="BO1203" t="str">
            <v>湖师大附中（黄石市第一中学）</v>
          </cell>
          <cell r="BP1203" t="str">
            <v>高中语文专任教师</v>
          </cell>
          <cell r="BQ1203" t="str">
            <v/>
          </cell>
          <cell r="BR1203" t="str">
            <v>027021420200100600100600000214202250225191430</v>
          </cell>
          <cell r="BS1203" t="str">
            <v/>
          </cell>
          <cell r="BT1203" t="str">
            <v/>
          </cell>
          <cell r="BU1203" t="str">
            <v/>
          </cell>
          <cell r="BV1203" t="str">
            <v/>
          </cell>
          <cell r="BW1203" t="str">
            <v/>
          </cell>
          <cell r="BX1203" t="str">
            <v>14202001006001</v>
          </cell>
          <cell r="BY1203" t="str">
            <v>3</v>
          </cell>
          <cell r="BZ1203" t="str">
            <v>1</v>
          </cell>
          <cell r="CA1203" t="str">
            <v>4</v>
          </cell>
          <cell r="CB1203" t="str">
            <v>42</v>
          </cell>
          <cell r="CC1203" t="str">
            <v>14202001</v>
          </cell>
          <cell r="CD1203" t="str">
            <v>14202001006</v>
          </cell>
          <cell r="CE1203" t="str">
            <v>14202001006001</v>
          </cell>
          <cell r="CF1203" t="str">
            <v>黄石市</v>
          </cell>
          <cell r="CG1203" t="str">
            <v>黄石市教育局</v>
          </cell>
        </row>
        <row r="1204">
          <cell r="BL1204" t="str">
            <v>14202001019002086</v>
          </cell>
          <cell r="BM1204" t="str">
            <v>中小学教师类</v>
          </cell>
          <cell r="BN1204" t="str">
            <v>中学教师类（D2）</v>
          </cell>
          <cell r="BO1204" t="str">
            <v>湖北城市职业学校</v>
          </cell>
          <cell r="BP1204" t="str">
            <v>汽车专业教师</v>
          </cell>
          <cell r="BQ1204" t="str">
            <v/>
          </cell>
          <cell r="BR1204" t="str">
            <v>027021420200101900208600000514202250226130506</v>
          </cell>
          <cell r="BS1204" t="str">
            <v/>
          </cell>
          <cell r="BT1204" t="str">
            <v/>
          </cell>
          <cell r="BU1204" t="str">
            <v/>
          </cell>
          <cell r="BV1204" t="str">
            <v/>
          </cell>
          <cell r="BW1204" t="str">
            <v/>
          </cell>
          <cell r="BX1204" t="str">
            <v>14202001019002</v>
          </cell>
          <cell r="BY1204" t="str">
            <v>3</v>
          </cell>
          <cell r="BZ1204" t="str">
            <v>1</v>
          </cell>
          <cell r="CA1204" t="str">
            <v>4</v>
          </cell>
          <cell r="CB1204" t="str">
            <v>42</v>
          </cell>
          <cell r="CC1204" t="str">
            <v>14202001</v>
          </cell>
          <cell r="CD1204" t="str">
            <v>14202001019</v>
          </cell>
          <cell r="CE1204" t="str">
            <v>14202001019002</v>
          </cell>
          <cell r="CF1204" t="str">
            <v>黄石市</v>
          </cell>
          <cell r="CG1204" t="str">
            <v>鄂东职业教育集团</v>
          </cell>
        </row>
        <row r="1205">
          <cell r="BL1205" t="str">
            <v>14202005001001121</v>
          </cell>
          <cell r="BM1205" t="str">
            <v>综合管理类</v>
          </cell>
          <cell r="BN1205" t="str">
            <v>综合管理类（A）</v>
          </cell>
          <cell r="BO1205" t="str">
            <v>金海管理区党群服务中心（退役军人服务站）</v>
          </cell>
          <cell r="BP1205" t="str">
            <v>综合管理岗</v>
          </cell>
          <cell r="BQ1205" t="str">
            <v/>
          </cell>
          <cell r="BR1205" t="str">
            <v>027021420200500100112100016414202250225094427</v>
          </cell>
          <cell r="BS1205" t="str">
            <v/>
          </cell>
          <cell r="BT1205" t="str">
            <v/>
          </cell>
          <cell r="BU1205" t="str">
            <v/>
          </cell>
          <cell r="BV1205" t="str">
            <v/>
          </cell>
          <cell r="BW1205" t="str">
            <v/>
          </cell>
          <cell r="BX1205" t="str">
            <v>14202005001001</v>
          </cell>
          <cell r="BY1205" t="str">
            <v>3</v>
          </cell>
          <cell r="BZ1205" t="str">
            <v>1</v>
          </cell>
          <cell r="CA1205" t="str">
            <v>1</v>
          </cell>
          <cell r="CB1205" t="str">
            <v>11</v>
          </cell>
          <cell r="CC1205" t="str">
            <v>14202005</v>
          </cell>
          <cell r="CD1205" t="str">
            <v>14202005001</v>
          </cell>
          <cell r="CE1205" t="str">
            <v>14202005001001</v>
          </cell>
          <cell r="CF1205" t="str">
            <v>新港园区</v>
          </cell>
          <cell r="CG1205" t="str">
            <v>金海管理区委员会</v>
          </cell>
        </row>
        <row r="1206">
          <cell r="BL1206" t="str">
            <v>14202001011002050</v>
          </cell>
          <cell r="BM1206" t="str">
            <v>自然科学专技类</v>
          </cell>
          <cell r="BN1206" t="str">
            <v>自然科学专技类（C）</v>
          </cell>
          <cell r="BO1206" t="str">
            <v>黄石市公路事业发展中心</v>
          </cell>
          <cell r="BP1206" t="str">
            <v>工程技术</v>
          </cell>
          <cell r="BQ1206" t="str">
            <v/>
          </cell>
          <cell r="BR1206" t="str">
            <v>027021420200101100205000003314202250225170806</v>
          </cell>
          <cell r="BS1206" t="str">
            <v/>
          </cell>
          <cell r="BT1206" t="str">
            <v/>
          </cell>
          <cell r="BU1206" t="str">
            <v/>
          </cell>
          <cell r="BV1206" t="str">
            <v/>
          </cell>
          <cell r="BW1206" t="str">
            <v/>
          </cell>
          <cell r="BX1206" t="str">
            <v>14202001011002</v>
          </cell>
          <cell r="BY1206" t="str">
            <v>3</v>
          </cell>
          <cell r="BZ1206" t="str">
            <v>2</v>
          </cell>
          <cell r="CA1206" t="str">
            <v>3</v>
          </cell>
          <cell r="CB1206" t="str">
            <v>31</v>
          </cell>
          <cell r="CC1206" t="str">
            <v>14202001</v>
          </cell>
          <cell r="CD1206" t="str">
            <v>14202001011</v>
          </cell>
          <cell r="CE1206" t="str">
            <v>14202001011002</v>
          </cell>
          <cell r="CF1206" t="str">
            <v>黄石市</v>
          </cell>
          <cell r="CG1206" t="str">
            <v>黄石市交通运输局</v>
          </cell>
        </row>
        <row r="1207">
          <cell r="BL1207" t="str">
            <v>14202005001001121</v>
          </cell>
          <cell r="BM1207" t="str">
            <v>综合管理类</v>
          </cell>
          <cell r="BN1207" t="str">
            <v>综合管理类（A）</v>
          </cell>
          <cell r="BO1207" t="str">
            <v>金海管理区党群服务中心（退役军人服务站）</v>
          </cell>
          <cell r="BP1207" t="str">
            <v>综合管理岗</v>
          </cell>
          <cell r="BQ1207" t="str">
            <v/>
          </cell>
          <cell r="BR1207" t="str">
            <v>027021420200500100112100016514202250225202452</v>
          </cell>
          <cell r="BS1207" t="str">
            <v/>
          </cell>
          <cell r="BT1207" t="str">
            <v/>
          </cell>
          <cell r="BU1207" t="str">
            <v/>
          </cell>
          <cell r="BV1207" t="str">
            <v/>
          </cell>
          <cell r="BW1207" t="str">
            <v/>
          </cell>
          <cell r="BX1207" t="str">
            <v>14202005001001</v>
          </cell>
          <cell r="BY1207" t="str">
            <v>3</v>
          </cell>
          <cell r="BZ1207" t="str">
            <v>1</v>
          </cell>
          <cell r="CA1207" t="str">
            <v>1</v>
          </cell>
          <cell r="CB1207" t="str">
            <v>11</v>
          </cell>
          <cell r="CC1207" t="str">
            <v>14202005</v>
          </cell>
          <cell r="CD1207" t="str">
            <v>14202005001</v>
          </cell>
          <cell r="CE1207" t="str">
            <v>14202005001001</v>
          </cell>
          <cell r="CF1207" t="str">
            <v>新港园区</v>
          </cell>
          <cell r="CG1207" t="str">
            <v>金海管理区委员会</v>
          </cell>
        </row>
        <row r="1208">
          <cell r="BL1208" t="str">
            <v>14202001004003005</v>
          </cell>
          <cell r="BM1208" t="str">
            <v>社会科学专技类</v>
          </cell>
          <cell r="BN1208" t="str">
            <v>社会科学专技类（B）</v>
          </cell>
          <cell r="BO1208" t="str">
            <v>黄石市委机关幼儿园</v>
          </cell>
          <cell r="BP1208" t="str">
            <v>会计人员</v>
          </cell>
          <cell r="BQ1208" t="str">
            <v/>
          </cell>
          <cell r="BR1208" t="str">
            <v>027021420200100400300500001114202250227141006</v>
          </cell>
          <cell r="BS1208" t="str">
            <v/>
          </cell>
          <cell r="BT1208" t="str">
            <v/>
          </cell>
          <cell r="BU1208" t="str">
            <v/>
          </cell>
          <cell r="BV1208" t="str">
            <v/>
          </cell>
          <cell r="BW1208" t="str">
            <v/>
          </cell>
          <cell r="BX1208" t="str">
            <v>14202001004003</v>
          </cell>
          <cell r="BY1208" t="str">
            <v>3</v>
          </cell>
          <cell r="BZ1208" t="str">
            <v>1</v>
          </cell>
          <cell r="CA1208" t="str">
            <v>2</v>
          </cell>
          <cell r="CB1208" t="str">
            <v>21</v>
          </cell>
          <cell r="CC1208" t="str">
            <v>14202001</v>
          </cell>
          <cell r="CD1208" t="str">
            <v>14202001004</v>
          </cell>
          <cell r="CE1208" t="str">
            <v>14202001004003</v>
          </cell>
          <cell r="CF1208" t="str">
            <v>黄石市</v>
          </cell>
          <cell r="CG1208" t="str">
            <v>黄石市机关事务服务中心</v>
          </cell>
        </row>
        <row r="1209">
          <cell r="BL1209" t="str">
            <v>14202001007001045</v>
          </cell>
          <cell r="BM1209" t="str">
            <v>医疗卫生类</v>
          </cell>
          <cell r="BN1209" t="str">
            <v>护理类</v>
          </cell>
          <cell r="BO1209" t="str">
            <v>黄石市精神病医院</v>
          </cell>
          <cell r="BP1209" t="str">
            <v>护理</v>
          </cell>
          <cell r="BQ1209" t="str">
            <v/>
          </cell>
          <cell r="BR1209" t="str">
            <v>027021420200100700104500002514202250225094557</v>
          </cell>
          <cell r="BS1209" t="str">
            <v/>
          </cell>
          <cell r="BT1209" t="str">
            <v/>
          </cell>
          <cell r="BU1209" t="str">
            <v/>
          </cell>
          <cell r="BV1209" t="str">
            <v/>
          </cell>
          <cell r="BW1209" t="str">
            <v/>
          </cell>
          <cell r="BX1209" t="str">
            <v>14202001007001</v>
          </cell>
          <cell r="BY1209" t="str">
            <v>3</v>
          </cell>
          <cell r="BZ1209" t="str">
            <v>1</v>
          </cell>
          <cell r="CA1209" t="str">
            <v>5</v>
          </cell>
          <cell r="CB1209" t="str">
            <v>54</v>
          </cell>
          <cell r="CC1209" t="str">
            <v>14202001</v>
          </cell>
          <cell r="CD1209" t="str">
            <v>14202001007</v>
          </cell>
          <cell r="CE1209" t="str">
            <v>14202001007001</v>
          </cell>
          <cell r="CF1209" t="str">
            <v>黄石市</v>
          </cell>
          <cell r="CG1209" t="str">
            <v>黄石市民政局</v>
          </cell>
        </row>
        <row r="1210">
          <cell r="BL1210" t="str">
            <v>14202002008002106</v>
          </cell>
          <cell r="BM1210" t="str">
            <v>综合管理类</v>
          </cell>
          <cell r="BN1210" t="str">
            <v>综合管理类（A）</v>
          </cell>
          <cell r="BO1210" t="str">
            <v>黄石港区胜阳港街道社区网格管理综合服务中心</v>
          </cell>
          <cell r="BP1210" t="str">
            <v>工作人员</v>
          </cell>
          <cell r="BQ1210" t="str">
            <v/>
          </cell>
          <cell r="BR1210" t="str">
            <v>027021420200200800210600008014202250226091513</v>
          </cell>
          <cell r="BS1210" t="str">
            <v/>
          </cell>
          <cell r="BT1210" t="str">
            <v/>
          </cell>
          <cell r="BU1210" t="str">
            <v/>
          </cell>
          <cell r="BV1210" t="str">
            <v/>
          </cell>
          <cell r="BW1210" t="str">
            <v/>
          </cell>
          <cell r="BX1210" t="str">
            <v>14202002008002</v>
          </cell>
          <cell r="BY1210" t="str">
            <v>3</v>
          </cell>
          <cell r="BZ1210" t="str">
            <v>1</v>
          </cell>
          <cell r="CA1210" t="str">
            <v>1</v>
          </cell>
          <cell r="CB1210" t="str">
            <v>11</v>
          </cell>
          <cell r="CC1210" t="str">
            <v>14202002</v>
          </cell>
          <cell r="CD1210" t="str">
            <v>14202002008</v>
          </cell>
          <cell r="CE1210" t="str">
            <v>14202002008002</v>
          </cell>
          <cell r="CF1210" t="str">
            <v>黄石港区</v>
          </cell>
          <cell r="CG1210" t="str">
            <v>黄石市黄石港区胜阳港街道办事处</v>
          </cell>
        </row>
        <row r="1211">
          <cell r="BL1211" t="str">
            <v>14202001019001079</v>
          </cell>
          <cell r="BM1211" t="str">
            <v>综合管理类</v>
          </cell>
          <cell r="BN1211" t="str">
            <v>综合管理类（A）</v>
          </cell>
          <cell r="BO1211" t="str">
            <v>湖北工程职业学院</v>
          </cell>
          <cell r="BP1211" t="str">
            <v>辅导员</v>
          </cell>
          <cell r="BQ1211" t="str">
            <v/>
          </cell>
          <cell r="BR1211" t="str">
            <v>027021420200101900107900009214202250226072836</v>
          </cell>
          <cell r="BS1211" t="str">
            <v/>
          </cell>
          <cell r="BT1211" t="str">
            <v/>
          </cell>
          <cell r="BU1211" t="str">
            <v/>
          </cell>
          <cell r="BV1211" t="str">
            <v/>
          </cell>
          <cell r="BW1211" t="str">
            <v/>
          </cell>
          <cell r="BX1211" t="str">
            <v>14202001019001</v>
          </cell>
          <cell r="BY1211" t="str">
            <v>3</v>
          </cell>
          <cell r="BZ1211" t="str">
            <v>4</v>
          </cell>
          <cell r="CA1211" t="str">
            <v>1</v>
          </cell>
          <cell r="CB1211" t="str">
            <v>11</v>
          </cell>
          <cell r="CC1211" t="str">
            <v>14202001</v>
          </cell>
          <cell r="CD1211" t="str">
            <v>14202001019</v>
          </cell>
          <cell r="CE1211" t="str">
            <v>14202001019001</v>
          </cell>
          <cell r="CF1211" t="str">
            <v>黄石市</v>
          </cell>
          <cell r="CG1211" t="str">
            <v>鄂东职业教育集团</v>
          </cell>
        </row>
        <row r="1212">
          <cell r="BL1212" t="str">
            <v>14202002005002100</v>
          </cell>
          <cell r="BM1212" t="str">
            <v>综合管理类</v>
          </cell>
          <cell r="BN1212" t="str">
            <v>综合管理类（A）</v>
          </cell>
          <cell r="BO1212" t="str">
            <v>黄石港区花湖街道社区网格管理综合服务中心</v>
          </cell>
          <cell r="BP1212" t="str">
            <v>工作人员</v>
          </cell>
          <cell r="BQ1212" t="str">
            <v/>
          </cell>
          <cell r="BR1212" t="str">
            <v>027021420200200500210000002814202250225122256</v>
          </cell>
          <cell r="BS1212" t="str">
            <v/>
          </cell>
          <cell r="BT1212" t="str">
            <v/>
          </cell>
          <cell r="BU1212" t="str">
            <v/>
          </cell>
          <cell r="BV1212" t="str">
            <v/>
          </cell>
          <cell r="BW1212" t="str">
            <v/>
          </cell>
          <cell r="BX1212" t="str">
            <v>14202002005002</v>
          </cell>
          <cell r="BY1212" t="str">
            <v>3</v>
          </cell>
          <cell r="BZ1212" t="str">
            <v>2</v>
          </cell>
          <cell r="CA1212" t="str">
            <v>1</v>
          </cell>
          <cell r="CB1212" t="str">
            <v>11</v>
          </cell>
          <cell r="CC1212" t="str">
            <v>14202002</v>
          </cell>
          <cell r="CD1212" t="str">
            <v>14202002005</v>
          </cell>
          <cell r="CE1212" t="str">
            <v>14202002005002</v>
          </cell>
          <cell r="CF1212" t="str">
            <v>黄石港区</v>
          </cell>
          <cell r="CG1212" t="str">
            <v>黄石市黄石港区花湖街道办事处</v>
          </cell>
        </row>
        <row r="1213">
          <cell r="BL1213" t="str">
            <v>14202005001001122</v>
          </cell>
          <cell r="BM1213" t="str">
            <v>综合管理类</v>
          </cell>
          <cell r="BN1213" t="str">
            <v>综合管理类（A）</v>
          </cell>
          <cell r="BO1213" t="str">
            <v>金海管理区党群服务中心（退役军人服务站）</v>
          </cell>
          <cell r="BP1213" t="str">
            <v>综合管理岗</v>
          </cell>
          <cell r="BQ1213" t="str">
            <v/>
          </cell>
          <cell r="BR1213" t="str">
            <v>027021420200500100112200007014202250225102240</v>
          </cell>
          <cell r="BS1213" t="str">
            <v/>
          </cell>
          <cell r="BT1213" t="str">
            <v/>
          </cell>
          <cell r="BU1213" t="str">
            <v/>
          </cell>
          <cell r="BV1213" t="str">
            <v/>
          </cell>
          <cell r="BW1213" t="str">
            <v/>
          </cell>
          <cell r="BX1213" t="str">
            <v>14202005001001</v>
          </cell>
          <cell r="BY1213" t="str">
            <v>3</v>
          </cell>
          <cell r="BZ1213" t="str">
            <v>1</v>
          </cell>
          <cell r="CA1213" t="str">
            <v>1</v>
          </cell>
          <cell r="CB1213" t="str">
            <v>11</v>
          </cell>
          <cell r="CC1213" t="str">
            <v>14202005</v>
          </cell>
          <cell r="CD1213" t="str">
            <v>14202005001</v>
          </cell>
          <cell r="CE1213" t="str">
            <v>14202005001001</v>
          </cell>
          <cell r="CF1213" t="str">
            <v>新港园区</v>
          </cell>
          <cell r="CG1213" t="str">
            <v>金海管理区委员会</v>
          </cell>
        </row>
        <row r="1214">
          <cell r="BL1214" t="str">
            <v>14202001004003004</v>
          </cell>
          <cell r="BM1214" t="str">
            <v>医疗卫生类</v>
          </cell>
          <cell r="BN1214" t="str">
            <v>公共卫生管理类</v>
          </cell>
          <cell r="BO1214" t="str">
            <v>黄石市委机关幼儿园</v>
          </cell>
          <cell r="BP1214" t="str">
            <v>保健医生</v>
          </cell>
          <cell r="BQ1214" t="str">
            <v/>
          </cell>
          <cell r="BR1214" t="str">
            <v>027021420200100400300400001914202250225132847</v>
          </cell>
          <cell r="BS1214" t="str">
            <v/>
          </cell>
          <cell r="BT1214" t="str">
            <v/>
          </cell>
          <cell r="BU1214" t="str">
            <v/>
          </cell>
          <cell r="BV1214" t="str">
            <v/>
          </cell>
          <cell r="BW1214" t="str">
            <v/>
          </cell>
          <cell r="BX1214" t="str">
            <v>14202001004003</v>
          </cell>
          <cell r="BY1214" t="str">
            <v>3</v>
          </cell>
          <cell r="BZ1214" t="str">
            <v>2</v>
          </cell>
          <cell r="CA1214" t="str">
            <v>5</v>
          </cell>
          <cell r="CB1214" t="str">
            <v>56</v>
          </cell>
          <cell r="CC1214" t="str">
            <v>14202001</v>
          </cell>
          <cell r="CD1214" t="str">
            <v>14202001004</v>
          </cell>
          <cell r="CE1214" t="str">
            <v>14202001004003</v>
          </cell>
          <cell r="CF1214" t="str">
            <v>黄石市</v>
          </cell>
          <cell r="CG1214" t="str">
            <v>黄石市机关事务服务中心</v>
          </cell>
        </row>
        <row r="1215">
          <cell r="BL1215" t="str">
            <v>14202003002001107</v>
          </cell>
          <cell r="BM1215" t="str">
            <v>综合管理类</v>
          </cell>
          <cell r="BN1215" t="str">
            <v>综合管理类（A）</v>
          </cell>
          <cell r="BO1215" t="str">
            <v>下陆区住房保障服务中心</v>
          </cell>
          <cell r="BP1215" t="str">
            <v>综合管理岗</v>
          </cell>
          <cell r="BQ1215" t="str">
            <v/>
          </cell>
          <cell r="BR1215" t="str">
            <v>027021420200300200110700001914202250225095746</v>
          </cell>
          <cell r="BS1215" t="str">
            <v/>
          </cell>
          <cell r="BT1215" t="str">
            <v/>
          </cell>
          <cell r="BU1215" t="str">
            <v/>
          </cell>
          <cell r="BV1215" t="str">
            <v/>
          </cell>
          <cell r="BW1215" t="str">
            <v/>
          </cell>
          <cell r="BX1215" t="str">
            <v>14202003002001</v>
          </cell>
          <cell r="BY1215" t="str">
            <v>3</v>
          </cell>
          <cell r="BZ1215" t="str">
            <v>1</v>
          </cell>
          <cell r="CA1215" t="str">
            <v>1</v>
          </cell>
          <cell r="CB1215" t="str">
            <v>11</v>
          </cell>
          <cell r="CC1215" t="str">
            <v>14202003</v>
          </cell>
          <cell r="CD1215" t="str">
            <v>14202003002</v>
          </cell>
          <cell r="CE1215" t="str">
            <v>14202003002001</v>
          </cell>
          <cell r="CF1215" t="str">
            <v>下陆区</v>
          </cell>
          <cell r="CG1215" t="str">
            <v>下陆区住房保障局</v>
          </cell>
        </row>
        <row r="1216">
          <cell r="BL1216" t="str">
            <v>14202001001001001</v>
          </cell>
          <cell r="BM1216" t="str">
            <v>社会科学专技类</v>
          </cell>
          <cell r="BN1216" t="str">
            <v>社会科学专技类（B）</v>
          </cell>
          <cell r="BO1216" t="str">
            <v>中共黄石市委党校（市行政学院、市社会主义学院）</v>
          </cell>
          <cell r="BP1216" t="str">
            <v>专任教师</v>
          </cell>
          <cell r="BQ1216" t="str">
            <v/>
          </cell>
          <cell r="BR1216" t="str">
            <v>027021420200100100100100002114202250225115638</v>
          </cell>
          <cell r="BS1216" t="str">
            <v/>
          </cell>
          <cell r="BT1216" t="str">
            <v/>
          </cell>
          <cell r="BU1216" t="str">
            <v/>
          </cell>
          <cell r="BV1216" t="str">
            <v/>
          </cell>
          <cell r="BW1216" t="str">
            <v/>
          </cell>
          <cell r="BX1216" t="str">
            <v>14202001001001</v>
          </cell>
          <cell r="BY1216" t="str">
            <v>3</v>
          </cell>
          <cell r="BZ1216" t="str">
            <v>1</v>
          </cell>
          <cell r="CA1216" t="str">
            <v>2</v>
          </cell>
          <cell r="CB1216" t="str">
            <v>21</v>
          </cell>
          <cell r="CC1216" t="str">
            <v>14202001</v>
          </cell>
          <cell r="CD1216" t="str">
            <v>14202001001</v>
          </cell>
          <cell r="CE1216" t="str">
            <v>14202001001001</v>
          </cell>
          <cell r="CF1216" t="str">
            <v>黄石市</v>
          </cell>
          <cell r="CG1216" t="str">
            <v>黄石市委直属</v>
          </cell>
        </row>
        <row r="1217">
          <cell r="BL1217" t="str">
            <v>14202001006001011</v>
          </cell>
          <cell r="BM1217" t="str">
            <v>中小学教师类</v>
          </cell>
          <cell r="BN1217" t="str">
            <v>中学教师类（D2）</v>
          </cell>
          <cell r="BO1217" t="str">
            <v>湖师大附中（黄石市第一中学）</v>
          </cell>
          <cell r="BP1217" t="str">
            <v>高中生物专任教师</v>
          </cell>
          <cell r="BQ1217" t="str">
            <v/>
          </cell>
          <cell r="BR1217" t="str">
            <v>027021420200100600101100001214202250225154349</v>
          </cell>
          <cell r="BS1217" t="str">
            <v/>
          </cell>
          <cell r="BT1217" t="str">
            <v/>
          </cell>
          <cell r="BU1217" t="str">
            <v/>
          </cell>
          <cell r="BV1217" t="str">
            <v/>
          </cell>
          <cell r="BW1217" t="str">
            <v/>
          </cell>
          <cell r="BX1217" t="str">
            <v>14202001006001</v>
          </cell>
          <cell r="BY1217" t="str">
            <v>3</v>
          </cell>
          <cell r="BZ1217" t="str">
            <v>2</v>
          </cell>
          <cell r="CA1217" t="str">
            <v>4</v>
          </cell>
          <cell r="CB1217" t="str">
            <v>42</v>
          </cell>
          <cell r="CC1217" t="str">
            <v>14202001</v>
          </cell>
          <cell r="CD1217" t="str">
            <v>14202001006</v>
          </cell>
          <cell r="CE1217" t="str">
            <v>14202001006001</v>
          </cell>
          <cell r="CF1217" t="str">
            <v>黄石市</v>
          </cell>
          <cell r="CG1217" t="str">
            <v>黄石市教育局</v>
          </cell>
        </row>
        <row r="1218">
          <cell r="BL1218" t="str">
            <v>14202002005002100</v>
          </cell>
          <cell r="BM1218" t="str">
            <v>综合管理类</v>
          </cell>
          <cell r="BN1218" t="str">
            <v>综合管理类（A）</v>
          </cell>
          <cell r="BO1218" t="str">
            <v>黄石港区花湖街道社区网格管理综合服务中心</v>
          </cell>
          <cell r="BP1218" t="str">
            <v>工作人员</v>
          </cell>
          <cell r="BQ1218" t="str">
            <v/>
          </cell>
          <cell r="BR1218" t="str">
            <v>027021420200200500210000017514202250225222805</v>
          </cell>
          <cell r="BS1218" t="str">
            <v/>
          </cell>
          <cell r="BT1218" t="str">
            <v/>
          </cell>
          <cell r="BU1218" t="str">
            <v/>
          </cell>
          <cell r="BV1218" t="str">
            <v/>
          </cell>
          <cell r="BW1218" t="str">
            <v/>
          </cell>
          <cell r="BX1218" t="str">
            <v>14202002005002</v>
          </cell>
          <cell r="BY1218" t="str">
            <v>3</v>
          </cell>
          <cell r="BZ1218" t="str">
            <v>2</v>
          </cell>
          <cell r="CA1218" t="str">
            <v>1</v>
          </cell>
          <cell r="CB1218" t="str">
            <v>11</v>
          </cell>
          <cell r="CC1218" t="str">
            <v>14202002</v>
          </cell>
          <cell r="CD1218" t="str">
            <v>14202002005</v>
          </cell>
          <cell r="CE1218" t="str">
            <v>14202002005002</v>
          </cell>
          <cell r="CF1218" t="str">
            <v>黄石港区</v>
          </cell>
          <cell r="CG1218" t="str">
            <v>黄石市黄石港区花湖街道办事处</v>
          </cell>
        </row>
        <row r="1219">
          <cell r="BL1219" t="str">
            <v>14202001019002085</v>
          </cell>
          <cell r="BM1219" t="str">
            <v>中小学教师类</v>
          </cell>
          <cell r="BN1219" t="str">
            <v>中学教师类（D2）</v>
          </cell>
          <cell r="BO1219" t="str">
            <v>湖北城市职业学校</v>
          </cell>
          <cell r="BP1219" t="str">
            <v>英语教师</v>
          </cell>
          <cell r="BQ1219" t="str">
            <v/>
          </cell>
          <cell r="BR1219" t="str">
            <v>027021420200101900208500003614202250227095818</v>
          </cell>
          <cell r="BS1219" t="str">
            <v/>
          </cell>
          <cell r="BT1219" t="str">
            <v/>
          </cell>
          <cell r="BU1219" t="str">
            <v/>
          </cell>
          <cell r="BV1219" t="str">
            <v/>
          </cell>
          <cell r="BW1219" t="str">
            <v/>
          </cell>
          <cell r="BX1219" t="str">
            <v>14202001019002</v>
          </cell>
          <cell r="BY1219" t="str">
            <v>3</v>
          </cell>
          <cell r="BZ1219" t="str">
            <v>2</v>
          </cell>
          <cell r="CA1219" t="str">
            <v>4</v>
          </cell>
          <cell r="CB1219" t="str">
            <v>42</v>
          </cell>
          <cell r="CC1219" t="str">
            <v>14202001</v>
          </cell>
          <cell r="CD1219" t="str">
            <v>14202001019</v>
          </cell>
          <cell r="CE1219" t="str">
            <v>14202001019002</v>
          </cell>
          <cell r="CF1219" t="str">
            <v>黄石市</v>
          </cell>
          <cell r="CG1219" t="str">
            <v>鄂东职业教育集团</v>
          </cell>
        </row>
        <row r="1220">
          <cell r="BL1220" t="str">
            <v>14202005001001121</v>
          </cell>
          <cell r="BM1220" t="str">
            <v>综合管理类</v>
          </cell>
          <cell r="BN1220" t="str">
            <v>综合管理类（A）</v>
          </cell>
          <cell r="BO1220" t="str">
            <v>金海管理区党群服务中心（退役军人服务站）</v>
          </cell>
          <cell r="BP1220" t="str">
            <v>综合管理岗</v>
          </cell>
          <cell r="BQ1220" t="str">
            <v/>
          </cell>
          <cell r="BR1220" t="str">
            <v>027021420200500100112100016714202250225104852</v>
          </cell>
          <cell r="BS1220" t="str">
            <v/>
          </cell>
          <cell r="BT1220" t="str">
            <v/>
          </cell>
          <cell r="BU1220" t="str">
            <v/>
          </cell>
          <cell r="BV1220" t="str">
            <v/>
          </cell>
          <cell r="BW1220" t="str">
            <v/>
          </cell>
          <cell r="BX1220" t="str">
            <v>14202005001001</v>
          </cell>
          <cell r="BY1220" t="str">
            <v>3</v>
          </cell>
          <cell r="BZ1220" t="str">
            <v>1</v>
          </cell>
          <cell r="CA1220" t="str">
            <v>1</v>
          </cell>
          <cell r="CB1220" t="str">
            <v>11</v>
          </cell>
          <cell r="CC1220" t="str">
            <v>14202005</v>
          </cell>
          <cell r="CD1220" t="str">
            <v>14202005001</v>
          </cell>
          <cell r="CE1220" t="str">
            <v>14202005001001</v>
          </cell>
          <cell r="CF1220" t="str">
            <v>新港园区</v>
          </cell>
          <cell r="CG1220" t="str">
            <v>金海管理区委员会</v>
          </cell>
        </row>
        <row r="1221">
          <cell r="BL1221" t="str">
            <v>14202003002001107</v>
          </cell>
          <cell r="BM1221" t="str">
            <v>综合管理类</v>
          </cell>
          <cell r="BN1221" t="str">
            <v>综合管理类（A）</v>
          </cell>
          <cell r="BO1221" t="str">
            <v>下陆区住房保障服务中心</v>
          </cell>
          <cell r="BP1221" t="str">
            <v>综合管理岗</v>
          </cell>
          <cell r="BQ1221" t="str">
            <v/>
          </cell>
          <cell r="BR1221" t="str">
            <v/>
          </cell>
          <cell r="BS1221" t="str">
            <v/>
          </cell>
          <cell r="BT1221" t="str">
            <v/>
          </cell>
          <cell r="BU1221" t="str">
            <v/>
          </cell>
          <cell r="BV1221" t="str">
            <v/>
          </cell>
          <cell r="BW1221" t="str">
            <v/>
          </cell>
          <cell r="BX1221" t="str">
            <v>14202003002001</v>
          </cell>
          <cell r="BY1221" t="str">
            <v>3</v>
          </cell>
          <cell r="BZ1221" t="str">
            <v>1</v>
          </cell>
          <cell r="CA1221" t="str">
            <v>1</v>
          </cell>
          <cell r="CB1221" t="str">
            <v>11</v>
          </cell>
          <cell r="CC1221" t="str">
            <v>14202003</v>
          </cell>
          <cell r="CD1221" t="str">
            <v>14202003002</v>
          </cell>
          <cell r="CE1221" t="str">
            <v>14202003002001</v>
          </cell>
          <cell r="CF1221" t="str">
            <v>下陆区</v>
          </cell>
          <cell r="CG1221" t="str">
            <v>下陆区住房保障局</v>
          </cell>
        </row>
        <row r="1222">
          <cell r="BL1222" t="str">
            <v>14202001006008040</v>
          </cell>
          <cell r="BM1222" t="str">
            <v>中小学教师类</v>
          </cell>
          <cell r="BN1222" t="str">
            <v>中学教师类（D2）</v>
          </cell>
          <cell r="BO1222" t="str">
            <v>黄石市特殊教育学校</v>
          </cell>
          <cell r="BP1222" t="str">
            <v>音乐专任教师</v>
          </cell>
          <cell r="BQ1222" t="str">
            <v/>
          </cell>
          <cell r="BR1222" t="str">
            <v>027021420200100600804000002214202250225090018</v>
          </cell>
          <cell r="BS1222" t="str">
            <v/>
          </cell>
          <cell r="BT1222" t="str">
            <v/>
          </cell>
          <cell r="BU1222" t="str">
            <v/>
          </cell>
          <cell r="BV1222" t="str">
            <v/>
          </cell>
          <cell r="BW1222" t="str">
            <v/>
          </cell>
          <cell r="BX1222" t="str">
            <v>14202001006008</v>
          </cell>
          <cell r="BY1222" t="str">
            <v>3</v>
          </cell>
          <cell r="BZ1222" t="str">
            <v>1</v>
          </cell>
          <cell r="CA1222" t="str">
            <v>4</v>
          </cell>
          <cell r="CB1222" t="str">
            <v>42</v>
          </cell>
          <cell r="CC1222" t="str">
            <v>14202001</v>
          </cell>
          <cell r="CD1222" t="str">
            <v>14202001006</v>
          </cell>
          <cell r="CE1222" t="str">
            <v>14202001006008</v>
          </cell>
          <cell r="CF1222" t="str">
            <v>黄石市</v>
          </cell>
          <cell r="CG1222" t="str">
            <v>黄石市教育局</v>
          </cell>
        </row>
        <row r="1223">
          <cell r="BL1223" t="str">
            <v>14202001006008040</v>
          </cell>
          <cell r="BM1223" t="str">
            <v>中小学教师类</v>
          </cell>
          <cell r="BN1223" t="str">
            <v>中学教师类（D2）</v>
          </cell>
          <cell r="BO1223" t="str">
            <v>黄石市特殊教育学校</v>
          </cell>
          <cell r="BP1223" t="str">
            <v>音乐专任教师</v>
          </cell>
          <cell r="BQ1223" t="str">
            <v/>
          </cell>
          <cell r="BR1223" t="str">
            <v>027021420200100600804000002314202250225143839</v>
          </cell>
          <cell r="BS1223" t="str">
            <v/>
          </cell>
          <cell r="BT1223" t="str">
            <v/>
          </cell>
          <cell r="BU1223" t="str">
            <v/>
          </cell>
          <cell r="BV1223" t="str">
            <v/>
          </cell>
          <cell r="BW1223" t="str">
            <v/>
          </cell>
          <cell r="BX1223" t="str">
            <v>14202001006008</v>
          </cell>
          <cell r="BY1223" t="str">
            <v>3</v>
          </cell>
          <cell r="BZ1223" t="str">
            <v>1</v>
          </cell>
          <cell r="CA1223" t="str">
            <v>4</v>
          </cell>
          <cell r="CB1223" t="str">
            <v>42</v>
          </cell>
          <cell r="CC1223" t="str">
            <v>14202001</v>
          </cell>
          <cell r="CD1223" t="str">
            <v>14202001006</v>
          </cell>
          <cell r="CE1223" t="str">
            <v>14202001006008</v>
          </cell>
          <cell r="CF1223" t="str">
            <v>黄石市</v>
          </cell>
          <cell r="CG1223" t="str">
            <v>黄石市教育局</v>
          </cell>
        </row>
        <row r="1224">
          <cell r="BL1224" t="str">
            <v>14202005003002126</v>
          </cell>
          <cell r="BM1224" t="str">
            <v>综合管理类</v>
          </cell>
          <cell r="BN1224" t="str">
            <v>综合管理类（A）</v>
          </cell>
          <cell r="BO1224" t="str">
            <v>海口电排站管理处</v>
          </cell>
          <cell r="BP1224" t="str">
            <v>综合管理岗</v>
          </cell>
          <cell r="BQ1224" t="str">
            <v/>
          </cell>
          <cell r="BR1224" t="str">
            <v>027021420200500300212600010914202250225141431</v>
          </cell>
          <cell r="BS1224" t="str">
            <v/>
          </cell>
          <cell r="BT1224" t="str">
            <v/>
          </cell>
          <cell r="BU1224" t="str">
            <v/>
          </cell>
          <cell r="BV1224" t="str">
            <v/>
          </cell>
          <cell r="BW1224" t="str">
            <v/>
          </cell>
          <cell r="BX1224" t="str">
            <v>14202005003002</v>
          </cell>
          <cell r="BY1224" t="str">
            <v>3</v>
          </cell>
          <cell r="BZ1224" t="str">
            <v>1</v>
          </cell>
          <cell r="CA1224" t="str">
            <v>1</v>
          </cell>
          <cell r="CB1224" t="str">
            <v>11</v>
          </cell>
          <cell r="CC1224" t="str">
            <v>14202005</v>
          </cell>
          <cell r="CD1224" t="str">
            <v>14202005003</v>
          </cell>
          <cell r="CE1224" t="str">
            <v>14202005003002</v>
          </cell>
          <cell r="CF1224" t="str">
            <v>新港园区</v>
          </cell>
          <cell r="CG1224" t="str">
            <v>黄石新港（物流）工业园区社会发展局</v>
          </cell>
        </row>
        <row r="1225">
          <cell r="BL1225" t="str">
            <v>14202001004003004</v>
          </cell>
          <cell r="BM1225" t="str">
            <v>医疗卫生类</v>
          </cell>
          <cell r="BN1225" t="str">
            <v>公共卫生管理类</v>
          </cell>
          <cell r="BO1225" t="str">
            <v>黄石市委机关幼儿园</v>
          </cell>
          <cell r="BP1225" t="str">
            <v>保健医生</v>
          </cell>
          <cell r="BQ1225" t="str">
            <v/>
          </cell>
          <cell r="BR1225" t="str">
            <v>027021420200100400300400002014202250227102317</v>
          </cell>
          <cell r="BS1225" t="str">
            <v/>
          </cell>
          <cell r="BT1225" t="str">
            <v/>
          </cell>
          <cell r="BU1225" t="str">
            <v/>
          </cell>
          <cell r="BV1225" t="str">
            <v/>
          </cell>
          <cell r="BW1225" t="str">
            <v/>
          </cell>
          <cell r="BX1225" t="str">
            <v>14202001004003</v>
          </cell>
          <cell r="BY1225" t="str">
            <v>3</v>
          </cell>
          <cell r="BZ1225" t="str">
            <v>2</v>
          </cell>
          <cell r="CA1225" t="str">
            <v>5</v>
          </cell>
          <cell r="CB1225" t="str">
            <v>56</v>
          </cell>
          <cell r="CC1225" t="str">
            <v>14202001</v>
          </cell>
          <cell r="CD1225" t="str">
            <v>14202001004</v>
          </cell>
          <cell r="CE1225" t="str">
            <v>14202001004003</v>
          </cell>
          <cell r="CF1225" t="str">
            <v>黄石市</v>
          </cell>
          <cell r="CG1225" t="str">
            <v>黄石市机关事务服务中心</v>
          </cell>
        </row>
        <row r="1226">
          <cell r="BL1226" t="str">
            <v>14202001014001056</v>
          </cell>
          <cell r="BM1226" t="str">
            <v>综合管理类</v>
          </cell>
          <cell r="BN1226" t="str">
            <v>综合管理类（A）</v>
          </cell>
          <cell r="BO1226" t="str">
            <v>黄石市疾病预防控制中心</v>
          </cell>
          <cell r="BP1226" t="str">
            <v>健康教育宣传</v>
          </cell>
          <cell r="BQ1226" t="str">
            <v/>
          </cell>
          <cell r="BR1226" t="str">
            <v>027021420200101400105600004014202250225094322</v>
          </cell>
          <cell r="BS1226" t="str">
            <v/>
          </cell>
          <cell r="BT1226" t="str">
            <v/>
          </cell>
          <cell r="BU1226" t="str">
            <v/>
          </cell>
          <cell r="BV1226" t="str">
            <v/>
          </cell>
          <cell r="BW1226" t="str">
            <v/>
          </cell>
          <cell r="BX1226" t="str">
            <v>14202001014001</v>
          </cell>
          <cell r="BY1226" t="str">
            <v>3</v>
          </cell>
          <cell r="BZ1226" t="str">
            <v>1</v>
          </cell>
          <cell r="CA1226" t="str">
            <v>1</v>
          </cell>
          <cell r="CB1226" t="str">
            <v>11</v>
          </cell>
          <cell r="CC1226" t="str">
            <v>14202001</v>
          </cell>
          <cell r="CD1226" t="str">
            <v>14202001014</v>
          </cell>
          <cell r="CE1226" t="str">
            <v>14202001014001</v>
          </cell>
          <cell r="CF1226" t="str">
            <v>黄石市</v>
          </cell>
          <cell r="CG1226" t="str">
            <v>黄石市卫生健康委员会</v>
          </cell>
        </row>
        <row r="1227">
          <cell r="BL1227" t="str">
            <v>14202001016002061</v>
          </cell>
          <cell r="BM1227" t="str">
            <v>自然科学专技类</v>
          </cell>
          <cell r="BN1227" t="str">
            <v>自然科学专技类（C）</v>
          </cell>
          <cell r="BO1227" t="str">
            <v>黄石市燃气热力管理办公室</v>
          </cell>
          <cell r="BP1227" t="str">
            <v>安全监督岗</v>
          </cell>
          <cell r="BQ1227" t="str">
            <v/>
          </cell>
          <cell r="BR1227" t="str">
            <v>027021420200101600206100001514202250225152800</v>
          </cell>
          <cell r="BS1227" t="str">
            <v/>
          </cell>
          <cell r="BT1227" t="str">
            <v/>
          </cell>
          <cell r="BU1227" t="str">
            <v/>
          </cell>
          <cell r="BV1227" t="str">
            <v/>
          </cell>
          <cell r="BW1227" t="str">
            <v/>
          </cell>
          <cell r="BX1227" t="str">
            <v>14202001016002</v>
          </cell>
          <cell r="BY1227" t="str">
            <v>3</v>
          </cell>
          <cell r="BZ1227" t="str">
            <v>2</v>
          </cell>
          <cell r="CA1227" t="str">
            <v>3</v>
          </cell>
          <cell r="CB1227" t="str">
            <v>31</v>
          </cell>
          <cell r="CC1227" t="str">
            <v>14202001</v>
          </cell>
          <cell r="CD1227" t="str">
            <v>14202001016</v>
          </cell>
          <cell r="CE1227" t="str">
            <v>14202001016002</v>
          </cell>
          <cell r="CF1227" t="str">
            <v>黄石市</v>
          </cell>
          <cell r="CG1227" t="str">
            <v>黄石市城市管理执法委员会</v>
          </cell>
        </row>
        <row r="1228">
          <cell r="BL1228" t="str">
            <v>14202001006005031</v>
          </cell>
          <cell r="BM1228" t="str">
            <v>中小学教师类</v>
          </cell>
          <cell r="BN1228" t="str">
            <v>中学教师类（D2）</v>
          </cell>
          <cell r="BO1228" t="str">
            <v>黄石市第六中学</v>
          </cell>
          <cell r="BP1228" t="str">
            <v>高中政治专任教师</v>
          </cell>
          <cell r="BQ1228" t="str">
            <v/>
          </cell>
          <cell r="BR1228" t="str">
            <v>027021420200100600503100001914202250225144019</v>
          </cell>
          <cell r="BS1228" t="str">
            <v/>
          </cell>
          <cell r="BT1228" t="str">
            <v/>
          </cell>
          <cell r="BU1228" t="str">
            <v/>
          </cell>
          <cell r="BV1228" t="str">
            <v/>
          </cell>
          <cell r="BW1228" t="str">
            <v/>
          </cell>
          <cell r="BX1228" t="str">
            <v>14202001006005</v>
          </cell>
          <cell r="BY1228" t="str">
            <v>3</v>
          </cell>
          <cell r="BZ1228" t="str">
            <v>1</v>
          </cell>
          <cell r="CA1228" t="str">
            <v>4</v>
          </cell>
          <cell r="CB1228" t="str">
            <v>42</v>
          </cell>
          <cell r="CC1228" t="str">
            <v>14202001</v>
          </cell>
          <cell r="CD1228" t="str">
            <v>14202001006</v>
          </cell>
          <cell r="CE1228" t="str">
            <v>14202001006005</v>
          </cell>
          <cell r="CF1228" t="str">
            <v>黄石市</v>
          </cell>
          <cell r="CG1228" t="str">
            <v>黄石市教育局</v>
          </cell>
        </row>
        <row r="1229">
          <cell r="BL1229" t="str">
            <v>14202001004003004</v>
          </cell>
          <cell r="BM1229" t="str">
            <v>医疗卫生类</v>
          </cell>
          <cell r="BN1229" t="str">
            <v>公共卫生管理类</v>
          </cell>
          <cell r="BO1229" t="str">
            <v>黄石市委机关幼儿园</v>
          </cell>
          <cell r="BP1229" t="str">
            <v>保健医生</v>
          </cell>
          <cell r="BQ1229" t="str">
            <v/>
          </cell>
          <cell r="BR1229" t="str">
            <v>027021420200100400300400002614202250225141708</v>
          </cell>
          <cell r="BS1229" t="str">
            <v/>
          </cell>
          <cell r="BT1229" t="str">
            <v/>
          </cell>
          <cell r="BU1229" t="str">
            <v/>
          </cell>
          <cell r="BV1229" t="str">
            <v/>
          </cell>
          <cell r="BW1229" t="str">
            <v/>
          </cell>
          <cell r="BX1229" t="str">
            <v>14202001004003</v>
          </cell>
          <cell r="BY1229" t="str">
            <v>3</v>
          </cell>
          <cell r="BZ1229" t="str">
            <v>2</v>
          </cell>
          <cell r="CA1229" t="str">
            <v>5</v>
          </cell>
          <cell r="CB1229" t="str">
            <v>56</v>
          </cell>
          <cell r="CC1229" t="str">
            <v>14202001</v>
          </cell>
          <cell r="CD1229" t="str">
            <v>14202001004</v>
          </cell>
          <cell r="CE1229" t="str">
            <v>14202001004003</v>
          </cell>
          <cell r="CF1229" t="str">
            <v>黄石市</v>
          </cell>
          <cell r="CG1229" t="str">
            <v>黄石市机关事务服务中心</v>
          </cell>
        </row>
        <row r="1230">
          <cell r="BL1230" t="str">
            <v>14202005003001127</v>
          </cell>
          <cell r="BM1230" t="str">
            <v>综合管理类</v>
          </cell>
          <cell r="BN1230" t="str">
            <v>综合管理类（A）</v>
          </cell>
          <cell r="BO1230" t="str">
            <v>海口长江河道堤防新港管理段</v>
          </cell>
          <cell r="BP1230" t="str">
            <v>综合管理岗</v>
          </cell>
          <cell r="BQ1230" t="str">
            <v/>
          </cell>
          <cell r="BR1230" t="str">
            <v>027021420200500300112700002114202250225105923</v>
          </cell>
          <cell r="BS1230" t="str">
            <v/>
          </cell>
          <cell r="BT1230" t="str">
            <v/>
          </cell>
          <cell r="BU1230" t="str">
            <v/>
          </cell>
          <cell r="BV1230" t="str">
            <v/>
          </cell>
          <cell r="BW1230" t="str">
            <v/>
          </cell>
          <cell r="BX1230" t="str">
            <v>14202005003001</v>
          </cell>
          <cell r="BY1230" t="str">
            <v>3</v>
          </cell>
          <cell r="BZ1230" t="str">
            <v>1</v>
          </cell>
          <cell r="CA1230" t="str">
            <v>1</v>
          </cell>
          <cell r="CB1230" t="str">
            <v>11</v>
          </cell>
          <cell r="CC1230" t="str">
            <v>14202005</v>
          </cell>
          <cell r="CD1230" t="str">
            <v>14202005003</v>
          </cell>
          <cell r="CE1230" t="str">
            <v>14202005003001</v>
          </cell>
          <cell r="CF1230" t="str">
            <v>新港园区</v>
          </cell>
          <cell r="CG1230" t="str">
            <v>黄石新港（物流）工业园区社会发展局</v>
          </cell>
        </row>
        <row r="1231">
          <cell r="BL1231" t="str">
            <v>14202001016002061</v>
          </cell>
          <cell r="BM1231" t="str">
            <v>自然科学专技类</v>
          </cell>
          <cell r="BN1231" t="str">
            <v>自然科学专技类（C）</v>
          </cell>
          <cell r="BO1231" t="str">
            <v>黄石市燃气热力管理办公室</v>
          </cell>
          <cell r="BP1231" t="str">
            <v>安全监督岗</v>
          </cell>
          <cell r="BQ1231" t="str">
            <v/>
          </cell>
          <cell r="BR1231" t="str">
            <v>027021420200101600206100002214202250226152352</v>
          </cell>
          <cell r="BS1231" t="str">
            <v/>
          </cell>
          <cell r="BT1231" t="str">
            <v/>
          </cell>
          <cell r="BU1231" t="str">
            <v/>
          </cell>
          <cell r="BV1231" t="str">
            <v/>
          </cell>
          <cell r="BW1231" t="str">
            <v/>
          </cell>
          <cell r="BX1231" t="str">
            <v>14202001016002</v>
          </cell>
          <cell r="BY1231" t="str">
            <v>3</v>
          </cell>
          <cell r="BZ1231" t="str">
            <v>2</v>
          </cell>
          <cell r="CA1231" t="str">
            <v>3</v>
          </cell>
          <cell r="CB1231" t="str">
            <v>31</v>
          </cell>
          <cell r="CC1231" t="str">
            <v>14202001</v>
          </cell>
          <cell r="CD1231" t="str">
            <v>14202001016</v>
          </cell>
          <cell r="CE1231" t="str">
            <v>14202001016002</v>
          </cell>
          <cell r="CF1231" t="str">
            <v>黄石市</v>
          </cell>
          <cell r="CG1231" t="str">
            <v>黄石市城市管理执法委员会</v>
          </cell>
        </row>
        <row r="1232">
          <cell r="BL1232" t="str">
            <v>14202002006002102</v>
          </cell>
          <cell r="BM1232" t="str">
            <v>综合管理类</v>
          </cell>
          <cell r="BN1232" t="str">
            <v>综合管理类（A）</v>
          </cell>
          <cell r="BO1232" t="str">
            <v>黄石港区黄石港街道社区网格管理综合服务中心</v>
          </cell>
          <cell r="BP1232" t="str">
            <v>综合管理</v>
          </cell>
          <cell r="BQ1232" t="str">
            <v/>
          </cell>
          <cell r="BR1232" t="str">
            <v>027021420200200600210200003814202250225100316</v>
          </cell>
          <cell r="BS1232" t="str">
            <v/>
          </cell>
          <cell r="BT1232" t="str">
            <v/>
          </cell>
          <cell r="BU1232" t="str">
            <v/>
          </cell>
          <cell r="BV1232" t="str">
            <v/>
          </cell>
          <cell r="BW1232" t="str">
            <v/>
          </cell>
          <cell r="BX1232" t="str">
            <v>14202002006002</v>
          </cell>
          <cell r="BY1232" t="str">
            <v>3</v>
          </cell>
          <cell r="BZ1232" t="str">
            <v>1</v>
          </cell>
          <cell r="CA1232" t="str">
            <v>1</v>
          </cell>
          <cell r="CB1232" t="str">
            <v>11</v>
          </cell>
          <cell r="CC1232" t="str">
            <v>14202002</v>
          </cell>
          <cell r="CD1232" t="str">
            <v>14202002006</v>
          </cell>
          <cell r="CE1232" t="str">
            <v>14202002006002</v>
          </cell>
          <cell r="CF1232" t="str">
            <v>黄石港区</v>
          </cell>
          <cell r="CG1232" t="str">
            <v>黄石市黄石港区黄石港街道办事处</v>
          </cell>
        </row>
        <row r="1233">
          <cell r="BL1233" t="str">
            <v>14202001006006034</v>
          </cell>
          <cell r="BM1233" t="str">
            <v>中小学教师类</v>
          </cell>
          <cell r="BN1233" t="str">
            <v>中学教师类（D2）</v>
          </cell>
          <cell r="BO1233" t="str">
            <v>黄石市第七中学</v>
          </cell>
          <cell r="BP1233" t="str">
            <v>高中心理健康专任教师</v>
          </cell>
          <cell r="BQ1233" t="str">
            <v/>
          </cell>
          <cell r="BR1233" t="str">
            <v>027021420200100600603400000214202250226112843</v>
          </cell>
          <cell r="BS1233" t="str">
            <v/>
          </cell>
          <cell r="BT1233" t="str">
            <v/>
          </cell>
          <cell r="BU1233" t="str">
            <v/>
          </cell>
          <cell r="BV1233" t="str">
            <v/>
          </cell>
          <cell r="BW1233" t="str">
            <v/>
          </cell>
          <cell r="BX1233" t="str">
            <v>14202001006006</v>
          </cell>
          <cell r="BY1233" t="str">
            <v>3</v>
          </cell>
          <cell r="BZ1233" t="str">
            <v>1</v>
          </cell>
          <cell r="CA1233" t="str">
            <v>4</v>
          </cell>
          <cell r="CB1233" t="str">
            <v>42</v>
          </cell>
          <cell r="CC1233" t="str">
            <v>14202001</v>
          </cell>
          <cell r="CD1233" t="str">
            <v>14202001006</v>
          </cell>
          <cell r="CE1233" t="str">
            <v>14202001006006</v>
          </cell>
          <cell r="CF1233" t="str">
            <v>黄石市</v>
          </cell>
          <cell r="CG1233" t="str">
            <v>黄石市教育局</v>
          </cell>
        </row>
        <row r="1234">
          <cell r="BL1234" t="str">
            <v>14202001006001011</v>
          </cell>
          <cell r="BM1234" t="str">
            <v>中小学教师类</v>
          </cell>
          <cell r="BN1234" t="str">
            <v>中学教师类（D2）</v>
          </cell>
          <cell r="BO1234" t="str">
            <v>湖师大附中（黄石市第一中学）</v>
          </cell>
          <cell r="BP1234" t="str">
            <v>高中生物专任教师</v>
          </cell>
          <cell r="BQ1234" t="str">
            <v/>
          </cell>
          <cell r="BR1234" t="str">
            <v>027021420200100600101100000614202250225152232</v>
          </cell>
          <cell r="BS1234" t="str">
            <v/>
          </cell>
          <cell r="BT1234" t="str">
            <v/>
          </cell>
          <cell r="BU1234" t="str">
            <v/>
          </cell>
          <cell r="BV1234" t="str">
            <v/>
          </cell>
          <cell r="BW1234" t="str">
            <v/>
          </cell>
          <cell r="BX1234" t="str">
            <v>14202001006001</v>
          </cell>
          <cell r="BY1234" t="str">
            <v>3</v>
          </cell>
          <cell r="BZ1234" t="str">
            <v>2</v>
          </cell>
          <cell r="CA1234" t="str">
            <v>4</v>
          </cell>
          <cell r="CB1234" t="str">
            <v>42</v>
          </cell>
          <cell r="CC1234" t="str">
            <v>14202001</v>
          </cell>
          <cell r="CD1234" t="str">
            <v>14202001006</v>
          </cell>
          <cell r="CE1234" t="str">
            <v>14202001006001</v>
          </cell>
          <cell r="CF1234" t="str">
            <v>黄石市</v>
          </cell>
          <cell r="CG1234" t="str">
            <v>黄石市教育局</v>
          </cell>
        </row>
        <row r="1235">
          <cell r="BL1235" t="str">
            <v>14202002003001096</v>
          </cell>
          <cell r="BM1235" t="str">
            <v>综合管理类</v>
          </cell>
          <cell r="BN1235" t="str">
            <v>综合管理类（A）</v>
          </cell>
          <cell r="BO1235" t="str">
            <v>黄石港区公共就业和社会保险服务中心</v>
          </cell>
          <cell r="BP1235" t="str">
            <v>综合管理</v>
          </cell>
          <cell r="BQ1235" t="str">
            <v/>
          </cell>
          <cell r="BR1235" t="str">
            <v>027021420200200300109600014614202250225123734</v>
          </cell>
          <cell r="BS1235" t="str">
            <v/>
          </cell>
          <cell r="BT1235" t="str">
            <v/>
          </cell>
          <cell r="BU1235" t="str">
            <v/>
          </cell>
          <cell r="BV1235" t="str">
            <v/>
          </cell>
          <cell r="BW1235" t="str">
            <v/>
          </cell>
          <cell r="BX1235" t="str">
            <v>14202002003001</v>
          </cell>
          <cell r="BY1235" t="str">
            <v>3</v>
          </cell>
          <cell r="BZ1235" t="str">
            <v>1</v>
          </cell>
          <cell r="CA1235" t="str">
            <v>1</v>
          </cell>
          <cell r="CB1235" t="str">
            <v>11</v>
          </cell>
          <cell r="CC1235" t="str">
            <v>14202002</v>
          </cell>
          <cell r="CD1235" t="str">
            <v>14202002003</v>
          </cell>
          <cell r="CE1235" t="str">
            <v>14202002003001</v>
          </cell>
          <cell r="CF1235" t="str">
            <v>黄石港区</v>
          </cell>
          <cell r="CG1235" t="str">
            <v>黄石市黄石港区人力资源和社会保障局</v>
          </cell>
        </row>
        <row r="1236">
          <cell r="BL1236" t="str">
            <v>14202002005002100</v>
          </cell>
          <cell r="BM1236" t="str">
            <v>综合管理类</v>
          </cell>
          <cell r="BN1236" t="str">
            <v>综合管理类（A）</v>
          </cell>
          <cell r="BO1236" t="str">
            <v>黄石港区花湖街道社区网格管理综合服务中心</v>
          </cell>
          <cell r="BP1236" t="str">
            <v>工作人员</v>
          </cell>
          <cell r="BQ1236" t="str">
            <v/>
          </cell>
          <cell r="BR1236" t="str">
            <v>027021420200200500210000002614202250225142555</v>
          </cell>
          <cell r="BS1236" t="str">
            <v/>
          </cell>
          <cell r="BT1236" t="str">
            <v/>
          </cell>
          <cell r="BU1236" t="str">
            <v/>
          </cell>
          <cell r="BV1236" t="str">
            <v/>
          </cell>
          <cell r="BW1236" t="str">
            <v/>
          </cell>
          <cell r="BX1236" t="str">
            <v>14202002005002</v>
          </cell>
          <cell r="BY1236" t="str">
            <v>3</v>
          </cell>
          <cell r="BZ1236" t="str">
            <v>2</v>
          </cell>
          <cell r="CA1236" t="str">
            <v>1</v>
          </cell>
          <cell r="CB1236" t="str">
            <v>11</v>
          </cell>
          <cell r="CC1236" t="str">
            <v>14202002</v>
          </cell>
          <cell r="CD1236" t="str">
            <v>14202002005</v>
          </cell>
          <cell r="CE1236" t="str">
            <v>14202002005002</v>
          </cell>
          <cell r="CF1236" t="str">
            <v>黄石港区</v>
          </cell>
          <cell r="CG1236" t="str">
            <v>黄石市黄石港区花湖街道办事处</v>
          </cell>
        </row>
        <row r="1237">
          <cell r="BL1237" t="str">
            <v>14202001003001002</v>
          </cell>
          <cell r="BM1237" t="str">
            <v>综合管理类</v>
          </cell>
          <cell r="BN1237" t="str">
            <v>综合管理类（A）</v>
          </cell>
          <cell r="BO1237" t="str">
            <v>黄石市民营经济投诉（招商）服务中心</v>
          </cell>
          <cell r="BP1237" t="str">
            <v>行政管理岗</v>
          </cell>
          <cell r="BQ1237" t="str">
            <v/>
          </cell>
          <cell r="BR1237" t="str">
            <v>027021420200100300100200003614202250226095457</v>
          </cell>
          <cell r="BS1237" t="str">
            <v/>
          </cell>
          <cell r="BT1237" t="str">
            <v/>
          </cell>
          <cell r="BU1237" t="str">
            <v/>
          </cell>
          <cell r="BV1237" t="str">
            <v/>
          </cell>
          <cell r="BW1237" t="str">
            <v/>
          </cell>
          <cell r="BX1237" t="str">
            <v>14202001003001</v>
          </cell>
          <cell r="BY1237" t="str">
            <v>3</v>
          </cell>
          <cell r="BZ1237" t="str">
            <v>1</v>
          </cell>
          <cell r="CA1237" t="str">
            <v>1</v>
          </cell>
          <cell r="CB1237" t="str">
            <v>11</v>
          </cell>
          <cell r="CC1237" t="str">
            <v>14202001</v>
          </cell>
          <cell r="CD1237" t="str">
            <v>14202001003</v>
          </cell>
          <cell r="CE1237" t="str">
            <v>14202001003001</v>
          </cell>
          <cell r="CF1237" t="str">
            <v>黄石市</v>
          </cell>
          <cell r="CG1237" t="str">
            <v>黄石市工商业联合会</v>
          </cell>
        </row>
        <row r="1238">
          <cell r="BL1238" t="str">
            <v>14202005003001128</v>
          </cell>
          <cell r="BM1238" t="str">
            <v>综合管理类</v>
          </cell>
          <cell r="BN1238" t="str">
            <v>综合管理类（A）</v>
          </cell>
          <cell r="BO1238" t="str">
            <v>海口长江河道堤防新港管理段</v>
          </cell>
          <cell r="BP1238" t="str">
            <v>综合管理岗</v>
          </cell>
          <cell r="BQ1238" t="str">
            <v/>
          </cell>
          <cell r="BR1238" t="str">
            <v>027021420200500300112800001614202250226110628</v>
          </cell>
          <cell r="BS1238" t="str">
            <v/>
          </cell>
          <cell r="BT1238" t="str">
            <v/>
          </cell>
          <cell r="BU1238" t="str">
            <v/>
          </cell>
          <cell r="BV1238" t="str">
            <v/>
          </cell>
          <cell r="BW1238" t="str">
            <v/>
          </cell>
          <cell r="BX1238" t="str">
            <v>14202005003001</v>
          </cell>
          <cell r="BY1238" t="str">
            <v>3</v>
          </cell>
          <cell r="BZ1238" t="str">
            <v>1</v>
          </cell>
          <cell r="CA1238" t="str">
            <v>1</v>
          </cell>
          <cell r="CB1238" t="str">
            <v>11</v>
          </cell>
          <cell r="CC1238" t="str">
            <v>14202005</v>
          </cell>
          <cell r="CD1238" t="str">
            <v>14202005003</v>
          </cell>
          <cell r="CE1238" t="str">
            <v>14202005003001</v>
          </cell>
          <cell r="CF1238" t="str">
            <v>新港园区</v>
          </cell>
          <cell r="CG1238" t="str">
            <v>黄石新港（物流）工业园区社会发展局</v>
          </cell>
        </row>
        <row r="1239">
          <cell r="BL1239" t="str">
            <v>14202002008001105</v>
          </cell>
          <cell r="BM1239" t="str">
            <v>综合管理类</v>
          </cell>
          <cell r="BN1239" t="str">
            <v>综合管理类（A）</v>
          </cell>
          <cell r="BO1239" t="str">
            <v>黄石港区胜阳港街道党群服务中心</v>
          </cell>
          <cell r="BP1239" t="str">
            <v>工作人员</v>
          </cell>
          <cell r="BQ1239" t="str">
            <v/>
          </cell>
          <cell r="BR1239" t="str">
            <v>027021420200200800110500007014202250225091927</v>
          </cell>
          <cell r="BS1239" t="str">
            <v/>
          </cell>
          <cell r="BT1239" t="str">
            <v/>
          </cell>
          <cell r="BU1239" t="str">
            <v/>
          </cell>
          <cell r="BV1239" t="str">
            <v/>
          </cell>
          <cell r="BW1239" t="str">
            <v/>
          </cell>
          <cell r="BX1239" t="str">
            <v>14202002008001</v>
          </cell>
          <cell r="BY1239" t="str">
            <v>3</v>
          </cell>
          <cell r="BZ1239" t="str">
            <v>1</v>
          </cell>
          <cell r="CA1239" t="str">
            <v>1</v>
          </cell>
          <cell r="CB1239" t="str">
            <v>11</v>
          </cell>
          <cell r="CC1239" t="str">
            <v>14202002</v>
          </cell>
          <cell r="CD1239" t="str">
            <v>14202002008</v>
          </cell>
          <cell r="CE1239" t="str">
            <v>14202002008001</v>
          </cell>
          <cell r="CF1239" t="str">
            <v>黄石港区</v>
          </cell>
          <cell r="CG1239" t="str">
            <v>黄石市黄石港区胜阳港街道办事处</v>
          </cell>
        </row>
        <row r="1240">
          <cell r="BL1240" t="str">
            <v>14202004002001110</v>
          </cell>
          <cell r="BM1240" t="str">
            <v>综合管理类</v>
          </cell>
          <cell r="BN1240" t="str">
            <v>综合管理类（A）</v>
          </cell>
          <cell r="BO1240" t="str">
            <v>金山街道社区网格管理综合服务中心</v>
          </cell>
          <cell r="BP1240" t="str">
            <v>综合管理岗</v>
          </cell>
          <cell r="BQ1240" t="str">
            <v/>
          </cell>
          <cell r="BR1240" t="str">
            <v>027021420200400200111000001914202250225103303</v>
          </cell>
          <cell r="BS1240" t="str">
            <v/>
          </cell>
          <cell r="BT1240" t="str">
            <v/>
          </cell>
          <cell r="BU1240" t="str">
            <v/>
          </cell>
          <cell r="BV1240" t="str">
            <v/>
          </cell>
          <cell r="BW1240" t="str">
            <v/>
          </cell>
          <cell r="BX1240" t="str">
            <v>14202004002001</v>
          </cell>
          <cell r="BY1240" t="str">
            <v>3</v>
          </cell>
          <cell r="BZ1240" t="str">
            <v>1</v>
          </cell>
          <cell r="CA1240" t="str">
            <v>1</v>
          </cell>
          <cell r="CB1240" t="str">
            <v>11</v>
          </cell>
          <cell r="CC1240" t="str">
            <v>14202004</v>
          </cell>
          <cell r="CD1240" t="str">
            <v>14202004002</v>
          </cell>
          <cell r="CE1240" t="str">
            <v>14202004002001</v>
          </cell>
          <cell r="CF1240" t="str">
            <v>开发区·铁山区</v>
          </cell>
          <cell r="CG1240" t="str">
            <v>金山街道办事处</v>
          </cell>
        </row>
        <row r="1241">
          <cell r="BL1241" t="str">
            <v>14202001017002064</v>
          </cell>
          <cell r="BM1241" t="str">
            <v>自然科学专技类</v>
          </cell>
          <cell r="BN1241" t="str">
            <v>自然科学专技类（C）</v>
          </cell>
          <cell r="BO1241" t="str">
            <v>黄石市食品药品检验检测中心</v>
          </cell>
          <cell r="BP1241" t="str">
            <v>检验检测岗</v>
          </cell>
          <cell r="BQ1241" t="str">
            <v/>
          </cell>
          <cell r="BR1241" t="str">
            <v>027021420200101700206400001614202250227080447</v>
          </cell>
          <cell r="BS1241" t="str">
            <v/>
          </cell>
          <cell r="BT1241" t="str">
            <v/>
          </cell>
          <cell r="BU1241" t="str">
            <v/>
          </cell>
          <cell r="BV1241" t="str">
            <v/>
          </cell>
          <cell r="BW1241" t="str">
            <v/>
          </cell>
          <cell r="BX1241" t="str">
            <v>14202001017002</v>
          </cell>
          <cell r="BY1241" t="str">
            <v>3</v>
          </cell>
          <cell r="BZ1241" t="str">
            <v>1</v>
          </cell>
          <cell r="CA1241" t="str">
            <v>3</v>
          </cell>
          <cell r="CB1241" t="str">
            <v>31</v>
          </cell>
          <cell r="CC1241" t="str">
            <v>14202001</v>
          </cell>
          <cell r="CD1241" t="str">
            <v>14202001017</v>
          </cell>
          <cell r="CE1241" t="str">
            <v>14202001017002</v>
          </cell>
          <cell r="CF1241" t="str">
            <v>黄石市</v>
          </cell>
          <cell r="CG1241" t="str">
            <v>黄石市市场监督管理局</v>
          </cell>
        </row>
        <row r="1242">
          <cell r="BL1242" t="str">
            <v>14202005001001121</v>
          </cell>
          <cell r="BM1242" t="str">
            <v>综合管理类</v>
          </cell>
          <cell r="BN1242" t="str">
            <v>综合管理类（A）</v>
          </cell>
          <cell r="BO1242" t="str">
            <v>金海管理区党群服务中心（退役军人服务站）</v>
          </cell>
          <cell r="BP1242" t="str">
            <v>综合管理岗</v>
          </cell>
          <cell r="BQ1242" t="str">
            <v/>
          </cell>
          <cell r="BR1242" t="str">
            <v>027021420200500100112100017014202250226125812</v>
          </cell>
          <cell r="BS1242" t="str">
            <v/>
          </cell>
          <cell r="BT1242" t="str">
            <v/>
          </cell>
          <cell r="BU1242" t="str">
            <v/>
          </cell>
          <cell r="BV1242" t="str">
            <v/>
          </cell>
          <cell r="BW1242" t="str">
            <v/>
          </cell>
          <cell r="BX1242" t="str">
            <v>14202005001001</v>
          </cell>
          <cell r="BY1242" t="str">
            <v>3</v>
          </cell>
          <cell r="BZ1242" t="str">
            <v>1</v>
          </cell>
          <cell r="CA1242" t="str">
            <v>1</v>
          </cell>
          <cell r="CB1242" t="str">
            <v>11</v>
          </cell>
          <cell r="CC1242" t="str">
            <v>14202005</v>
          </cell>
          <cell r="CD1242" t="str">
            <v>14202005001</v>
          </cell>
          <cell r="CE1242" t="str">
            <v>14202005001001</v>
          </cell>
          <cell r="CF1242" t="str">
            <v>新港园区</v>
          </cell>
          <cell r="CG1242" t="str">
            <v>金海管理区委员会</v>
          </cell>
        </row>
        <row r="1243">
          <cell r="BL1243" t="str">
            <v>14202001007001045</v>
          </cell>
          <cell r="BM1243" t="str">
            <v>医疗卫生类</v>
          </cell>
          <cell r="BN1243" t="str">
            <v>护理类</v>
          </cell>
          <cell r="BO1243" t="str">
            <v>黄石市精神病医院</v>
          </cell>
          <cell r="BP1243" t="str">
            <v>护理</v>
          </cell>
          <cell r="BQ1243" t="str">
            <v/>
          </cell>
          <cell r="BR1243" t="str">
            <v>027021420200100700104500002714202250225110333</v>
          </cell>
          <cell r="BS1243" t="str">
            <v/>
          </cell>
          <cell r="BT1243" t="str">
            <v/>
          </cell>
          <cell r="BU1243" t="str">
            <v/>
          </cell>
          <cell r="BV1243" t="str">
            <v/>
          </cell>
          <cell r="BW1243" t="str">
            <v/>
          </cell>
          <cell r="BX1243" t="str">
            <v>14202001007001</v>
          </cell>
          <cell r="BY1243" t="str">
            <v>3</v>
          </cell>
          <cell r="BZ1243" t="str">
            <v>1</v>
          </cell>
          <cell r="CA1243" t="str">
            <v>5</v>
          </cell>
          <cell r="CB1243" t="str">
            <v>54</v>
          </cell>
          <cell r="CC1243" t="str">
            <v>14202001</v>
          </cell>
          <cell r="CD1243" t="str">
            <v>14202001007</v>
          </cell>
          <cell r="CE1243" t="str">
            <v>14202001007001</v>
          </cell>
          <cell r="CF1243" t="str">
            <v>黄石市</v>
          </cell>
          <cell r="CG1243" t="str">
            <v>黄石市民政局</v>
          </cell>
        </row>
        <row r="1244">
          <cell r="BL1244" t="str">
            <v>14202005001001121</v>
          </cell>
          <cell r="BM1244" t="str">
            <v>综合管理类</v>
          </cell>
          <cell r="BN1244" t="str">
            <v>综合管理类（A）</v>
          </cell>
          <cell r="BO1244" t="str">
            <v>金海管理区党群服务中心（退役军人服务站）</v>
          </cell>
          <cell r="BP1244" t="str">
            <v>综合管理岗</v>
          </cell>
          <cell r="BQ1244" t="str">
            <v/>
          </cell>
          <cell r="BR1244" t="str">
            <v>027021420200500100112100016814202250225234219</v>
          </cell>
          <cell r="BS1244" t="str">
            <v/>
          </cell>
          <cell r="BT1244" t="str">
            <v/>
          </cell>
          <cell r="BU1244" t="str">
            <v/>
          </cell>
          <cell r="BV1244" t="str">
            <v/>
          </cell>
          <cell r="BW1244" t="str">
            <v/>
          </cell>
          <cell r="BX1244" t="str">
            <v>14202005001001</v>
          </cell>
          <cell r="BY1244" t="str">
            <v>3</v>
          </cell>
          <cell r="BZ1244" t="str">
            <v>1</v>
          </cell>
          <cell r="CA1244" t="str">
            <v>1</v>
          </cell>
          <cell r="CB1244" t="str">
            <v>11</v>
          </cell>
          <cell r="CC1244" t="str">
            <v>14202005</v>
          </cell>
          <cell r="CD1244" t="str">
            <v>14202005001</v>
          </cell>
          <cell r="CE1244" t="str">
            <v>14202005001001</v>
          </cell>
          <cell r="CF1244" t="str">
            <v>新港园区</v>
          </cell>
          <cell r="CG1244" t="str">
            <v>金海管理区委员会</v>
          </cell>
        </row>
        <row r="1245">
          <cell r="BL1245" t="str">
            <v>14202001007001045</v>
          </cell>
          <cell r="BM1245" t="str">
            <v>医疗卫生类</v>
          </cell>
          <cell r="BN1245" t="str">
            <v>护理类</v>
          </cell>
          <cell r="BO1245" t="str">
            <v>黄石市精神病医院</v>
          </cell>
          <cell r="BP1245" t="str">
            <v>护理</v>
          </cell>
          <cell r="BQ1245" t="str">
            <v/>
          </cell>
          <cell r="BR1245" t="str">
            <v>027021420200100700104500002814202250225214220</v>
          </cell>
          <cell r="BS1245" t="str">
            <v/>
          </cell>
          <cell r="BT1245" t="str">
            <v/>
          </cell>
          <cell r="BU1245" t="str">
            <v/>
          </cell>
          <cell r="BV1245" t="str">
            <v/>
          </cell>
          <cell r="BW1245" t="str">
            <v/>
          </cell>
          <cell r="BX1245" t="str">
            <v>14202001007001</v>
          </cell>
          <cell r="BY1245" t="str">
            <v>3</v>
          </cell>
          <cell r="BZ1245" t="str">
            <v>1</v>
          </cell>
          <cell r="CA1245" t="str">
            <v>5</v>
          </cell>
          <cell r="CB1245" t="str">
            <v>54</v>
          </cell>
          <cell r="CC1245" t="str">
            <v>14202001</v>
          </cell>
          <cell r="CD1245" t="str">
            <v>14202001007</v>
          </cell>
          <cell r="CE1245" t="str">
            <v>14202001007001</v>
          </cell>
          <cell r="CF1245" t="str">
            <v>黄石市</v>
          </cell>
          <cell r="CG1245" t="str">
            <v>黄石市民政局</v>
          </cell>
        </row>
        <row r="1246">
          <cell r="BL1246" t="str">
            <v>14202002004002098</v>
          </cell>
          <cell r="BM1246" t="str">
            <v>综合管理类</v>
          </cell>
          <cell r="BN1246" t="str">
            <v>综合管理类（A）</v>
          </cell>
          <cell r="BO1246" t="str">
            <v>黄石港工业园区营商环境建设服务中心</v>
          </cell>
          <cell r="BP1246" t="str">
            <v>经济管理</v>
          </cell>
          <cell r="BQ1246" t="str">
            <v/>
          </cell>
          <cell r="BR1246" t="str">
            <v>027021420200200400209800012314202250225215042</v>
          </cell>
          <cell r="BS1246" t="str">
            <v/>
          </cell>
          <cell r="BT1246" t="str">
            <v/>
          </cell>
          <cell r="BU1246" t="str">
            <v/>
          </cell>
          <cell r="BV1246" t="str">
            <v/>
          </cell>
          <cell r="BW1246" t="str">
            <v/>
          </cell>
          <cell r="BX1246" t="str">
            <v>14202002004002</v>
          </cell>
          <cell r="BY1246" t="str">
            <v>3</v>
          </cell>
          <cell r="BZ1246" t="str">
            <v>1</v>
          </cell>
          <cell r="CA1246" t="str">
            <v>1</v>
          </cell>
          <cell r="CB1246" t="str">
            <v>11</v>
          </cell>
          <cell r="CC1246" t="str">
            <v>14202002</v>
          </cell>
          <cell r="CD1246" t="str">
            <v>14202002004</v>
          </cell>
          <cell r="CE1246" t="str">
            <v>14202002004002</v>
          </cell>
          <cell r="CF1246" t="str">
            <v>黄石港区</v>
          </cell>
          <cell r="CG1246" t="str">
            <v>湖北黄石港工业园区管理委员会</v>
          </cell>
        </row>
        <row r="1247">
          <cell r="BL1247" t="str">
            <v>14202001006003021</v>
          </cell>
          <cell r="BM1247" t="str">
            <v>中小学教师类</v>
          </cell>
          <cell r="BN1247" t="str">
            <v>中学教师类（D2）</v>
          </cell>
          <cell r="BO1247" t="str">
            <v>黄石市第三中学</v>
          </cell>
          <cell r="BP1247" t="str">
            <v>高中物理专任教师</v>
          </cell>
          <cell r="BQ1247" t="str">
            <v/>
          </cell>
          <cell r="BR1247" t="str">
            <v>027021420200100600302100000314202250227100101</v>
          </cell>
          <cell r="BS1247" t="str">
            <v/>
          </cell>
          <cell r="BT1247" t="str">
            <v/>
          </cell>
          <cell r="BU1247" t="str">
            <v/>
          </cell>
          <cell r="BV1247" t="str">
            <v/>
          </cell>
          <cell r="BW1247" t="str">
            <v/>
          </cell>
          <cell r="BX1247" t="str">
            <v>14202001006003</v>
          </cell>
          <cell r="BY1247" t="str">
            <v>3</v>
          </cell>
          <cell r="BZ1247" t="str">
            <v>1</v>
          </cell>
          <cell r="CA1247" t="str">
            <v>4</v>
          </cell>
          <cell r="CB1247" t="str">
            <v>42</v>
          </cell>
          <cell r="CC1247" t="str">
            <v>14202001</v>
          </cell>
          <cell r="CD1247" t="str">
            <v>14202001006</v>
          </cell>
          <cell r="CE1247" t="str">
            <v>14202001006003</v>
          </cell>
          <cell r="CF1247" t="str">
            <v>黄石市</v>
          </cell>
          <cell r="CG1247" t="str">
            <v>黄石市教育局</v>
          </cell>
        </row>
        <row r="1248">
          <cell r="BL1248" t="str">
            <v>14202001006001008</v>
          </cell>
          <cell r="BM1248" t="str">
            <v>中小学教师类</v>
          </cell>
          <cell r="BN1248" t="str">
            <v>中学教师类（D2）</v>
          </cell>
          <cell r="BO1248" t="str">
            <v>湖师大附中（黄石市第一中学）</v>
          </cell>
          <cell r="BP1248" t="str">
            <v>高中物理专任教师</v>
          </cell>
          <cell r="BQ1248" t="str">
            <v/>
          </cell>
          <cell r="BR1248" t="str">
            <v>027021420200100600100800000814202250225225534</v>
          </cell>
          <cell r="BS1248" t="str">
            <v/>
          </cell>
          <cell r="BT1248" t="str">
            <v/>
          </cell>
          <cell r="BU1248" t="str">
            <v/>
          </cell>
          <cell r="BV1248" t="str">
            <v/>
          </cell>
          <cell r="BW1248" t="str">
            <v/>
          </cell>
          <cell r="BX1248" t="str">
            <v>14202001006001</v>
          </cell>
          <cell r="BY1248" t="str">
            <v>3</v>
          </cell>
          <cell r="BZ1248" t="str">
            <v>2</v>
          </cell>
          <cell r="CA1248" t="str">
            <v>4</v>
          </cell>
          <cell r="CB1248" t="str">
            <v>42</v>
          </cell>
          <cell r="CC1248" t="str">
            <v>14202001</v>
          </cell>
          <cell r="CD1248" t="str">
            <v>14202001006</v>
          </cell>
          <cell r="CE1248" t="str">
            <v>14202001006001</v>
          </cell>
          <cell r="CF1248" t="str">
            <v>黄石市</v>
          </cell>
          <cell r="CG1248" t="str">
            <v>黄石市教育局</v>
          </cell>
        </row>
        <row r="1249">
          <cell r="BL1249" t="str">
            <v>14202004001001108</v>
          </cell>
          <cell r="BM1249" t="str">
            <v>综合管理类</v>
          </cell>
          <cell r="BN1249" t="str">
            <v>综合管理类（A）</v>
          </cell>
          <cell r="BO1249" t="str">
            <v>湖北黄石工矿废弃地综合开发试验区建设发展中心</v>
          </cell>
          <cell r="BP1249" t="str">
            <v>综合管理岗</v>
          </cell>
          <cell r="BQ1249" t="str">
            <v/>
          </cell>
          <cell r="BR1249" t="str">
            <v>027021420200400100110800004414202250225203921</v>
          </cell>
          <cell r="BS1249" t="str">
            <v/>
          </cell>
          <cell r="BT1249" t="str">
            <v/>
          </cell>
          <cell r="BU1249" t="str">
            <v/>
          </cell>
          <cell r="BV1249" t="str">
            <v/>
          </cell>
          <cell r="BW1249" t="str">
            <v/>
          </cell>
          <cell r="BX1249" t="str">
            <v>14202004001001</v>
          </cell>
          <cell r="BY1249" t="str">
            <v>3</v>
          </cell>
          <cell r="BZ1249" t="str">
            <v>1</v>
          </cell>
          <cell r="CA1249" t="str">
            <v>1</v>
          </cell>
          <cell r="CB1249" t="str">
            <v>11</v>
          </cell>
          <cell r="CC1249" t="str">
            <v>14202004</v>
          </cell>
          <cell r="CD1249" t="str">
            <v>14202004001</v>
          </cell>
          <cell r="CE1249" t="str">
            <v>14202004001001</v>
          </cell>
          <cell r="CF1249" t="str">
            <v>开发区·铁山区</v>
          </cell>
          <cell r="CG1249" t="str">
            <v>开发区·铁山区直属事业单位</v>
          </cell>
        </row>
        <row r="1250">
          <cell r="BL1250" t="str">
            <v>14202001013001051</v>
          </cell>
          <cell r="BM1250" t="str">
            <v>综合管理类</v>
          </cell>
          <cell r="BN1250" t="str">
            <v>综合管理类（A）</v>
          </cell>
          <cell r="BO1250" t="str">
            <v>黄石市图书馆</v>
          </cell>
          <cell r="BP1250" t="str">
            <v>读者服务岗</v>
          </cell>
          <cell r="BQ1250" t="str">
            <v/>
          </cell>
          <cell r="BR1250" t="str">
            <v>027021420200101300105100017314202250226151307</v>
          </cell>
          <cell r="BS1250" t="str">
            <v/>
          </cell>
          <cell r="BT1250" t="str">
            <v/>
          </cell>
          <cell r="BU1250" t="str">
            <v/>
          </cell>
          <cell r="BV1250" t="str">
            <v/>
          </cell>
          <cell r="BW1250" t="str">
            <v/>
          </cell>
          <cell r="BX1250" t="str">
            <v>14202001013001</v>
          </cell>
          <cell r="BY1250" t="str">
            <v>3</v>
          </cell>
          <cell r="BZ1250" t="str">
            <v>1</v>
          </cell>
          <cell r="CA1250" t="str">
            <v>1</v>
          </cell>
          <cell r="CB1250" t="str">
            <v>11</v>
          </cell>
          <cell r="CC1250" t="str">
            <v>14202001</v>
          </cell>
          <cell r="CD1250" t="str">
            <v>14202001013</v>
          </cell>
          <cell r="CE1250" t="str">
            <v>14202001013001</v>
          </cell>
          <cell r="CF1250" t="str">
            <v>黄石市</v>
          </cell>
          <cell r="CG1250" t="str">
            <v>黄石市文化和旅游局</v>
          </cell>
        </row>
        <row r="1251">
          <cell r="BL1251" t="str">
            <v>14202001006008040</v>
          </cell>
          <cell r="BM1251" t="str">
            <v>中小学教师类</v>
          </cell>
          <cell r="BN1251" t="str">
            <v>中学教师类（D2）</v>
          </cell>
          <cell r="BO1251" t="str">
            <v>黄石市特殊教育学校</v>
          </cell>
          <cell r="BP1251" t="str">
            <v>音乐专任教师</v>
          </cell>
          <cell r="BQ1251" t="str">
            <v/>
          </cell>
          <cell r="BR1251" t="str">
            <v>027021420200100600804000002414202250225123426</v>
          </cell>
          <cell r="BS1251" t="str">
            <v/>
          </cell>
          <cell r="BT1251" t="str">
            <v/>
          </cell>
          <cell r="BU1251" t="str">
            <v/>
          </cell>
          <cell r="BV1251" t="str">
            <v/>
          </cell>
          <cell r="BW1251" t="str">
            <v/>
          </cell>
          <cell r="BX1251" t="str">
            <v>14202001006008</v>
          </cell>
          <cell r="BY1251" t="str">
            <v>3</v>
          </cell>
          <cell r="BZ1251" t="str">
            <v>1</v>
          </cell>
          <cell r="CA1251" t="str">
            <v>4</v>
          </cell>
          <cell r="CB1251" t="str">
            <v>42</v>
          </cell>
          <cell r="CC1251" t="str">
            <v>14202001</v>
          </cell>
          <cell r="CD1251" t="str">
            <v>14202001006</v>
          </cell>
          <cell r="CE1251" t="str">
            <v>14202001006008</v>
          </cell>
          <cell r="CF1251" t="str">
            <v>黄石市</v>
          </cell>
          <cell r="CG1251" t="str">
            <v>黄石市教育局</v>
          </cell>
        </row>
        <row r="1252">
          <cell r="BL1252" t="str">
            <v>14202002007002104</v>
          </cell>
          <cell r="BM1252" t="str">
            <v>综合管理类</v>
          </cell>
          <cell r="BN1252" t="str">
            <v>综合管理类（A）</v>
          </cell>
          <cell r="BO1252" t="str">
            <v>黄石港区沈家营街道社区网格管理综合服务中心</v>
          </cell>
          <cell r="BP1252" t="str">
            <v>综合管理</v>
          </cell>
          <cell r="BQ1252" t="str">
            <v/>
          </cell>
          <cell r="BR1252" t="str">
            <v>027021420200200700210400003014202250227010842</v>
          </cell>
          <cell r="BS1252" t="str">
            <v/>
          </cell>
          <cell r="BT1252" t="str">
            <v/>
          </cell>
          <cell r="BU1252" t="str">
            <v/>
          </cell>
          <cell r="BV1252" t="str">
            <v/>
          </cell>
          <cell r="BW1252" t="str">
            <v/>
          </cell>
          <cell r="BX1252" t="str">
            <v>14202002007002</v>
          </cell>
          <cell r="BY1252" t="str">
            <v>3</v>
          </cell>
          <cell r="BZ1252" t="str">
            <v>1</v>
          </cell>
          <cell r="CA1252" t="str">
            <v>1</v>
          </cell>
          <cell r="CB1252" t="str">
            <v>11</v>
          </cell>
          <cell r="CC1252" t="str">
            <v>14202002</v>
          </cell>
          <cell r="CD1252" t="str">
            <v>14202002007</v>
          </cell>
          <cell r="CE1252" t="str">
            <v>14202002007002</v>
          </cell>
          <cell r="CF1252" t="str">
            <v>黄石港区</v>
          </cell>
          <cell r="CG1252" t="str">
            <v>黄石市黄石港区沈家营街道办事处</v>
          </cell>
        </row>
        <row r="1253">
          <cell r="BL1253" t="str">
            <v>14202002004002098</v>
          </cell>
          <cell r="BM1253" t="str">
            <v>综合管理类</v>
          </cell>
          <cell r="BN1253" t="str">
            <v>综合管理类（A）</v>
          </cell>
          <cell r="BO1253" t="str">
            <v>黄石港工业园区营商环境建设服务中心</v>
          </cell>
          <cell r="BP1253" t="str">
            <v>经济管理</v>
          </cell>
          <cell r="BQ1253" t="str">
            <v/>
          </cell>
          <cell r="BR1253" t="str">
            <v>027021420200200400209800002314202250226112201</v>
          </cell>
          <cell r="BS1253" t="str">
            <v/>
          </cell>
          <cell r="BT1253" t="str">
            <v/>
          </cell>
          <cell r="BU1253" t="str">
            <v/>
          </cell>
          <cell r="BV1253" t="str">
            <v/>
          </cell>
          <cell r="BW1253" t="str">
            <v/>
          </cell>
          <cell r="BX1253" t="str">
            <v>14202002004002</v>
          </cell>
          <cell r="BY1253" t="str">
            <v>3</v>
          </cell>
          <cell r="BZ1253" t="str">
            <v>1</v>
          </cell>
          <cell r="CA1253" t="str">
            <v>1</v>
          </cell>
          <cell r="CB1253" t="str">
            <v>11</v>
          </cell>
          <cell r="CC1253" t="str">
            <v>14202002</v>
          </cell>
          <cell r="CD1253" t="str">
            <v>14202002004</v>
          </cell>
          <cell r="CE1253" t="str">
            <v>14202002004002</v>
          </cell>
          <cell r="CF1253" t="str">
            <v>黄石港区</v>
          </cell>
          <cell r="CG1253" t="str">
            <v>湖北黄石港工业园区管理委员会</v>
          </cell>
        </row>
        <row r="1254">
          <cell r="BL1254" t="str">
            <v>14202001019001079</v>
          </cell>
          <cell r="BM1254" t="str">
            <v>综合管理类</v>
          </cell>
          <cell r="BN1254" t="str">
            <v>综合管理类（A）</v>
          </cell>
          <cell r="BO1254" t="str">
            <v>湖北工程职业学院</v>
          </cell>
          <cell r="BP1254" t="str">
            <v>辅导员</v>
          </cell>
          <cell r="BQ1254" t="str">
            <v/>
          </cell>
          <cell r="BR1254" t="str">
            <v>027021420200101900107900004814202250225161333</v>
          </cell>
          <cell r="BS1254" t="str">
            <v/>
          </cell>
          <cell r="BT1254" t="str">
            <v/>
          </cell>
          <cell r="BU1254" t="str">
            <v/>
          </cell>
          <cell r="BV1254" t="str">
            <v/>
          </cell>
          <cell r="BW1254" t="str">
            <v/>
          </cell>
          <cell r="BX1254" t="str">
            <v>14202001019001</v>
          </cell>
          <cell r="BY1254" t="str">
            <v>3</v>
          </cell>
          <cell r="BZ1254" t="str">
            <v>4</v>
          </cell>
          <cell r="CA1254" t="str">
            <v>1</v>
          </cell>
          <cell r="CB1254" t="str">
            <v>11</v>
          </cell>
          <cell r="CC1254" t="str">
            <v>14202001</v>
          </cell>
          <cell r="CD1254" t="str">
            <v>14202001019</v>
          </cell>
          <cell r="CE1254" t="str">
            <v>14202001019001</v>
          </cell>
          <cell r="CF1254" t="str">
            <v>黄石市</v>
          </cell>
          <cell r="CG1254" t="str">
            <v>鄂东职业教育集团</v>
          </cell>
        </row>
        <row r="1255">
          <cell r="BL1255" t="str">
            <v>14202001009001047</v>
          </cell>
          <cell r="BM1255" t="str">
            <v>自然科学专技类</v>
          </cell>
          <cell r="BN1255" t="str">
            <v>自然科学专技类（C）</v>
          </cell>
          <cell r="BO1255" t="str">
            <v>大冶市环境保护监测站</v>
          </cell>
          <cell r="BP1255" t="str">
            <v>环境监测岗</v>
          </cell>
          <cell r="BQ1255" t="str">
            <v/>
          </cell>
          <cell r="BR1255" t="str">
            <v>027021420200100900104700002014202250227104331</v>
          </cell>
          <cell r="BS1255" t="str">
            <v/>
          </cell>
          <cell r="BT1255" t="str">
            <v/>
          </cell>
          <cell r="BU1255" t="str">
            <v/>
          </cell>
          <cell r="BV1255" t="str">
            <v/>
          </cell>
          <cell r="BW1255" t="str">
            <v/>
          </cell>
          <cell r="BX1255" t="str">
            <v>14202001009001</v>
          </cell>
          <cell r="BY1255" t="str">
            <v>3</v>
          </cell>
          <cell r="BZ1255" t="str">
            <v>1</v>
          </cell>
          <cell r="CA1255" t="str">
            <v>3</v>
          </cell>
          <cell r="CB1255" t="str">
            <v>31</v>
          </cell>
          <cell r="CC1255" t="str">
            <v>14202001</v>
          </cell>
          <cell r="CD1255" t="str">
            <v>14202001009</v>
          </cell>
          <cell r="CE1255" t="str">
            <v>14202001009001</v>
          </cell>
          <cell r="CF1255" t="str">
            <v>黄石市</v>
          </cell>
          <cell r="CG1255" t="str">
            <v>黄石市生态环境局</v>
          </cell>
        </row>
        <row r="1256">
          <cell r="BL1256" t="str">
            <v>14202001013001051</v>
          </cell>
          <cell r="BM1256" t="str">
            <v>综合管理类</v>
          </cell>
          <cell r="BN1256" t="str">
            <v>综合管理类（A）</v>
          </cell>
          <cell r="BO1256" t="str">
            <v>黄石市图书馆</v>
          </cell>
          <cell r="BP1256" t="str">
            <v>读者服务岗</v>
          </cell>
          <cell r="BQ1256" t="str">
            <v/>
          </cell>
          <cell r="BR1256" t="str">
            <v>027021420200101300105100015814202250225141314</v>
          </cell>
          <cell r="BS1256" t="str">
            <v/>
          </cell>
          <cell r="BT1256" t="str">
            <v/>
          </cell>
          <cell r="BU1256" t="str">
            <v/>
          </cell>
          <cell r="BV1256" t="str">
            <v/>
          </cell>
          <cell r="BW1256" t="str">
            <v/>
          </cell>
          <cell r="BX1256" t="str">
            <v>14202001013001</v>
          </cell>
          <cell r="BY1256" t="str">
            <v>3</v>
          </cell>
          <cell r="BZ1256" t="str">
            <v>1</v>
          </cell>
          <cell r="CA1256" t="str">
            <v>1</v>
          </cell>
          <cell r="CB1256" t="str">
            <v>11</v>
          </cell>
          <cell r="CC1256" t="str">
            <v>14202001</v>
          </cell>
          <cell r="CD1256" t="str">
            <v>14202001013</v>
          </cell>
          <cell r="CE1256" t="str">
            <v>14202001013001</v>
          </cell>
          <cell r="CF1256" t="str">
            <v>黄石市</v>
          </cell>
          <cell r="CG1256" t="str">
            <v>黄石市文化和旅游局</v>
          </cell>
        </row>
        <row r="1257">
          <cell r="BL1257" t="str">
            <v>14202001004002003</v>
          </cell>
          <cell r="BM1257" t="str">
            <v>综合管理类</v>
          </cell>
          <cell r="BN1257" t="str">
            <v>综合管理类（A）</v>
          </cell>
          <cell r="BO1257" t="str">
            <v>黄石市直机关综合执法应急用车保障中心</v>
          </cell>
          <cell r="BP1257" t="str">
            <v>综合管理</v>
          </cell>
          <cell r="BQ1257" t="str">
            <v/>
          </cell>
          <cell r="BR1257" t="str">
            <v>027021420200100400200300010214202250225201828</v>
          </cell>
          <cell r="BS1257" t="str">
            <v/>
          </cell>
          <cell r="BT1257" t="str">
            <v/>
          </cell>
          <cell r="BU1257" t="str">
            <v/>
          </cell>
          <cell r="BV1257" t="str">
            <v/>
          </cell>
          <cell r="BW1257" t="str">
            <v/>
          </cell>
          <cell r="BX1257" t="str">
            <v>14202001004002</v>
          </cell>
          <cell r="BY1257" t="str">
            <v>3</v>
          </cell>
          <cell r="BZ1257" t="str">
            <v>2</v>
          </cell>
          <cell r="CA1257" t="str">
            <v>1</v>
          </cell>
          <cell r="CB1257" t="str">
            <v>11</v>
          </cell>
          <cell r="CC1257" t="str">
            <v>14202001</v>
          </cell>
          <cell r="CD1257" t="str">
            <v>14202001004</v>
          </cell>
          <cell r="CE1257" t="str">
            <v>14202001004002</v>
          </cell>
          <cell r="CF1257" t="str">
            <v>黄石市</v>
          </cell>
          <cell r="CG1257" t="str">
            <v>黄石市机关事务服务中心</v>
          </cell>
        </row>
        <row r="1258">
          <cell r="BL1258" t="str">
            <v>14202005002002124</v>
          </cell>
          <cell r="BM1258" t="str">
            <v>综合管理类</v>
          </cell>
          <cell r="BN1258" t="str">
            <v>综合管理类（A）</v>
          </cell>
          <cell r="BO1258" t="str">
            <v>海口湖管理区财务核算中心</v>
          </cell>
          <cell r="BP1258" t="str">
            <v>综合管理岗</v>
          </cell>
          <cell r="BQ1258" t="str">
            <v/>
          </cell>
          <cell r="BR1258" t="str">
            <v>027021420200500200212400000314202250225154320</v>
          </cell>
          <cell r="BS1258" t="str">
            <v/>
          </cell>
          <cell r="BT1258" t="str">
            <v/>
          </cell>
          <cell r="BU1258" t="str">
            <v/>
          </cell>
          <cell r="BV1258" t="str">
            <v/>
          </cell>
          <cell r="BW1258" t="str">
            <v/>
          </cell>
          <cell r="BX1258" t="str">
            <v>14202005002002</v>
          </cell>
          <cell r="BY1258" t="str">
            <v>3</v>
          </cell>
          <cell r="BZ1258" t="str">
            <v>1</v>
          </cell>
          <cell r="CA1258" t="str">
            <v>1</v>
          </cell>
          <cell r="CB1258" t="str">
            <v>11</v>
          </cell>
          <cell r="CC1258" t="str">
            <v>14202005</v>
          </cell>
          <cell r="CD1258" t="str">
            <v>14202005002</v>
          </cell>
          <cell r="CE1258" t="str">
            <v>14202005002002</v>
          </cell>
          <cell r="CF1258" t="str">
            <v>新港园区</v>
          </cell>
          <cell r="CG1258" t="str">
            <v>黄石新港（物流）工业园区财政金融局</v>
          </cell>
        </row>
        <row r="1259">
          <cell r="BL1259" t="str">
            <v>14202001017005065</v>
          </cell>
          <cell r="BM1259" t="str">
            <v>自然科学专技类</v>
          </cell>
          <cell r="BN1259" t="str">
            <v>自然科学专技类（C）</v>
          </cell>
          <cell r="BO1259" t="str">
            <v>黄石市食品药品信息服务中心</v>
          </cell>
          <cell r="BP1259" t="str">
            <v>药品检验监测岗</v>
          </cell>
          <cell r="BQ1259" t="str">
            <v/>
          </cell>
          <cell r="BR1259" t="str">
            <v>027021420200101700506500001314202250226163702</v>
          </cell>
          <cell r="BS1259" t="str">
            <v/>
          </cell>
          <cell r="BT1259" t="str">
            <v/>
          </cell>
          <cell r="BU1259" t="str">
            <v/>
          </cell>
          <cell r="BV1259" t="str">
            <v/>
          </cell>
          <cell r="BW1259" t="str">
            <v/>
          </cell>
          <cell r="BX1259" t="str">
            <v>14202001017005</v>
          </cell>
          <cell r="BY1259" t="str">
            <v>3</v>
          </cell>
          <cell r="BZ1259" t="str">
            <v>1</v>
          </cell>
          <cell r="CA1259" t="str">
            <v>3</v>
          </cell>
          <cell r="CB1259" t="str">
            <v>31</v>
          </cell>
          <cell r="CC1259" t="str">
            <v>14202001</v>
          </cell>
          <cell r="CD1259" t="str">
            <v>14202001017</v>
          </cell>
          <cell r="CE1259" t="str">
            <v>14202001017005</v>
          </cell>
          <cell r="CF1259" t="str">
            <v>黄石市</v>
          </cell>
          <cell r="CG1259" t="str">
            <v>黄石市市场监督管理局</v>
          </cell>
        </row>
        <row r="1260">
          <cell r="BL1260" t="str">
            <v>14202001017002064</v>
          </cell>
          <cell r="BM1260" t="str">
            <v>自然科学专技类</v>
          </cell>
          <cell r="BN1260" t="str">
            <v>自然科学专技类（C）</v>
          </cell>
          <cell r="BO1260" t="str">
            <v>黄石市食品药品检验检测中心</v>
          </cell>
          <cell r="BP1260" t="str">
            <v>检验检测岗</v>
          </cell>
          <cell r="BQ1260" t="str">
            <v/>
          </cell>
          <cell r="BR1260" t="str">
            <v>027021420200101700206400001714202250225181722</v>
          </cell>
          <cell r="BS1260" t="str">
            <v/>
          </cell>
          <cell r="BT1260" t="str">
            <v/>
          </cell>
          <cell r="BU1260" t="str">
            <v/>
          </cell>
          <cell r="BV1260" t="str">
            <v/>
          </cell>
          <cell r="BW1260" t="str">
            <v/>
          </cell>
          <cell r="BX1260" t="str">
            <v>14202001017002</v>
          </cell>
          <cell r="BY1260" t="str">
            <v>3</v>
          </cell>
          <cell r="BZ1260" t="str">
            <v>1</v>
          </cell>
          <cell r="CA1260" t="str">
            <v>3</v>
          </cell>
          <cell r="CB1260" t="str">
            <v>31</v>
          </cell>
          <cell r="CC1260" t="str">
            <v>14202001</v>
          </cell>
          <cell r="CD1260" t="str">
            <v>14202001017</v>
          </cell>
          <cell r="CE1260" t="str">
            <v>14202001017002</v>
          </cell>
          <cell r="CF1260" t="str">
            <v>黄石市</v>
          </cell>
          <cell r="CG1260" t="str">
            <v>黄石市市场监督管理局</v>
          </cell>
        </row>
        <row r="1261">
          <cell r="BL1261" t="str">
            <v>14202002005002100</v>
          </cell>
          <cell r="BM1261" t="str">
            <v>综合管理类</v>
          </cell>
          <cell r="BN1261" t="str">
            <v>综合管理类（A）</v>
          </cell>
          <cell r="BO1261" t="str">
            <v>黄石港区花湖街道社区网格管理综合服务中心</v>
          </cell>
          <cell r="BP1261" t="str">
            <v>工作人员</v>
          </cell>
          <cell r="BQ1261" t="str">
            <v/>
          </cell>
          <cell r="BR1261" t="str">
            <v>027021420200200500210000002714202250225122210</v>
          </cell>
          <cell r="BS1261" t="str">
            <v/>
          </cell>
          <cell r="BT1261" t="str">
            <v/>
          </cell>
          <cell r="BU1261" t="str">
            <v/>
          </cell>
          <cell r="BV1261" t="str">
            <v/>
          </cell>
          <cell r="BW1261" t="str">
            <v/>
          </cell>
          <cell r="BX1261" t="str">
            <v>14202002005002</v>
          </cell>
          <cell r="BY1261" t="str">
            <v>3</v>
          </cell>
          <cell r="BZ1261" t="str">
            <v>2</v>
          </cell>
          <cell r="CA1261" t="str">
            <v>1</v>
          </cell>
          <cell r="CB1261" t="str">
            <v>11</v>
          </cell>
          <cell r="CC1261" t="str">
            <v>14202002</v>
          </cell>
          <cell r="CD1261" t="str">
            <v>14202002005</v>
          </cell>
          <cell r="CE1261" t="str">
            <v>14202002005002</v>
          </cell>
          <cell r="CF1261" t="str">
            <v>黄石港区</v>
          </cell>
          <cell r="CG1261" t="str">
            <v>黄石市黄石港区花湖街道办事处</v>
          </cell>
        </row>
        <row r="1262">
          <cell r="BL1262" t="str">
            <v>14202004006002118</v>
          </cell>
          <cell r="BM1262" t="str">
            <v>医疗卫生类</v>
          </cell>
          <cell r="BN1262" t="str">
            <v>护理类</v>
          </cell>
          <cell r="BO1262" t="str">
            <v>大冶市汪仁中心卫生院</v>
          </cell>
          <cell r="BP1262" t="str">
            <v>护理</v>
          </cell>
          <cell r="BQ1262" t="str">
            <v/>
          </cell>
          <cell r="BR1262" t="str">
            <v>027021420200400600211800007414202250227102329</v>
          </cell>
          <cell r="BS1262" t="str">
            <v/>
          </cell>
          <cell r="BT1262" t="str">
            <v/>
          </cell>
          <cell r="BU1262" t="str">
            <v/>
          </cell>
          <cell r="BV1262" t="str">
            <v/>
          </cell>
          <cell r="BW1262" t="str">
            <v/>
          </cell>
          <cell r="BX1262" t="str">
            <v>14202004006002</v>
          </cell>
          <cell r="BY1262" t="str">
            <v>3</v>
          </cell>
          <cell r="BZ1262" t="str">
            <v>1</v>
          </cell>
          <cell r="CA1262" t="str">
            <v>5</v>
          </cell>
          <cell r="CB1262" t="str">
            <v>54</v>
          </cell>
          <cell r="CC1262" t="str">
            <v>14202004</v>
          </cell>
          <cell r="CD1262" t="str">
            <v>14202004006</v>
          </cell>
          <cell r="CE1262" t="str">
            <v>14202004006002</v>
          </cell>
          <cell r="CF1262" t="str">
            <v>开发区·铁山区</v>
          </cell>
          <cell r="CG1262" t="str">
            <v>黄石经济技术开发区·铁山区卫生健康局</v>
          </cell>
        </row>
        <row r="1263">
          <cell r="BL1263" t="str">
            <v>14202001006005028</v>
          </cell>
          <cell r="BM1263" t="str">
            <v>中小学教师类</v>
          </cell>
          <cell r="BN1263" t="str">
            <v>中学教师类（D2）</v>
          </cell>
          <cell r="BO1263" t="str">
            <v>黄石市第六中学</v>
          </cell>
          <cell r="BP1263" t="str">
            <v>高中英语专任教师</v>
          </cell>
          <cell r="BQ1263" t="str">
            <v/>
          </cell>
          <cell r="BR1263" t="str">
            <v>027021420200100600502800003914202250225162903</v>
          </cell>
          <cell r="BS1263" t="str">
            <v/>
          </cell>
          <cell r="BT1263" t="str">
            <v/>
          </cell>
          <cell r="BU1263" t="str">
            <v/>
          </cell>
          <cell r="BV1263" t="str">
            <v/>
          </cell>
          <cell r="BW1263" t="str">
            <v/>
          </cell>
          <cell r="BX1263" t="str">
            <v>14202001006005</v>
          </cell>
          <cell r="BY1263" t="str">
            <v>3</v>
          </cell>
          <cell r="BZ1263" t="str">
            <v>2</v>
          </cell>
          <cell r="CA1263" t="str">
            <v>4</v>
          </cell>
          <cell r="CB1263" t="str">
            <v>42</v>
          </cell>
          <cell r="CC1263" t="str">
            <v>14202001</v>
          </cell>
          <cell r="CD1263" t="str">
            <v>14202001006</v>
          </cell>
          <cell r="CE1263" t="str">
            <v>14202001006005</v>
          </cell>
          <cell r="CF1263" t="str">
            <v>黄石市</v>
          </cell>
          <cell r="CG1263" t="str">
            <v>黄石市教育局</v>
          </cell>
        </row>
        <row r="1264">
          <cell r="BL1264" t="str">
            <v>14202002005001099</v>
          </cell>
          <cell r="BM1264" t="str">
            <v>综合管理类</v>
          </cell>
          <cell r="BN1264" t="str">
            <v>综合管理类（A）</v>
          </cell>
          <cell r="BO1264" t="str">
            <v>黄石港区花湖街道党群服务中心</v>
          </cell>
          <cell r="BP1264" t="str">
            <v>工作人员</v>
          </cell>
          <cell r="BQ1264" t="str">
            <v/>
          </cell>
          <cell r="BR1264" t="str">
            <v>027021420200200500109900002014202250226141740</v>
          </cell>
          <cell r="BS1264" t="str">
            <v/>
          </cell>
          <cell r="BT1264" t="str">
            <v/>
          </cell>
          <cell r="BU1264" t="str">
            <v/>
          </cell>
          <cell r="BV1264" t="str">
            <v/>
          </cell>
          <cell r="BW1264" t="str">
            <v/>
          </cell>
          <cell r="BX1264" t="str">
            <v>14202002005001</v>
          </cell>
          <cell r="BY1264" t="str">
            <v>3</v>
          </cell>
          <cell r="BZ1264" t="str">
            <v>1</v>
          </cell>
          <cell r="CA1264" t="str">
            <v>1</v>
          </cell>
          <cell r="CB1264" t="str">
            <v>11</v>
          </cell>
          <cell r="CC1264" t="str">
            <v>14202002</v>
          </cell>
          <cell r="CD1264" t="str">
            <v>14202002005</v>
          </cell>
          <cell r="CE1264" t="str">
            <v>14202002005001</v>
          </cell>
          <cell r="CF1264" t="str">
            <v>黄石港区</v>
          </cell>
          <cell r="CG1264" t="str">
            <v>黄石市黄石港区花湖街道办事处</v>
          </cell>
        </row>
        <row r="1265">
          <cell r="BL1265" t="str">
            <v>14202005002001123</v>
          </cell>
          <cell r="BM1265" t="str">
            <v>综合管理类</v>
          </cell>
          <cell r="BN1265" t="str">
            <v>综合管理类（A）</v>
          </cell>
          <cell r="BO1265" t="str">
            <v>金海管理区财政所</v>
          </cell>
          <cell r="BP1265" t="str">
            <v>综合管理岗</v>
          </cell>
          <cell r="BQ1265" t="str">
            <v/>
          </cell>
          <cell r="BR1265" t="str">
            <v>027021420200500200112300001014202250225205915</v>
          </cell>
          <cell r="BS1265" t="str">
            <v/>
          </cell>
          <cell r="BT1265" t="str">
            <v/>
          </cell>
          <cell r="BU1265" t="str">
            <v/>
          </cell>
          <cell r="BV1265" t="str">
            <v/>
          </cell>
          <cell r="BW1265" t="str">
            <v/>
          </cell>
          <cell r="BX1265" t="str">
            <v>14202005002001</v>
          </cell>
          <cell r="BY1265" t="str">
            <v>3</v>
          </cell>
          <cell r="BZ1265" t="str">
            <v>1</v>
          </cell>
          <cell r="CA1265" t="str">
            <v>1</v>
          </cell>
          <cell r="CB1265" t="str">
            <v>11</v>
          </cell>
          <cell r="CC1265" t="str">
            <v>14202005</v>
          </cell>
          <cell r="CD1265" t="str">
            <v>14202005002</v>
          </cell>
          <cell r="CE1265" t="str">
            <v>14202005002001</v>
          </cell>
          <cell r="CF1265" t="str">
            <v>新港园区</v>
          </cell>
          <cell r="CG1265" t="str">
            <v>黄石新港（物流）工业园区财政金融局</v>
          </cell>
        </row>
        <row r="1266">
          <cell r="BL1266" t="str">
            <v>14202004002001110</v>
          </cell>
          <cell r="BM1266" t="str">
            <v>综合管理类</v>
          </cell>
          <cell r="BN1266" t="str">
            <v>综合管理类（A）</v>
          </cell>
          <cell r="BO1266" t="str">
            <v>金山街道社区网格管理综合服务中心</v>
          </cell>
          <cell r="BP1266" t="str">
            <v>综合管理岗</v>
          </cell>
          <cell r="BQ1266" t="str">
            <v/>
          </cell>
          <cell r="BR1266" t="str">
            <v>027021420200400200111000002014202250225185816</v>
          </cell>
          <cell r="BS1266" t="str">
            <v/>
          </cell>
          <cell r="BT1266" t="str">
            <v/>
          </cell>
          <cell r="BU1266" t="str">
            <v/>
          </cell>
          <cell r="BV1266" t="str">
            <v/>
          </cell>
          <cell r="BW1266" t="str">
            <v/>
          </cell>
          <cell r="BX1266" t="str">
            <v>14202004002001</v>
          </cell>
          <cell r="BY1266" t="str">
            <v>3</v>
          </cell>
          <cell r="BZ1266" t="str">
            <v>1</v>
          </cell>
          <cell r="CA1266" t="str">
            <v>1</v>
          </cell>
          <cell r="CB1266" t="str">
            <v>11</v>
          </cell>
          <cell r="CC1266" t="str">
            <v>14202004</v>
          </cell>
          <cell r="CD1266" t="str">
            <v>14202004002</v>
          </cell>
          <cell r="CE1266" t="str">
            <v>14202004002001</v>
          </cell>
          <cell r="CF1266" t="str">
            <v>开发区·铁山区</v>
          </cell>
          <cell r="CG1266" t="str">
            <v>金山街道办事处</v>
          </cell>
        </row>
        <row r="1267">
          <cell r="BL1267" t="str">
            <v>14202001003001002</v>
          </cell>
          <cell r="BM1267" t="str">
            <v>综合管理类</v>
          </cell>
          <cell r="BN1267" t="str">
            <v>综合管理类（A）</v>
          </cell>
          <cell r="BO1267" t="str">
            <v>黄石市民营经济投诉（招商）服务中心</v>
          </cell>
          <cell r="BP1267" t="str">
            <v>行政管理岗</v>
          </cell>
          <cell r="BQ1267" t="str">
            <v/>
          </cell>
          <cell r="BR1267" t="str">
            <v>027021420200100300100200001214202250225184837</v>
          </cell>
          <cell r="BS1267" t="str">
            <v/>
          </cell>
          <cell r="BT1267" t="str">
            <v/>
          </cell>
          <cell r="BU1267" t="str">
            <v/>
          </cell>
          <cell r="BV1267" t="str">
            <v/>
          </cell>
          <cell r="BW1267" t="str">
            <v/>
          </cell>
          <cell r="BX1267" t="str">
            <v>14202001003001</v>
          </cell>
          <cell r="BY1267" t="str">
            <v>3</v>
          </cell>
          <cell r="BZ1267" t="str">
            <v>1</v>
          </cell>
          <cell r="CA1267" t="str">
            <v>1</v>
          </cell>
          <cell r="CB1267" t="str">
            <v>11</v>
          </cell>
          <cell r="CC1267" t="str">
            <v>14202001</v>
          </cell>
          <cell r="CD1267" t="str">
            <v>14202001003</v>
          </cell>
          <cell r="CE1267" t="str">
            <v>14202001003001</v>
          </cell>
          <cell r="CF1267" t="str">
            <v>黄石市</v>
          </cell>
          <cell r="CG1267" t="str">
            <v>黄石市工商业联合会</v>
          </cell>
        </row>
        <row r="1268">
          <cell r="BL1268" t="str">
            <v>14202005003001128</v>
          </cell>
          <cell r="BM1268" t="str">
            <v>综合管理类</v>
          </cell>
          <cell r="BN1268" t="str">
            <v>综合管理类（A）</v>
          </cell>
          <cell r="BO1268" t="str">
            <v>海口长江河道堤防新港管理段</v>
          </cell>
          <cell r="BP1268" t="str">
            <v>综合管理岗</v>
          </cell>
          <cell r="BQ1268" t="str">
            <v/>
          </cell>
          <cell r="BR1268" t="str">
            <v>027021420200500300112800009714202250226174419</v>
          </cell>
          <cell r="BS1268" t="str">
            <v/>
          </cell>
          <cell r="BT1268" t="str">
            <v/>
          </cell>
          <cell r="BU1268" t="str">
            <v/>
          </cell>
          <cell r="BV1268" t="str">
            <v/>
          </cell>
          <cell r="BW1268" t="str">
            <v/>
          </cell>
          <cell r="BX1268" t="str">
            <v>14202005003001</v>
          </cell>
          <cell r="BY1268" t="str">
            <v>3</v>
          </cell>
          <cell r="BZ1268" t="str">
            <v>1</v>
          </cell>
          <cell r="CA1268" t="str">
            <v>1</v>
          </cell>
          <cell r="CB1268" t="str">
            <v>11</v>
          </cell>
          <cell r="CC1268" t="str">
            <v>14202005</v>
          </cell>
          <cell r="CD1268" t="str">
            <v>14202005003</v>
          </cell>
          <cell r="CE1268" t="str">
            <v>14202005003001</v>
          </cell>
          <cell r="CF1268" t="str">
            <v>新港园区</v>
          </cell>
          <cell r="CG1268" t="str">
            <v>黄石新港（物流）工业园区社会发展局</v>
          </cell>
        </row>
        <row r="1269">
          <cell r="BL1269" t="str">
            <v>14202001019002083</v>
          </cell>
          <cell r="BM1269" t="str">
            <v>中小学教师类</v>
          </cell>
          <cell r="BN1269" t="str">
            <v>中学教师类（D2）</v>
          </cell>
          <cell r="BO1269" t="str">
            <v>湖北城市职业学校</v>
          </cell>
          <cell r="BP1269" t="str">
            <v>语文教师</v>
          </cell>
          <cell r="BQ1269" t="str">
            <v/>
          </cell>
          <cell r="BR1269" t="str">
            <v>027021420200101900208300001114202250225092252</v>
          </cell>
          <cell r="BS1269" t="str">
            <v/>
          </cell>
          <cell r="BT1269" t="str">
            <v/>
          </cell>
          <cell r="BU1269" t="str">
            <v/>
          </cell>
          <cell r="BV1269" t="str">
            <v/>
          </cell>
          <cell r="BW1269" t="str">
            <v/>
          </cell>
          <cell r="BX1269" t="str">
            <v>14202001019002</v>
          </cell>
          <cell r="BY1269" t="str">
            <v>3</v>
          </cell>
          <cell r="BZ1269" t="str">
            <v>2</v>
          </cell>
          <cell r="CA1269" t="str">
            <v>4</v>
          </cell>
          <cell r="CB1269" t="str">
            <v>42</v>
          </cell>
          <cell r="CC1269" t="str">
            <v>14202001</v>
          </cell>
          <cell r="CD1269" t="str">
            <v>14202001019</v>
          </cell>
          <cell r="CE1269" t="str">
            <v>14202001019002</v>
          </cell>
          <cell r="CF1269" t="str">
            <v>黄石市</v>
          </cell>
          <cell r="CG1269" t="str">
            <v>鄂东职业教育集团</v>
          </cell>
        </row>
        <row r="1270">
          <cell r="BL1270" t="str">
            <v>14202001011002050</v>
          </cell>
          <cell r="BM1270" t="str">
            <v>自然科学专技类</v>
          </cell>
          <cell r="BN1270" t="str">
            <v>自然科学专技类（C）</v>
          </cell>
          <cell r="BO1270" t="str">
            <v>黄石市公路事业发展中心</v>
          </cell>
          <cell r="BP1270" t="str">
            <v>工程技术</v>
          </cell>
          <cell r="BQ1270" t="str">
            <v/>
          </cell>
          <cell r="BR1270" t="str">
            <v>027021420200101100205000004414202250226164211</v>
          </cell>
          <cell r="BS1270" t="str">
            <v/>
          </cell>
          <cell r="BT1270" t="str">
            <v/>
          </cell>
          <cell r="BU1270" t="str">
            <v/>
          </cell>
          <cell r="BV1270" t="str">
            <v/>
          </cell>
          <cell r="BW1270" t="str">
            <v/>
          </cell>
          <cell r="BX1270" t="str">
            <v>14202001011002</v>
          </cell>
          <cell r="BY1270" t="str">
            <v>3</v>
          </cell>
          <cell r="BZ1270" t="str">
            <v>2</v>
          </cell>
          <cell r="CA1270" t="str">
            <v>3</v>
          </cell>
          <cell r="CB1270" t="str">
            <v>31</v>
          </cell>
          <cell r="CC1270" t="str">
            <v>14202001</v>
          </cell>
          <cell r="CD1270" t="str">
            <v>14202001011</v>
          </cell>
          <cell r="CE1270" t="str">
            <v>14202001011002</v>
          </cell>
          <cell r="CF1270" t="str">
            <v>黄石市</v>
          </cell>
          <cell r="CG1270" t="str">
            <v>黄石市交通运输局</v>
          </cell>
        </row>
        <row r="1271">
          <cell r="BL1271" t="str">
            <v>14202002008002106</v>
          </cell>
          <cell r="BM1271" t="str">
            <v>综合管理类</v>
          </cell>
          <cell r="BN1271" t="str">
            <v>综合管理类（A）</v>
          </cell>
          <cell r="BO1271" t="str">
            <v>黄石港区胜阳港街道社区网格管理综合服务中心</v>
          </cell>
          <cell r="BP1271" t="str">
            <v>工作人员</v>
          </cell>
          <cell r="BQ1271" t="str">
            <v/>
          </cell>
          <cell r="BR1271" t="str">
            <v>027021420200200800210600018314202250225111824</v>
          </cell>
          <cell r="BS1271" t="str">
            <v/>
          </cell>
          <cell r="BT1271" t="str">
            <v/>
          </cell>
          <cell r="BU1271" t="str">
            <v/>
          </cell>
          <cell r="BV1271" t="str">
            <v/>
          </cell>
          <cell r="BW1271" t="str">
            <v/>
          </cell>
          <cell r="BX1271" t="str">
            <v>14202002008002</v>
          </cell>
          <cell r="BY1271" t="str">
            <v>3</v>
          </cell>
          <cell r="BZ1271" t="str">
            <v>1</v>
          </cell>
          <cell r="CA1271" t="str">
            <v>1</v>
          </cell>
          <cell r="CB1271" t="str">
            <v>11</v>
          </cell>
          <cell r="CC1271" t="str">
            <v>14202002</v>
          </cell>
          <cell r="CD1271" t="str">
            <v>14202002008</v>
          </cell>
          <cell r="CE1271" t="str">
            <v>14202002008002</v>
          </cell>
          <cell r="CF1271" t="str">
            <v>黄石港区</v>
          </cell>
          <cell r="CG1271" t="str">
            <v>黄石市黄石港区胜阳港街道办事处</v>
          </cell>
        </row>
        <row r="1272">
          <cell r="BL1272" t="str">
            <v>14202001016001060</v>
          </cell>
          <cell r="BM1272" t="str">
            <v>自然科学专技类</v>
          </cell>
          <cell r="BN1272" t="str">
            <v>自然科学专技类（C）</v>
          </cell>
          <cell r="BO1272" t="str">
            <v>黄石市排水管理处</v>
          </cell>
          <cell r="BP1272" t="str">
            <v>工程技术岗</v>
          </cell>
          <cell r="BQ1272" t="str">
            <v/>
          </cell>
          <cell r="BR1272" t="str">
            <v>027021420200101600106000000914202250225111736</v>
          </cell>
          <cell r="BS1272" t="str">
            <v/>
          </cell>
          <cell r="BT1272" t="str">
            <v/>
          </cell>
          <cell r="BU1272" t="str">
            <v/>
          </cell>
          <cell r="BV1272" t="str">
            <v/>
          </cell>
          <cell r="BW1272" t="str">
            <v/>
          </cell>
          <cell r="BX1272" t="str">
            <v>14202001016001</v>
          </cell>
          <cell r="BY1272" t="str">
            <v>3</v>
          </cell>
          <cell r="BZ1272" t="str">
            <v>1</v>
          </cell>
          <cell r="CA1272" t="str">
            <v>3</v>
          </cell>
          <cell r="CB1272" t="str">
            <v>31</v>
          </cell>
          <cell r="CC1272" t="str">
            <v>14202001</v>
          </cell>
          <cell r="CD1272" t="str">
            <v>14202001016</v>
          </cell>
          <cell r="CE1272" t="str">
            <v>14202001016001</v>
          </cell>
          <cell r="CF1272" t="str">
            <v>黄石市</v>
          </cell>
          <cell r="CG1272" t="str">
            <v>黄石市城市管理执法委员会</v>
          </cell>
        </row>
        <row r="1273">
          <cell r="BL1273" t="str">
            <v>14202002007002104</v>
          </cell>
          <cell r="BM1273" t="str">
            <v>综合管理类</v>
          </cell>
          <cell r="BN1273" t="str">
            <v>综合管理类（A）</v>
          </cell>
          <cell r="BO1273" t="str">
            <v>黄石港区沈家营街道社区网格管理综合服务中心</v>
          </cell>
          <cell r="BP1273" t="str">
            <v>综合管理</v>
          </cell>
          <cell r="BQ1273" t="str">
            <v/>
          </cell>
          <cell r="BR1273" t="str">
            <v>027021420200200700210400003914202250225090430</v>
          </cell>
          <cell r="BS1273" t="str">
            <v/>
          </cell>
          <cell r="BT1273" t="str">
            <v/>
          </cell>
          <cell r="BU1273" t="str">
            <v/>
          </cell>
          <cell r="BV1273" t="str">
            <v/>
          </cell>
          <cell r="BW1273" t="str">
            <v/>
          </cell>
          <cell r="BX1273" t="str">
            <v>14202002007002</v>
          </cell>
          <cell r="BY1273" t="str">
            <v>3</v>
          </cell>
          <cell r="BZ1273" t="str">
            <v>1</v>
          </cell>
          <cell r="CA1273" t="str">
            <v>1</v>
          </cell>
          <cell r="CB1273" t="str">
            <v>11</v>
          </cell>
          <cell r="CC1273" t="str">
            <v>14202002</v>
          </cell>
          <cell r="CD1273" t="str">
            <v>14202002007</v>
          </cell>
          <cell r="CE1273" t="str">
            <v>14202002007002</v>
          </cell>
          <cell r="CF1273" t="str">
            <v>黄石港区</v>
          </cell>
          <cell r="CG1273" t="str">
            <v>黄石市黄石港区沈家营街道办事处</v>
          </cell>
        </row>
        <row r="1274">
          <cell r="BL1274" t="str">
            <v>14202005001001121</v>
          </cell>
          <cell r="BM1274" t="str">
            <v>综合管理类</v>
          </cell>
          <cell r="BN1274" t="str">
            <v>综合管理类（A）</v>
          </cell>
          <cell r="BO1274" t="str">
            <v>金海管理区党群服务中心（退役军人服务站）</v>
          </cell>
          <cell r="BP1274" t="str">
            <v>综合管理岗</v>
          </cell>
          <cell r="BQ1274" t="str">
            <v/>
          </cell>
          <cell r="BR1274" t="str">
            <v>027021420200500100112100017214202250225130214</v>
          </cell>
          <cell r="BS1274" t="str">
            <v/>
          </cell>
          <cell r="BT1274" t="str">
            <v/>
          </cell>
          <cell r="BU1274" t="str">
            <v/>
          </cell>
          <cell r="BV1274" t="str">
            <v/>
          </cell>
          <cell r="BW1274" t="str">
            <v/>
          </cell>
          <cell r="BX1274" t="str">
            <v>14202005001001</v>
          </cell>
          <cell r="BY1274" t="str">
            <v>3</v>
          </cell>
          <cell r="BZ1274" t="str">
            <v>1</v>
          </cell>
          <cell r="CA1274" t="str">
            <v>1</v>
          </cell>
          <cell r="CB1274" t="str">
            <v>11</v>
          </cell>
          <cell r="CC1274" t="str">
            <v>14202005</v>
          </cell>
          <cell r="CD1274" t="str">
            <v>14202005001</v>
          </cell>
          <cell r="CE1274" t="str">
            <v>14202005001001</v>
          </cell>
          <cell r="CF1274" t="str">
            <v>新港园区</v>
          </cell>
          <cell r="CG1274" t="str">
            <v>金海管理区委员会</v>
          </cell>
        </row>
        <row r="1275">
          <cell r="BL1275" t="str">
            <v>14202005001001121</v>
          </cell>
          <cell r="BM1275" t="str">
            <v>综合管理类</v>
          </cell>
          <cell r="BN1275" t="str">
            <v>综合管理类（A）</v>
          </cell>
          <cell r="BO1275" t="str">
            <v>金海管理区党群服务中心（退役军人服务站）</v>
          </cell>
          <cell r="BP1275" t="str">
            <v>综合管理岗</v>
          </cell>
          <cell r="BQ1275" t="str">
            <v/>
          </cell>
          <cell r="BR1275" t="str">
            <v>027021420200500100112100017514202250225153424</v>
          </cell>
          <cell r="BS1275" t="str">
            <v/>
          </cell>
          <cell r="BT1275" t="str">
            <v/>
          </cell>
          <cell r="BU1275" t="str">
            <v/>
          </cell>
          <cell r="BV1275" t="str">
            <v/>
          </cell>
          <cell r="BW1275" t="str">
            <v/>
          </cell>
          <cell r="BX1275" t="str">
            <v>14202005001001</v>
          </cell>
          <cell r="BY1275" t="str">
            <v>3</v>
          </cell>
          <cell r="BZ1275" t="str">
            <v>1</v>
          </cell>
          <cell r="CA1275" t="str">
            <v>1</v>
          </cell>
          <cell r="CB1275" t="str">
            <v>11</v>
          </cell>
          <cell r="CC1275" t="str">
            <v>14202005</v>
          </cell>
          <cell r="CD1275" t="str">
            <v>14202005001</v>
          </cell>
          <cell r="CE1275" t="str">
            <v>14202005001001</v>
          </cell>
          <cell r="CF1275" t="str">
            <v>新港园区</v>
          </cell>
          <cell r="CG1275" t="str">
            <v>金海管理区委员会</v>
          </cell>
        </row>
        <row r="1276">
          <cell r="BL1276" t="str">
            <v>14202005001001121</v>
          </cell>
          <cell r="BM1276" t="str">
            <v>综合管理类</v>
          </cell>
          <cell r="BN1276" t="str">
            <v>综合管理类（A）</v>
          </cell>
          <cell r="BO1276" t="str">
            <v>金海管理区党群服务中心（退役军人服务站）</v>
          </cell>
          <cell r="BP1276" t="str">
            <v>综合管理岗</v>
          </cell>
          <cell r="BQ1276" t="str">
            <v/>
          </cell>
          <cell r="BR1276" t="str">
            <v>027021420200500100112100017114202250225155210</v>
          </cell>
          <cell r="BS1276" t="str">
            <v/>
          </cell>
          <cell r="BT1276" t="str">
            <v/>
          </cell>
          <cell r="BU1276" t="str">
            <v/>
          </cell>
          <cell r="BV1276" t="str">
            <v/>
          </cell>
          <cell r="BW1276" t="str">
            <v/>
          </cell>
          <cell r="BX1276" t="str">
            <v>14202005001001</v>
          </cell>
          <cell r="BY1276" t="str">
            <v>3</v>
          </cell>
          <cell r="BZ1276" t="str">
            <v>1</v>
          </cell>
          <cell r="CA1276" t="str">
            <v>1</v>
          </cell>
          <cell r="CB1276" t="str">
            <v>11</v>
          </cell>
          <cell r="CC1276" t="str">
            <v>14202005</v>
          </cell>
          <cell r="CD1276" t="str">
            <v>14202005001</v>
          </cell>
          <cell r="CE1276" t="str">
            <v>14202005001001</v>
          </cell>
          <cell r="CF1276" t="str">
            <v>新港园区</v>
          </cell>
          <cell r="CG1276" t="str">
            <v>金海管理区委员会</v>
          </cell>
        </row>
        <row r="1277">
          <cell r="BL1277" t="str">
            <v>14202001014001056</v>
          </cell>
          <cell r="BM1277" t="str">
            <v>综合管理类</v>
          </cell>
          <cell r="BN1277" t="str">
            <v>综合管理类（A）</v>
          </cell>
          <cell r="BO1277" t="str">
            <v>黄石市疾病预防控制中心</v>
          </cell>
          <cell r="BP1277" t="str">
            <v>健康教育宣传</v>
          </cell>
          <cell r="BQ1277" t="str">
            <v/>
          </cell>
          <cell r="BR1277" t="str">
            <v>027021420200101400105600004514202250225185709</v>
          </cell>
          <cell r="BS1277" t="str">
            <v/>
          </cell>
          <cell r="BT1277" t="str">
            <v/>
          </cell>
          <cell r="BU1277" t="str">
            <v/>
          </cell>
          <cell r="BV1277" t="str">
            <v/>
          </cell>
          <cell r="BW1277" t="str">
            <v/>
          </cell>
          <cell r="BX1277" t="str">
            <v>14202001014001</v>
          </cell>
          <cell r="BY1277" t="str">
            <v>3</v>
          </cell>
          <cell r="BZ1277" t="str">
            <v>1</v>
          </cell>
          <cell r="CA1277" t="str">
            <v>1</v>
          </cell>
          <cell r="CB1277" t="str">
            <v>11</v>
          </cell>
          <cell r="CC1277" t="str">
            <v>14202001</v>
          </cell>
          <cell r="CD1277" t="str">
            <v>14202001014</v>
          </cell>
          <cell r="CE1277" t="str">
            <v>14202001014001</v>
          </cell>
          <cell r="CF1277" t="str">
            <v>黄石市</v>
          </cell>
          <cell r="CG1277" t="str">
            <v>黄石市卫生健康委员会</v>
          </cell>
        </row>
        <row r="1278">
          <cell r="BL1278" t="str">
            <v>14202005001001122</v>
          </cell>
          <cell r="BM1278" t="str">
            <v>综合管理类</v>
          </cell>
          <cell r="BN1278" t="str">
            <v>综合管理类（A）</v>
          </cell>
          <cell r="BO1278" t="str">
            <v>金海管理区党群服务中心（退役军人服务站）</v>
          </cell>
          <cell r="BP1278" t="str">
            <v>综合管理岗</v>
          </cell>
          <cell r="BQ1278" t="str">
            <v/>
          </cell>
          <cell r="BR1278" t="str">
            <v>027021420200500100112200007414202250225203849</v>
          </cell>
          <cell r="BS1278" t="str">
            <v/>
          </cell>
          <cell r="BT1278" t="str">
            <v/>
          </cell>
          <cell r="BU1278" t="str">
            <v/>
          </cell>
          <cell r="BV1278" t="str">
            <v/>
          </cell>
          <cell r="BW1278" t="str">
            <v/>
          </cell>
          <cell r="BX1278" t="str">
            <v>14202005001001</v>
          </cell>
          <cell r="BY1278" t="str">
            <v>3</v>
          </cell>
          <cell r="BZ1278" t="str">
            <v>1</v>
          </cell>
          <cell r="CA1278" t="str">
            <v>1</v>
          </cell>
          <cell r="CB1278" t="str">
            <v>11</v>
          </cell>
          <cell r="CC1278" t="str">
            <v>14202005</v>
          </cell>
          <cell r="CD1278" t="str">
            <v>14202005001</v>
          </cell>
          <cell r="CE1278" t="str">
            <v>14202005001001</v>
          </cell>
          <cell r="CF1278" t="str">
            <v>新港园区</v>
          </cell>
          <cell r="CG1278" t="str">
            <v>金海管理区委员会</v>
          </cell>
        </row>
        <row r="1279">
          <cell r="BL1279" t="str">
            <v>14202005001001122</v>
          </cell>
          <cell r="BM1279" t="str">
            <v>综合管理类</v>
          </cell>
          <cell r="BN1279" t="str">
            <v>综合管理类（A）</v>
          </cell>
          <cell r="BO1279" t="str">
            <v>金海管理区党群服务中心（退役军人服务站）</v>
          </cell>
          <cell r="BP1279" t="str">
            <v>综合管理岗</v>
          </cell>
          <cell r="BQ1279" t="str">
            <v/>
          </cell>
          <cell r="BR1279" t="str">
            <v>027021420200500100112200020514202250225101610</v>
          </cell>
          <cell r="BS1279" t="str">
            <v/>
          </cell>
          <cell r="BT1279" t="str">
            <v/>
          </cell>
          <cell r="BU1279" t="str">
            <v/>
          </cell>
          <cell r="BV1279" t="str">
            <v/>
          </cell>
          <cell r="BW1279" t="str">
            <v/>
          </cell>
          <cell r="BX1279" t="str">
            <v>14202005001001</v>
          </cell>
          <cell r="BY1279" t="str">
            <v>3</v>
          </cell>
          <cell r="BZ1279" t="str">
            <v>1</v>
          </cell>
          <cell r="CA1279" t="str">
            <v>1</v>
          </cell>
          <cell r="CB1279" t="str">
            <v>11</v>
          </cell>
          <cell r="CC1279" t="str">
            <v>14202005</v>
          </cell>
          <cell r="CD1279" t="str">
            <v>14202005001</v>
          </cell>
          <cell r="CE1279" t="str">
            <v>14202005001001</v>
          </cell>
          <cell r="CF1279" t="str">
            <v>新港园区</v>
          </cell>
          <cell r="CG1279" t="str">
            <v>金海管理区委员会</v>
          </cell>
        </row>
        <row r="1280">
          <cell r="BL1280" t="str">
            <v>14202002008002106</v>
          </cell>
          <cell r="BM1280" t="str">
            <v>综合管理类</v>
          </cell>
          <cell r="BN1280" t="str">
            <v>综合管理类（A）</v>
          </cell>
          <cell r="BO1280" t="str">
            <v>黄石港区胜阳港街道社区网格管理综合服务中心</v>
          </cell>
          <cell r="BP1280" t="str">
            <v>工作人员</v>
          </cell>
          <cell r="BQ1280" t="str">
            <v/>
          </cell>
          <cell r="BR1280" t="str">
            <v>027021420200200800210600006714202250225124803</v>
          </cell>
          <cell r="BS1280" t="str">
            <v/>
          </cell>
          <cell r="BT1280" t="str">
            <v/>
          </cell>
          <cell r="BU1280" t="str">
            <v/>
          </cell>
          <cell r="BV1280" t="str">
            <v/>
          </cell>
          <cell r="BW1280" t="str">
            <v/>
          </cell>
          <cell r="BX1280" t="str">
            <v>14202002008002</v>
          </cell>
          <cell r="BY1280" t="str">
            <v>3</v>
          </cell>
          <cell r="BZ1280" t="str">
            <v>1</v>
          </cell>
          <cell r="CA1280" t="str">
            <v>1</v>
          </cell>
          <cell r="CB1280" t="str">
            <v>11</v>
          </cell>
          <cell r="CC1280" t="str">
            <v>14202002</v>
          </cell>
          <cell r="CD1280" t="str">
            <v>14202002008</v>
          </cell>
          <cell r="CE1280" t="str">
            <v>14202002008002</v>
          </cell>
          <cell r="CF1280" t="str">
            <v>黄石港区</v>
          </cell>
          <cell r="CG1280" t="str">
            <v>黄石市黄石港区胜阳港街道办事处</v>
          </cell>
        </row>
        <row r="1281">
          <cell r="BL1281" t="str">
            <v>14202002005002100</v>
          </cell>
          <cell r="BM1281" t="str">
            <v>综合管理类</v>
          </cell>
          <cell r="BN1281" t="str">
            <v>综合管理类（A）</v>
          </cell>
          <cell r="BO1281" t="str">
            <v>黄石港区花湖街道社区网格管理综合服务中心</v>
          </cell>
          <cell r="BP1281" t="str">
            <v>工作人员</v>
          </cell>
          <cell r="BQ1281" t="str">
            <v/>
          </cell>
          <cell r="BR1281" t="str">
            <v>027021420200200500210000021614202250226104323</v>
          </cell>
          <cell r="BS1281" t="str">
            <v/>
          </cell>
          <cell r="BT1281" t="str">
            <v/>
          </cell>
          <cell r="BU1281" t="str">
            <v/>
          </cell>
          <cell r="BV1281" t="str">
            <v/>
          </cell>
          <cell r="BW1281" t="str">
            <v/>
          </cell>
          <cell r="BX1281" t="str">
            <v>14202002005002</v>
          </cell>
          <cell r="BY1281" t="str">
            <v>3</v>
          </cell>
          <cell r="BZ1281" t="str">
            <v>2</v>
          </cell>
          <cell r="CA1281" t="str">
            <v>1</v>
          </cell>
          <cell r="CB1281" t="str">
            <v>11</v>
          </cell>
          <cell r="CC1281" t="str">
            <v>14202002</v>
          </cell>
          <cell r="CD1281" t="str">
            <v>14202002005</v>
          </cell>
          <cell r="CE1281" t="str">
            <v>14202002005002</v>
          </cell>
          <cell r="CF1281" t="str">
            <v>黄石港区</v>
          </cell>
          <cell r="CG1281" t="str">
            <v>黄石市黄石港区花湖街道办事处</v>
          </cell>
        </row>
        <row r="1282">
          <cell r="BL1282" t="str">
            <v>14202001009001047</v>
          </cell>
          <cell r="BM1282" t="str">
            <v>自然科学专技类</v>
          </cell>
          <cell r="BN1282" t="str">
            <v>自然科学专技类（C）</v>
          </cell>
          <cell r="BO1282" t="str">
            <v>大冶市环境保护监测站</v>
          </cell>
          <cell r="BP1282" t="str">
            <v>环境监测岗</v>
          </cell>
          <cell r="BQ1282" t="str">
            <v/>
          </cell>
          <cell r="BR1282" t="str">
            <v>027021420200100900104700002114202250226211840</v>
          </cell>
          <cell r="BS1282" t="str">
            <v/>
          </cell>
          <cell r="BT1282" t="str">
            <v/>
          </cell>
          <cell r="BU1282" t="str">
            <v/>
          </cell>
          <cell r="BV1282" t="str">
            <v/>
          </cell>
          <cell r="BW1282" t="str">
            <v/>
          </cell>
          <cell r="BX1282" t="str">
            <v>14202001009001</v>
          </cell>
          <cell r="BY1282" t="str">
            <v>3</v>
          </cell>
          <cell r="BZ1282" t="str">
            <v>1</v>
          </cell>
          <cell r="CA1282" t="str">
            <v>3</v>
          </cell>
          <cell r="CB1282" t="str">
            <v>31</v>
          </cell>
          <cell r="CC1282" t="str">
            <v>14202001</v>
          </cell>
          <cell r="CD1282" t="str">
            <v>14202001009</v>
          </cell>
          <cell r="CE1282" t="str">
            <v>14202001009001</v>
          </cell>
          <cell r="CF1282" t="str">
            <v>黄石市</v>
          </cell>
          <cell r="CG1282" t="str">
            <v>黄石市生态环境局</v>
          </cell>
        </row>
        <row r="1283">
          <cell r="BL1283" t="str">
            <v>14202001017005065</v>
          </cell>
          <cell r="BM1283" t="str">
            <v>自然科学专技类</v>
          </cell>
          <cell r="BN1283" t="str">
            <v>自然科学专技类（C）</v>
          </cell>
          <cell r="BO1283" t="str">
            <v>黄石市食品药品信息服务中心</v>
          </cell>
          <cell r="BP1283" t="str">
            <v>药品检验监测岗</v>
          </cell>
          <cell r="BQ1283" t="str">
            <v/>
          </cell>
          <cell r="BR1283" t="str">
            <v>027021420200101700506500001514202250225114207</v>
          </cell>
          <cell r="BS1283" t="str">
            <v/>
          </cell>
          <cell r="BT1283" t="str">
            <v/>
          </cell>
          <cell r="BU1283" t="str">
            <v/>
          </cell>
          <cell r="BV1283" t="str">
            <v/>
          </cell>
          <cell r="BW1283" t="str">
            <v/>
          </cell>
          <cell r="BX1283" t="str">
            <v>14202001017005</v>
          </cell>
          <cell r="BY1283" t="str">
            <v>3</v>
          </cell>
          <cell r="BZ1283" t="str">
            <v>1</v>
          </cell>
          <cell r="CA1283" t="str">
            <v>3</v>
          </cell>
          <cell r="CB1283" t="str">
            <v>31</v>
          </cell>
          <cell r="CC1283" t="str">
            <v>14202001</v>
          </cell>
          <cell r="CD1283" t="str">
            <v>14202001017</v>
          </cell>
          <cell r="CE1283" t="str">
            <v>14202001017005</v>
          </cell>
          <cell r="CF1283" t="str">
            <v>黄石市</v>
          </cell>
          <cell r="CG1283" t="str">
            <v>黄石市市场监督管理局</v>
          </cell>
        </row>
        <row r="1284">
          <cell r="BL1284" t="str">
            <v>14202001016002061</v>
          </cell>
          <cell r="BM1284" t="str">
            <v>自然科学专技类</v>
          </cell>
          <cell r="BN1284" t="str">
            <v>自然科学专技类（C）</v>
          </cell>
          <cell r="BO1284" t="str">
            <v>黄石市燃气热力管理办公室</v>
          </cell>
          <cell r="BP1284" t="str">
            <v>安全监督岗</v>
          </cell>
          <cell r="BQ1284" t="str">
            <v/>
          </cell>
          <cell r="BR1284" t="str">
            <v>027021420200101600206100001614202250225110430</v>
          </cell>
          <cell r="BS1284" t="str">
            <v/>
          </cell>
          <cell r="BT1284" t="str">
            <v/>
          </cell>
          <cell r="BU1284" t="str">
            <v/>
          </cell>
          <cell r="BV1284" t="str">
            <v/>
          </cell>
          <cell r="BW1284" t="str">
            <v/>
          </cell>
          <cell r="BX1284" t="str">
            <v>14202001016002</v>
          </cell>
          <cell r="BY1284" t="str">
            <v>3</v>
          </cell>
          <cell r="BZ1284" t="str">
            <v>2</v>
          </cell>
          <cell r="CA1284" t="str">
            <v>3</v>
          </cell>
          <cell r="CB1284" t="str">
            <v>31</v>
          </cell>
          <cell r="CC1284" t="str">
            <v>14202001</v>
          </cell>
          <cell r="CD1284" t="str">
            <v>14202001016</v>
          </cell>
          <cell r="CE1284" t="str">
            <v>14202001016002</v>
          </cell>
          <cell r="CF1284" t="str">
            <v>黄石市</v>
          </cell>
          <cell r="CG1284" t="str">
            <v>黄石市城市管理执法委员会</v>
          </cell>
        </row>
        <row r="1285">
          <cell r="BL1285" t="str">
            <v>14202005001001121</v>
          </cell>
          <cell r="BM1285" t="str">
            <v>综合管理类</v>
          </cell>
          <cell r="BN1285" t="str">
            <v>综合管理类（A）</v>
          </cell>
          <cell r="BO1285" t="str">
            <v>金海管理区党群服务中心（退役军人服务站）</v>
          </cell>
          <cell r="BP1285" t="str">
            <v>综合管理岗</v>
          </cell>
          <cell r="BQ1285" t="str">
            <v/>
          </cell>
          <cell r="BR1285" t="str">
            <v>027021420200500100112100017414202250226135414</v>
          </cell>
          <cell r="BS1285" t="str">
            <v/>
          </cell>
          <cell r="BT1285" t="str">
            <v/>
          </cell>
          <cell r="BU1285" t="str">
            <v/>
          </cell>
          <cell r="BV1285" t="str">
            <v/>
          </cell>
          <cell r="BW1285" t="str">
            <v/>
          </cell>
          <cell r="BX1285" t="str">
            <v>14202005001001</v>
          </cell>
          <cell r="BY1285" t="str">
            <v>3</v>
          </cell>
          <cell r="BZ1285" t="str">
            <v>1</v>
          </cell>
          <cell r="CA1285" t="str">
            <v>1</v>
          </cell>
          <cell r="CB1285" t="str">
            <v>11</v>
          </cell>
          <cell r="CC1285" t="str">
            <v>14202005</v>
          </cell>
          <cell r="CD1285" t="str">
            <v>14202005001</v>
          </cell>
          <cell r="CE1285" t="str">
            <v>14202005001001</v>
          </cell>
          <cell r="CF1285" t="str">
            <v>新港园区</v>
          </cell>
          <cell r="CG1285" t="str">
            <v>金海管理区委员会</v>
          </cell>
        </row>
        <row r="1286">
          <cell r="BL1286" t="str">
            <v>14202001016001060</v>
          </cell>
          <cell r="BM1286" t="str">
            <v>自然科学专技类</v>
          </cell>
          <cell r="BN1286" t="str">
            <v>自然科学专技类（C）</v>
          </cell>
          <cell r="BO1286" t="str">
            <v>黄石市排水管理处</v>
          </cell>
          <cell r="BP1286" t="str">
            <v>工程技术岗</v>
          </cell>
          <cell r="BQ1286" t="str">
            <v/>
          </cell>
          <cell r="BR1286" t="str">
            <v>027021420200101600106000000814202250227093647</v>
          </cell>
          <cell r="BS1286" t="str">
            <v/>
          </cell>
          <cell r="BT1286" t="str">
            <v/>
          </cell>
          <cell r="BU1286" t="str">
            <v/>
          </cell>
          <cell r="BV1286" t="str">
            <v/>
          </cell>
          <cell r="BW1286" t="str">
            <v/>
          </cell>
          <cell r="BX1286" t="str">
            <v>14202001016001</v>
          </cell>
          <cell r="BY1286" t="str">
            <v>3</v>
          </cell>
          <cell r="BZ1286" t="str">
            <v>1</v>
          </cell>
          <cell r="CA1286" t="str">
            <v>3</v>
          </cell>
          <cell r="CB1286" t="str">
            <v>31</v>
          </cell>
          <cell r="CC1286" t="str">
            <v>14202001</v>
          </cell>
          <cell r="CD1286" t="str">
            <v>14202001016</v>
          </cell>
          <cell r="CE1286" t="str">
            <v>14202001016001</v>
          </cell>
          <cell r="CF1286" t="str">
            <v>黄石市</v>
          </cell>
          <cell r="CG1286" t="str">
            <v>黄石市城市管理执法委员会</v>
          </cell>
        </row>
        <row r="1287">
          <cell r="BL1287" t="str">
            <v>14202004003001112</v>
          </cell>
          <cell r="BM1287" t="str">
            <v>综合管理类</v>
          </cell>
          <cell r="BN1287" t="str">
            <v>综合管理类（A）</v>
          </cell>
          <cell r="BO1287" t="str">
            <v>章山街道党群服务中心</v>
          </cell>
          <cell r="BP1287" t="str">
            <v>党群服务岗</v>
          </cell>
          <cell r="BQ1287" t="str">
            <v/>
          </cell>
          <cell r="BR1287" t="str">
            <v>027021420200400300111200005214202250225184129</v>
          </cell>
          <cell r="BS1287" t="str">
            <v/>
          </cell>
          <cell r="BT1287" t="str">
            <v/>
          </cell>
          <cell r="BU1287" t="str">
            <v/>
          </cell>
          <cell r="BV1287" t="str">
            <v/>
          </cell>
          <cell r="BW1287" t="str">
            <v/>
          </cell>
          <cell r="BX1287" t="str">
            <v>14202004003001</v>
          </cell>
          <cell r="BY1287" t="str">
            <v>3</v>
          </cell>
          <cell r="BZ1287" t="str">
            <v>1</v>
          </cell>
          <cell r="CA1287" t="str">
            <v>1</v>
          </cell>
          <cell r="CB1287" t="str">
            <v>11</v>
          </cell>
          <cell r="CC1287" t="str">
            <v>14202004</v>
          </cell>
          <cell r="CD1287" t="str">
            <v>14202004003</v>
          </cell>
          <cell r="CE1287" t="str">
            <v>14202004003001</v>
          </cell>
          <cell r="CF1287" t="str">
            <v>开发区·铁山区</v>
          </cell>
          <cell r="CG1287" t="str">
            <v>章山街道办事处</v>
          </cell>
        </row>
        <row r="1288">
          <cell r="BL1288" t="str">
            <v>14202001016001060</v>
          </cell>
          <cell r="BM1288" t="str">
            <v>自然科学专技类</v>
          </cell>
          <cell r="BN1288" t="str">
            <v>自然科学专技类（C）</v>
          </cell>
          <cell r="BO1288" t="str">
            <v>黄石市排水管理处</v>
          </cell>
          <cell r="BP1288" t="str">
            <v>工程技术岗</v>
          </cell>
          <cell r="BQ1288" t="str">
            <v/>
          </cell>
          <cell r="BR1288" t="str">
            <v>027021420200101600106000001414202250227181941</v>
          </cell>
          <cell r="BS1288" t="str">
            <v/>
          </cell>
          <cell r="BT1288" t="str">
            <v/>
          </cell>
          <cell r="BU1288" t="str">
            <v/>
          </cell>
          <cell r="BV1288" t="str">
            <v/>
          </cell>
          <cell r="BW1288" t="str">
            <v/>
          </cell>
          <cell r="BX1288" t="str">
            <v>14202001016001</v>
          </cell>
          <cell r="BY1288" t="str">
            <v>3</v>
          </cell>
          <cell r="BZ1288" t="str">
            <v>1</v>
          </cell>
          <cell r="CA1288" t="str">
            <v>3</v>
          </cell>
          <cell r="CB1288" t="str">
            <v>31</v>
          </cell>
          <cell r="CC1288" t="str">
            <v>14202001</v>
          </cell>
          <cell r="CD1288" t="str">
            <v>14202001016</v>
          </cell>
          <cell r="CE1288" t="str">
            <v>14202001016001</v>
          </cell>
          <cell r="CF1288" t="str">
            <v>黄石市</v>
          </cell>
          <cell r="CG1288" t="str">
            <v>黄石市城市管理执法委员会</v>
          </cell>
        </row>
        <row r="1289">
          <cell r="BL1289" t="str">
            <v>14202005001001121</v>
          </cell>
          <cell r="BM1289" t="str">
            <v>综合管理类</v>
          </cell>
          <cell r="BN1289" t="str">
            <v>综合管理类（A）</v>
          </cell>
          <cell r="BO1289" t="str">
            <v>金海管理区党群服务中心（退役军人服务站）</v>
          </cell>
          <cell r="BP1289" t="str">
            <v>综合管理岗</v>
          </cell>
          <cell r="BQ1289" t="str">
            <v/>
          </cell>
          <cell r="BR1289" t="str">
            <v>027021420200500100112100017614202250226143446</v>
          </cell>
          <cell r="BS1289" t="str">
            <v/>
          </cell>
          <cell r="BT1289" t="str">
            <v/>
          </cell>
          <cell r="BU1289" t="str">
            <v/>
          </cell>
          <cell r="BV1289" t="str">
            <v/>
          </cell>
          <cell r="BW1289" t="str">
            <v/>
          </cell>
          <cell r="BX1289" t="str">
            <v>14202005001001</v>
          </cell>
          <cell r="BY1289" t="str">
            <v>3</v>
          </cell>
          <cell r="BZ1289" t="str">
            <v>1</v>
          </cell>
          <cell r="CA1289" t="str">
            <v>1</v>
          </cell>
          <cell r="CB1289" t="str">
            <v>11</v>
          </cell>
          <cell r="CC1289" t="str">
            <v>14202005</v>
          </cell>
          <cell r="CD1289" t="str">
            <v>14202005001</v>
          </cell>
          <cell r="CE1289" t="str">
            <v>14202005001001</v>
          </cell>
          <cell r="CF1289" t="str">
            <v>新港园区</v>
          </cell>
          <cell r="CG1289" t="str">
            <v>金海管理区委员会</v>
          </cell>
        </row>
        <row r="1290">
          <cell r="BL1290" t="str">
            <v>14202001014001054</v>
          </cell>
          <cell r="BM1290" t="str">
            <v>医疗卫生类</v>
          </cell>
          <cell r="BN1290" t="str">
            <v>公共卫生管理类</v>
          </cell>
          <cell r="BO1290" t="str">
            <v>黄石市疾病预防控制中心</v>
          </cell>
          <cell r="BP1290" t="str">
            <v>卫生检验</v>
          </cell>
          <cell r="BQ1290" t="str">
            <v/>
          </cell>
          <cell r="BR1290" t="str">
            <v>027021420200101400105400000514202250225141745</v>
          </cell>
          <cell r="BS1290" t="str">
            <v/>
          </cell>
          <cell r="BT1290" t="str">
            <v/>
          </cell>
          <cell r="BU1290" t="str">
            <v/>
          </cell>
          <cell r="BV1290" t="str">
            <v/>
          </cell>
          <cell r="BW1290" t="str">
            <v/>
          </cell>
          <cell r="BX1290" t="str">
            <v>14202001014001</v>
          </cell>
          <cell r="BY1290" t="str">
            <v>3</v>
          </cell>
          <cell r="BZ1290" t="str">
            <v>1</v>
          </cell>
          <cell r="CA1290" t="str">
            <v>5</v>
          </cell>
          <cell r="CB1290" t="str">
            <v>56</v>
          </cell>
          <cell r="CC1290" t="str">
            <v>14202001</v>
          </cell>
          <cell r="CD1290" t="str">
            <v>14202001014</v>
          </cell>
          <cell r="CE1290" t="str">
            <v>14202001014001</v>
          </cell>
          <cell r="CF1290" t="str">
            <v>黄石市</v>
          </cell>
          <cell r="CG1290" t="str">
            <v>黄石市卫生健康委员会</v>
          </cell>
        </row>
        <row r="1291">
          <cell r="BL1291" t="str">
            <v>14202004002001111</v>
          </cell>
          <cell r="BM1291" t="str">
            <v>综合管理类</v>
          </cell>
          <cell r="BN1291" t="str">
            <v>综合管理类（A）</v>
          </cell>
          <cell r="BO1291" t="str">
            <v>金山街道社区网格管理综合服务中心</v>
          </cell>
          <cell r="BP1291" t="str">
            <v>综合管理岗</v>
          </cell>
          <cell r="BQ1291" t="str">
            <v/>
          </cell>
          <cell r="BR1291" t="str">
            <v>027021420200400200111100000514202250225092702</v>
          </cell>
          <cell r="BS1291" t="str">
            <v/>
          </cell>
          <cell r="BT1291" t="str">
            <v/>
          </cell>
          <cell r="BU1291" t="str">
            <v/>
          </cell>
          <cell r="BV1291" t="str">
            <v/>
          </cell>
          <cell r="BW1291" t="str">
            <v/>
          </cell>
          <cell r="BX1291" t="str">
            <v>14202004002001</v>
          </cell>
          <cell r="BY1291" t="str">
            <v>3</v>
          </cell>
          <cell r="BZ1291" t="str">
            <v>1</v>
          </cell>
          <cell r="CA1291" t="str">
            <v>1</v>
          </cell>
          <cell r="CB1291" t="str">
            <v>11</v>
          </cell>
          <cell r="CC1291" t="str">
            <v>14202004</v>
          </cell>
          <cell r="CD1291" t="str">
            <v>14202004002</v>
          </cell>
          <cell r="CE1291" t="str">
            <v>14202004002001</v>
          </cell>
          <cell r="CF1291" t="str">
            <v>开发区·铁山区</v>
          </cell>
          <cell r="CG1291" t="str">
            <v>金山街道办事处</v>
          </cell>
        </row>
        <row r="1292">
          <cell r="BL1292" t="str">
            <v>14202005001001121</v>
          </cell>
          <cell r="BM1292" t="str">
            <v>综合管理类</v>
          </cell>
          <cell r="BN1292" t="str">
            <v>综合管理类（A）</v>
          </cell>
          <cell r="BO1292" t="str">
            <v>金海管理区党群服务中心（退役军人服务站）</v>
          </cell>
          <cell r="BP1292" t="str">
            <v>综合管理岗</v>
          </cell>
          <cell r="BQ1292" t="str">
            <v/>
          </cell>
          <cell r="BR1292" t="str">
            <v>027021420200500100112100019214202250225140040</v>
          </cell>
          <cell r="BS1292" t="str">
            <v/>
          </cell>
          <cell r="BT1292" t="str">
            <v/>
          </cell>
          <cell r="BU1292" t="str">
            <v/>
          </cell>
          <cell r="BV1292" t="str">
            <v/>
          </cell>
          <cell r="BW1292" t="str">
            <v/>
          </cell>
          <cell r="BX1292" t="str">
            <v>14202005001001</v>
          </cell>
          <cell r="BY1292" t="str">
            <v>3</v>
          </cell>
          <cell r="BZ1292" t="str">
            <v>1</v>
          </cell>
          <cell r="CA1292" t="str">
            <v>1</v>
          </cell>
          <cell r="CB1292" t="str">
            <v>11</v>
          </cell>
          <cell r="CC1292" t="str">
            <v>14202005</v>
          </cell>
          <cell r="CD1292" t="str">
            <v>14202005001</v>
          </cell>
          <cell r="CE1292" t="str">
            <v>14202005001001</v>
          </cell>
          <cell r="CF1292" t="str">
            <v>新港园区</v>
          </cell>
          <cell r="CG1292" t="str">
            <v>金海管理区委员会</v>
          </cell>
        </row>
        <row r="1293">
          <cell r="BL1293" t="str">
            <v>14202001004003004</v>
          </cell>
          <cell r="BM1293" t="str">
            <v>医疗卫生类</v>
          </cell>
          <cell r="BN1293" t="str">
            <v>公共卫生管理类</v>
          </cell>
          <cell r="BO1293" t="str">
            <v>黄石市委机关幼儿园</v>
          </cell>
          <cell r="BP1293" t="str">
            <v>保健医生</v>
          </cell>
          <cell r="BQ1293" t="str">
            <v/>
          </cell>
          <cell r="BR1293" t="str">
            <v>027021420200100400300400002314202250225182543</v>
          </cell>
          <cell r="BS1293" t="str">
            <v/>
          </cell>
          <cell r="BT1293" t="str">
            <v/>
          </cell>
          <cell r="BU1293" t="str">
            <v/>
          </cell>
          <cell r="BV1293" t="str">
            <v/>
          </cell>
          <cell r="BW1293" t="str">
            <v/>
          </cell>
          <cell r="BX1293" t="str">
            <v>14202001004003</v>
          </cell>
          <cell r="BY1293" t="str">
            <v>3</v>
          </cell>
          <cell r="BZ1293" t="str">
            <v>2</v>
          </cell>
          <cell r="CA1293" t="str">
            <v>5</v>
          </cell>
          <cell r="CB1293" t="str">
            <v>56</v>
          </cell>
          <cell r="CC1293" t="str">
            <v>14202001</v>
          </cell>
          <cell r="CD1293" t="str">
            <v>14202001004</v>
          </cell>
          <cell r="CE1293" t="str">
            <v>14202001004003</v>
          </cell>
          <cell r="CF1293" t="str">
            <v>黄石市</v>
          </cell>
          <cell r="CG1293" t="str">
            <v>黄石市机关事务服务中心</v>
          </cell>
        </row>
        <row r="1294">
          <cell r="BL1294" t="str">
            <v>14202002006002102</v>
          </cell>
          <cell r="BM1294" t="str">
            <v>综合管理类</v>
          </cell>
          <cell r="BN1294" t="str">
            <v>综合管理类（A）</v>
          </cell>
          <cell r="BO1294" t="str">
            <v>黄石港区黄石港街道社区网格管理综合服务中心</v>
          </cell>
          <cell r="BP1294" t="str">
            <v>综合管理</v>
          </cell>
          <cell r="BQ1294" t="str">
            <v/>
          </cell>
          <cell r="BR1294" t="str">
            <v>027021420200200600210200005214202250225134220</v>
          </cell>
          <cell r="BS1294" t="str">
            <v/>
          </cell>
          <cell r="BT1294" t="str">
            <v/>
          </cell>
          <cell r="BU1294" t="str">
            <v/>
          </cell>
          <cell r="BV1294" t="str">
            <v/>
          </cell>
          <cell r="BW1294" t="str">
            <v/>
          </cell>
          <cell r="BX1294" t="str">
            <v>14202002006002</v>
          </cell>
          <cell r="BY1294" t="str">
            <v>3</v>
          </cell>
          <cell r="BZ1294" t="str">
            <v>1</v>
          </cell>
          <cell r="CA1294" t="str">
            <v>1</v>
          </cell>
          <cell r="CB1294" t="str">
            <v>11</v>
          </cell>
          <cell r="CC1294" t="str">
            <v>14202002</v>
          </cell>
          <cell r="CD1294" t="str">
            <v>14202002006</v>
          </cell>
          <cell r="CE1294" t="str">
            <v>14202002006002</v>
          </cell>
          <cell r="CF1294" t="str">
            <v>黄石港区</v>
          </cell>
          <cell r="CG1294" t="str">
            <v>黄石市黄石港区黄石港街道办事处</v>
          </cell>
        </row>
        <row r="1295">
          <cell r="BL1295" t="str">
            <v>14202004006002118</v>
          </cell>
          <cell r="BM1295" t="str">
            <v>医疗卫生类</v>
          </cell>
          <cell r="BN1295" t="str">
            <v>护理类</v>
          </cell>
          <cell r="BO1295" t="str">
            <v>大冶市汪仁中心卫生院</v>
          </cell>
          <cell r="BP1295" t="str">
            <v>护理</v>
          </cell>
          <cell r="BQ1295" t="str">
            <v/>
          </cell>
          <cell r="BR1295" t="str">
            <v>027021420200400600211800006014202250225193513</v>
          </cell>
          <cell r="BS1295" t="str">
            <v/>
          </cell>
          <cell r="BT1295" t="str">
            <v/>
          </cell>
          <cell r="BU1295" t="str">
            <v/>
          </cell>
          <cell r="BV1295" t="str">
            <v/>
          </cell>
          <cell r="BW1295" t="str">
            <v/>
          </cell>
          <cell r="BX1295" t="str">
            <v>14202004006002</v>
          </cell>
          <cell r="BY1295" t="str">
            <v>3</v>
          </cell>
          <cell r="BZ1295" t="str">
            <v>1</v>
          </cell>
          <cell r="CA1295" t="str">
            <v>5</v>
          </cell>
          <cell r="CB1295" t="str">
            <v>54</v>
          </cell>
          <cell r="CC1295" t="str">
            <v>14202004</v>
          </cell>
          <cell r="CD1295" t="str">
            <v>14202004006</v>
          </cell>
          <cell r="CE1295" t="str">
            <v>14202004006002</v>
          </cell>
          <cell r="CF1295" t="str">
            <v>开发区·铁山区</v>
          </cell>
          <cell r="CG1295" t="str">
            <v>黄石经济技术开发区·铁山区卫生健康局</v>
          </cell>
        </row>
        <row r="1296">
          <cell r="BL1296" t="str">
            <v>14202002008002106</v>
          </cell>
          <cell r="BM1296" t="str">
            <v>综合管理类</v>
          </cell>
          <cell r="BN1296" t="str">
            <v>综合管理类（A）</v>
          </cell>
          <cell r="BO1296" t="str">
            <v>黄石港区胜阳港街道社区网格管理综合服务中心</v>
          </cell>
          <cell r="BP1296" t="str">
            <v>工作人员</v>
          </cell>
          <cell r="BQ1296" t="str">
            <v/>
          </cell>
          <cell r="BR1296" t="str">
            <v>027021420200200800210600001814202250227072615</v>
          </cell>
          <cell r="BS1296" t="str">
            <v/>
          </cell>
          <cell r="BT1296" t="str">
            <v/>
          </cell>
          <cell r="BU1296" t="str">
            <v/>
          </cell>
          <cell r="BV1296" t="str">
            <v/>
          </cell>
          <cell r="BW1296" t="str">
            <v/>
          </cell>
          <cell r="BX1296" t="str">
            <v>14202002008002</v>
          </cell>
          <cell r="BY1296" t="str">
            <v>3</v>
          </cell>
          <cell r="BZ1296" t="str">
            <v>1</v>
          </cell>
          <cell r="CA1296" t="str">
            <v>1</v>
          </cell>
          <cell r="CB1296" t="str">
            <v>11</v>
          </cell>
          <cell r="CC1296" t="str">
            <v>14202002</v>
          </cell>
          <cell r="CD1296" t="str">
            <v>14202002008</v>
          </cell>
          <cell r="CE1296" t="str">
            <v>14202002008002</v>
          </cell>
          <cell r="CF1296" t="str">
            <v>黄石港区</v>
          </cell>
          <cell r="CG1296" t="str">
            <v>黄石市黄石港区胜阳港街道办事处</v>
          </cell>
        </row>
        <row r="1297">
          <cell r="BL1297" t="str">
            <v>14202001018001066</v>
          </cell>
          <cell r="BM1297" t="str">
            <v>综合管理类</v>
          </cell>
          <cell r="BN1297" t="str">
            <v>综合管理类（A）</v>
          </cell>
          <cell r="BO1297" t="str">
            <v>黄石市民防宣传教育培训中心</v>
          </cell>
          <cell r="BP1297" t="str">
            <v>综合管理岗</v>
          </cell>
          <cell r="BQ1297" t="str">
            <v/>
          </cell>
          <cell r="BR1297" t="str">
            <v>027021420200101800106600001714202250225121945</v>
          </cell>
          <cell r="BS1297" t="str">
            <v/>
          </cell>
          <cell r="BT1297" t="str">
            <v/>
          </cell>
          <cell r="BU1297" t="str">
            <v/>
          </cell>
          <cell r="BV1297" t="str">
            <v/>
          </cell>
          <cell r="BW1297" t="str">
            <v/>
          </cell>
          <cell r="BX1297" t="str">
            <v>14202001018001</v>
          </cell>
          <cell r="BY1297" t="str">
            <v>3</v>
          </cell>
          <cell r="BZ1297" t="str">
            <v>1</v>
          </cell>
          <cell r="CA1297" t="str">
            <v>1</v>
          </cell>
          <cell r="CB1297" t="str">
            <v>11</v>
          </cell>
          <cell r="CC1297" t="str">
            <v>14202001</v>
          </cell>
          <cell r="CD1297" t="str">
            <v>14202001018</v>
          </cell>
          <cell r="CE1297" t="str">
            <v>14202001018001</v>
          </cell>
          <cell r="CF1297" t="str">
            <v>黄石市</v>
          </cell>
          <cell r="CG1297" t="str">
            <v>黄石市国防动员办公室</v>
          </cell>
        </row>
        <row r="1298">
          <cell r="BL1298" t="str">
            <v>14202001007001042</v>
          </cell>
          <cell r="BM1298" t="str">
            <v>医疗卫生类</v>
          </cell>
          <cell r="BN1298" t="str">
            <v>西医临床类</v>
          </cell>
          <cell r="BO1298" t="str">
            <v>黄石市精神病医院</v>
          </cell>
          <cell r="BP1298" t="str">
            <v>西医临床</v>
          </cell>
          <cell r="BQ1298" t="str">
            <v/>
          </cell>
          <cell r="BR1298" t="str">
            <v>027021420200100700104200001414202250225173356</v>
          </cell>
          <cell r="BS1298" t="str">
            <v/>
          </cell>
          <cell r="BT1298" t="str">
            <v/>
          </cell>
          <cell r="BU1298" t="str">
            <v/>
          </cell>
          <cell r="BV1298" t="str">
            <v/>
          </cell>
          <cell r="BW1298" t="str">
            <v/>
          </cell>
          <cell r="BX1298" t="str">
            <v>14202001007001</v>
          </cell>
          <cell r="BY1298" t="str">
            <v>3</v>
          </cell>
          <cell r="BZ1298" t="str">
            <v>1</v>
          </cell>
          <cell r="CA1298" t="str">
            <v>5</v>
          </cell>
          <cell r="CB1298" t="str">
            <v>52</v>
          </cell>
          <cell r="CC1298" t="str">
            <v>14202001</v>
          </cell>
          <cell r="CD1298" t="str">
            <v>14202001007</v>
          </cell>
          <cell r="CE1298" t="str">
            <v>14202001007001</v>
          </cell>
          <cell r="CF1298" t="str">
            <v>黄石市</v>
          </cell>
          <cell r="CG1298" t="str">
            <v>黄石市民政局</v>
          </cell>
        </row>
        <row r="1299">
          <cell r="BL1299" t="str">
            <v>14202002001001094</v>
          </cell>
          <cell r="BM1299" t="str">
            <v>综合管理类</v>
          </cell>
          <cell r="BN1299" t="str">
            <v>综合管理类（A）</v>
          </cell>
          <cell r="BO1299" t="str">
            <v>黄石港区社会工作服务中心</v>
          </cell>
          <cell r="BP1299" t="str">
            <v>社会工作服务</v>
          </cell>
          <cell r="BQ1299" t="str">
            <v/>
          </cell>
          <cell r="BR1299" t="str">
            <v>027021420200200100109400000614202250225114348</v>
          </cell>
          <cell r="BS1299" t="str">
            <v/>
          </cell>
          <cell r="BT1299" t="str">
            <v/>
          </cell>
          <cell r="BU1299" t="str">
            <v/>
          </cell>
          <cell r="BV1299" t="str">
            <v/>
          </cell>
          <cell r="BW1299" t="str">
            <v/>
          </cell>
          <cell r="BX1299" t="str">
            <v>14202002001001</v>
          </cell>
          <cell r="BY1299" t="str">
            <v>3</v>
          </cell>
          <cell r="BZ1299" t="str">
            <v>1</v>
          </cell>
          <cell r="CA1299" t="str">
            <v>1</v>
          </cell>
          <cell r="CB1299" t="str">
            <v>11</v>
          </cell>
          <cell r="CC1299" t="str">
            <v>14202002</v>
          </cell>
          <cell r="CD1299" t="str">
            <v>14202002001</v>
          </cell>
          <cell r="CE1299" t="str">
            <v>14202002001001</v>
          </cell>
          <cell r="CF1299" t="str">
            <v>黄石港区</v>
          </cell>
          <cell r="CG1299" t="str">
            <v>中共黄石市黄石港区委社会工作部</v>
          </cell>
        </row>
        <row r="1300">
          <cell r="BL1300" t="str">
            <v>14202001011002050</v>
          </cell>
          <cell r="BM1300" t="str">
            <v>自然科学专技类</v>
          </cell>
          <cell r="BN1300" t="str">
            <v>自然科学专技类（C）</v>
          </cell>
          <cell r="BO1300" t="str">
            <v>黄石市公路事业发展中心</v>
          </cell>
          <cell r="BP1300" t="str">
            <v>工程技术</v>
          </cell>
          <cell r="BQ1300" t="str">
            <v/>
          </cell>
          <cell r="BR1300" t="str">
            <v>027021420200101100205000003914202250226103309</v>
          </cell>
          <cell r="BS1300" t="str">
            <v/>
          </cell>
          <cell r="BT1300" t="str">
            <v/>
          </cell>
          <cell r="BU1300" t="str">
            <v/>
          </cell>
          <cell r="BV1300" t="str">
            <v/>
          </cell>
          <cell r="BW1300" t="str">
            <v/>
          </cell>
          <cell r="BX1300" t="str">
            <v>14202001011002</v>
          </cell>
          <cell r="BY1300" t="str">
            <v>3</v>
          </cell>
          <cell r="BZ1300" t="str">
            <v>2</v>
          </cell>
          <cell r="CA1300" t="str">
            <v>3</v>
          </cell>
          <cell r="CB1300" t="str">
            <v>31</v>
          </cell>
          <cell r="CC1300" t="str">
            <v>14202001</v>
          </cell>
          <cell r="CD1300" t="str">
            <v>14202001011</v>
          </cell>
          <cell r="CE1300" t="str">
            <v>14202001011002</v>
          </cell>
          <cell r="CF1300" t="str">
            <v>黄石市</v>
          </cell>
          <cell r="CG1300" t="str">
            <v>黄石市交通运输局</v>
          </cell>
        </row>
        <row r="1301">
          <cell r="BL1301" t="str">
            <v>14202001011001049</v>
          </cell>
          <cell r="BM1301" t="str">
            <v>综合管理类</v>
          </cell>
          <cell r="BN1301" t="str">
            <v>综合管理类（A）</v>
          </cell>
          <cell r="BO1301" t="str">
            <v>黄石市水陆运输事业发展中心</v>
          </cell>
          <cell r="BP1301" t="str">
            <v>综合管理</v>
          </cell>
          <cell r="BQ1301" t="str">
            <v/>
          </cell>
          <cell r="BR1301" t="str">
            <v>027021420200101100104900002214202250226090538</v>
          </cell>
          <cell r="BS1301" t="str">
            <v/>
          </cell>
          <cell r="BT1301" t="str">
            <v/>
          </cell>
          <cell r="BU1301" t="str">
            <v/>
          </cell>
          <cell r="BV1301" t="str">
            <v/>
          </cell>
          <cell r="BW1301" t="str">
            <v/>
          </cell>
          <cell r="BX1301" t="str">
            <v>14202001011001</v>
          </cell>
          <cell r="BY1301" t="str">
            <v>3</v>
          </cell>
          <cell r="BZ1301" t="str">
            <v>1</v>
          </cell>
          <cell r="CA1301" t="str">
            <v>1</v>
          </cell>
          <cell r="CB1301" t="str">
            <v>11</v>
          </cell>
          <cell r="CC1301" t="str">
            <v>14202001</v>
          </cell>
          <cell r="CD1301" t="str">
            <v>14202001011</v>
          </cell>
          <cell r="CE1301" t="str">
            <v>14202001011001</v>
          </cell>
          <cell r="CF1301" t="str">
            <v>黄石市</v>
          </cell>
          <cell r="CG1301" t="str">
            <v>黄石市交通运输局</v>
          </cell>
        </row>
        <row r="1302">
          <cell r="BL1302" t="str">
            <v>14202001011001049</v>
          </cell>
          <cell r="BM1302" t="str">
            <v>综合管理类</v>
          </cell>
          <cell r="BN1302" t="str">
            <v>综合管理类（A）</v>
          </cell>
          <cell r="BO1302" t="str">
            <v>黄石市水陆运输事业发展中心</v>
          </cell>
          <cell r="BP1302" t="str">
            <v>综合管理</v>
          </cell>
          <cell r="BQ1302" t="str">
            <v/>
          </cell>
          <cell r="BR1302" t="str">
            <v>027021420200101100104900001914202250225112052</v>
          </cell>
          <cell r="BS1302" t="str">
            <v/>
          </cell>
          <cell r="BT1302" t="str">
            <v/>
          </cell>
          <cell r="BU1302" t="str">
            <v/>
          </cell>
          <cell r="BV1302" t="str">
            <v/>
          </cell>
          <cell r="BW1302" t="str">
            <v/>
          </cell>
          <cell r="BX1302" t="str">
            <v>14202001011001</v>
          </cell>
          <cell r="BY1302" t="str">
            <v>3</v>
          </cell>
          <cell r="BZ1302" t="str">
            <v>1</v>
          </cell>
          <cell r="CA1302" t="str">
            <v>1</v>
          </cell>
          <cell r="CB1302" t="str">
            <v>11</v>
          </cell>
          <cell r="CC1302" t="str">
            <v>14202001</v>
          </cell>
          <cell r="CD1302" t="str">
            <v>14202001011</v>
          </cell>
          <cell r="CE1302" t="str">
            <v>14202001011001</v>
          </cell>
          <cell r="CF1302" t="str">
            <v>黄石市</v>
          </cell>
          <cell r="CG1302" t="str">
            <v>黄石市交通运输局</v>
          </cell>
        </row>
        <row r="1303">
          <cell r="BL1303" t="str">
            <v>14202001006002018</v>
          </cell>
          <cell r="BM1303" t="str">
            <v>中小学教师类</v>
          </cell>
          <cell r="BN1303" t="str">
            <v>中学教师类（D2）</v>
          </cell>
          <cell r="BO1303" t="str">
            <v>黄石市第二中学</v>
          </cell>
          <cell r="BP1303" t="str">
            <v>高中生物专任教师</v>
          </cell>
          <cell r="BQ1303" t="str">
            <v/>
          </cell>
          <cell r="BR1303" t="str">
            <v/>
          </cell>
          <cell r="BS1303" t="str">
            <v/>
          </cell>
          <cell r="BT1303" t="str">
            <v/>
          </cell>
          <cell r="BU1303" t="str">
            <v/>
          </cell>
          <cell r="BV1303" t="str">
            <v/>
          </cell>
          <cell r="BW1303" t="str">
            <v/>
          </cell>
          <cell r="BX1303" t="str">
            <v>14202001006002</v>
          </cell>
          <cell r="BY1303" t="str">
            <v>3</v>
          </cell>
          <cell r="BZ1303" t="str">
            <v>1</v>
          </cell>
          <cell r="CA1303" t="str">
            <v>4</v>
          </cell>
          <cell r="CB1303" t="str">
            <v>42</v>
          </cell>
          <cell r="CC1303" t="str">
            <v>14202001</v>
          </cell>
          <cell r="CD1303" t="str">
            <v>14202001006</v>
          </cell>
          <cell r="CE1303" t="str">
            <v>14202001006002</v>
          </cell>
          <cell r="CF1303" t="str">
            <v>黄石市</v>
          </cell>
          <cell r="CG1303" t="str">
            <v>黄石市教育局</v>
          </cell>
        </row>
        <row r="1304">
          <cell r="BL1304" t="str">
            <v>14202005002001123</v>
          </cell>
          <cell r="BM1304" t="str">
            <v>综合管理类</v>
          </cell>
          <cell r="BN1304" t="str">
            <v>综合管理类（A）</v>
          </cell>
          <cell r="BO1304" t="str">
            <v>金海管理区财政所</v>
          </cell>
          <cell r="BP1304" t="str">
            <v>综合管理岗</v>
          </cell>
          <cell r="BQ1304" t="str">
            <v/>
          </cell>
          <cell r="BR1304" t="str">
            <v>027021420200500200112300001814202250225200113</v>
          </cell>
          <cell r="BS1304" t="str">
            <v/>
          </cell>
          <cell r="BT1304" t="str">
            <v/>
          </cell>
          <cell r="BU1304" t="str">
            <v/>
          </cell>
          <cell r="BV1304" t="str">
            <v/>
          </cell>
          <cell r="BW1304" t="str">
            <v/>
          </cell>
          <cell r="BX1304" t="str">
            <v>14202005002001</v>
          </cell>
          <cell r="BY1304" t="str">
            <v>3</v>
          </cell>
          <cell r="BZ1304" t="str">
            <v>1</v>
          </cell>
          <cell r="CA1304" t="str">
            <v>1</v>
          </cell>
          <cell r="CB1304" t="str">
            <v>11</v>
          </cell>
          <cell r="CC1304" t="str">
            <v>14202005</v>
          </cell>
          <cell r="CD1304" t="str">
            <v>14202005002</v>
          </cell>
          <cell r="CE1304" t="str">
            <v>14202005002001</v>
          </cell>
          <cell r="CF1304" t="str">
            <v>新港园区</v>
          </cell>
          <cell r="CG1304" t="str">
            <v>黄石新港（物流）工业园区财政金融局</v>
          </cell>
        </row>
        <row r="1305">
          <cell r="BL1305" t="str">
            <v>14202001004002003</v>
          </cell>
          <cell r="BM1305" t="str">
            <v>综合管理类</v>
          </cell>
          <cell r="BN1305" t="str">
            <v>综合管理类（A）</v>
          </cell>
          <cell r="BO1305" t="str">
            <v>黄石市直机关综合执法应急用车保障中心</v>
          </cell>
          <cell r="BP1305" t="str">
            <v>综合管理</v>
          </cell>
          <cell r="BQ1305" t="str">
            <v/>
          </cell>
          <cell r="BR1305" t="str">
            <v>027021420200100400200300015614202250226141558</v>
          </cell>
          <cell r="BS1305" t="str">
            <v/>
          </cell>
          <cell r="BT1305" t="str">
            <v/>
          </cell>
          <cell r="BU1305" t="str">
            <v/>
          </cell>
          <cell r="BV1305" t="str">
            <v/>
          </cell>
          <cell r="BW1305" t="str">
            <v/>
          </cell>
          <cell r="BX1305" t="str">
            <v>14202001004002</v>
          </cell>
          <cell r="BY1305" t="str">
            <v>3</v>
          </cell>
          <cell r="BZ1305" t="str">
            <v>2</v>
          </cell>
          <cell r="CA1305" t="str">
            <v>1</v>
          </cell>
          <cell r="CB1305" t="str">
            <v>11</v>
          </cell>
          <cell r="CC1305" t="str">
            <v>14202001</v>
          </cell>
          <cell r="CD1305" t="str">
            <v>14202001004</v>
          </cell>
          <cell r="CE1305" t="str">
            <v>14202001004002</v>
          </cell>
          <cell r="CF1305" t="str">
            <v>黄石市</v>
          </cell>
          <cell r="CG1305" t="str">
            <v>黄石市机关事务服务中心</v>
          </cell>
        </row>
        <row r="1306">
          <cell r="BL1306" t="str">
            <v>14202001009002048</v>
          </cell>
          <cell r="BM1306" t="str">
            <v>自然科学专技类</v>
          </cell>
          <cell r="BN1306" t="str">
            <v>自然科学专技类（C）</v>
          </cell>
          <cell r="BO1306" t="str">
            <v>阳新县环境保护监测站</v>
          </cell>
          <cell r="BP1306" t="str">
            <v>环境监测岗</v>
          </cell>
          <cell r="BQ1306" t="str">
            <v/>
          </cell>
          <cell r="BR1306" t="str">
            <v>027021420200100900204800001514202250225153822</v>
          </cell>
          <cell r="BS1306" t="str">
            <v/>
          </cell>
          <cell r="BT1306" t="str">
            <v/>
          </cell>
          <cell r="BU1306" t="str">
            <v/>
          </cell>
          <cell r="BV1306" t="str">
            <v/>
          </cell>
          <cell r="BW1306" t="str">
            <v/>
          </cell>
          <cell r="BX1306" t="str">
            <v>14202001009002</v>
          </cell>
          <cell r="BY1306" t="str">
            <v>3</v>
          </cell>
          <cell r="BZ1306" t="str">
            <v>1</v>
          </cell>
          <cell r="CA1306" t="str">
            <v>3</v>
          </cell>
          <cell r="CB1306" t="str">
            <v>31</v>
          </cell>
          <cell r="CC1306" t="str">
            <v>14202001</v>
          </cell>
          <cell r="CD1306" t="str">
            <v>14202001009</v>
          </cell>
          <cell r="CE1306" t="str">
            <v>14202001009002</v>
          </cell>
          <cell r="CF1306" t="str">
            <v>黄石市</v>
          </cell>
          <cell r="CG1306" t="str">
            <v>黄石市生态环境局</v>
          </cell>
        </row>
        <row r="1307">
          <cell r="BL1307" t="str">
            <v>14202001017001063</v>
          </cell>
          <cell r="BM1307" t="str">
            <v>自然科学专技类</v>
          </cell>
          <cell r="BN1307" t="str">
            <v>自然科学专技类（C）</v>
          </cell>
          <cell r="BO1307" t="str">
            <v>黄石市计量检定测试所</v>
          </cell>
          <cell r="BP1307" t="str">
            <v>计量检定岗</v>
          </cell>
          <cell r="BQ1307" t="str">
            <v/>
          </cell>
          <cell r="BR1307" t="str">
            <v>027021420200101700106300001314202250227192149</v>
          </cell>
          <cell r="BS1307" t="str">
            <v/>
          </cell>
          <cell r="BT1307" t="str">
            <v/>
          </cell>
          <cell r="BU1307" t="str">
            <v/>
          </cell>
          <cell r="BV1307" t="str">
            <v/>
          </cell>
          <cell r="BW1307" t="str">
            <v/>
          </cell>
          <cell r="BX1307" t="str">
            <v>14202001017001</v>
          </cell>
          <cell r="BY1307" t="str">
            <v>3</v>
          </cell>
          <cell r="BZ1307" t="str">
            <v>1</v>
          </cell>
          <cell r="CA1307" t="str">
            <v>3</v>
          </cell>
          <cell r="CB1307" t="str">
            <v>31</v>
          </cell>
          <cell r="CC1307" t="str">
            <v>14202001</v>
          </cell>
          <cell r="CD1307" t="str">
            <v>14202001017</v>
          </cell>
          <cell r="CE1307" t="str">
            <v>14202001017001</v>
          </cell>
          <cell r="CF1307" t="str">
            <v>黄石市</v>
          </cell>
          <cell r="CG1307" t="str">
            <v>黄石市市场监督管理局</v>
          </cell>
        </row>
        <row r="1308">
          <cell r="BL1308" t="str">
            <v>14202001007001045</v>
          </cell>
          <cell r="BM1308" t="str">
            <v>医疗卫生类</v>
          </cell>
          <cell r="BN1308" t="str">
            <v>护理类</v>
          </cell>
          <cell r="BO1308" t="str">
            <v>黄石市精神病医院</v>
          </cell>
          <cell r="BP1308" t="str">
            <v>护理</v>
          </cell>
          <cell r="BQ1308" t="str">
            <v/>
          </cell>
          <cell r="BR1308" t="str">
            <v>027021420200100700104500002914202250225114835</v>
          </cell>
          <cell r="BS1308" t="str">
            <v/>
          </cell>
          <cell r="BT1308" t="str">
            <v/>
          </cell>
          <cell r="BU1308" t="str">
            <v/>
          </cell>
          <cell r="BV1308" t="str">
            <v/>
          </cell>
          <cell r="BW1308" t="str">
            <v/>
          </cell>
          <cell r="BX1308" t="str">
            <v>14202001007001</v>
          </cell>
          <cell r="BY1308" t="str">
            <v>3</v>
          </cell>
          <cell r="BZ1308" t="str">
            <v>1</v>
          </cell>
          <cell r="CA1308" t="str">
            <v>5</v>
          </cell>
          <cell r="CB1308" t="str">
            <v>54</v>
          </cell>
          <cell r="CC1308" t="str">
            <v>14202001</v>
          </cell>
          <cell r="CD1308" t="str">
            <v>14202001007</v>
          </cell>
          <cell r="CE1308" t="str">
            <v>14202001007001</v>
          </cell>
          <cell r="CF1308" t="str">
            <v>黄石市</v>
          </cell>
          <cell r="CG1308" t="str">
            <v>黄石市民政局</v>
          </cell>
        </row>
        <row r="1309">
          <cell r="BL1309" t="str">
            <v>14202001013001051</v>
          </cell>
          <cell r="BM1309" t="str">
            <v>综合管理类</v>
          </cell>
          <cell r="BN1309" t="str">
            <v>综合管理类（A）</v>
          </cell>
          <cell r="BO1309" t="str">
            <v>黄石市图书馆</v>
          </cell>
          <cell r="BP1309" t="str">
            <v>读者服务岗</v>
          </cell>
          <cell r="BQ1309" t="str">
            <v/>
          </cell>
          <cell r="BR1309" t="str">
            <v>027021420200101300105100010814202250226121044</v>
          </cell>
          <cell r="BS1309" t="str">
            <v/>
          </cell>
          <cell r="BT1309" t="str">
            <v/>
          </cell>
          <cell r="BU1309" t="str">
            <v/>
          </cell>
          <cell r="BV1309" t="str">
            <v/>
          </cell>
          <cell r="BW1309" t="str">
            <v/>
          </cell>
          <cell r="BX1309" t="str">
            <v>14202001013001</v>
          </cell>
          <cell r="BY1309" t="str">
            <v>3</v>
          </cell>
          <cell r="BZ1309" t="str">
            <v>1</v>
          </cell>
          <cell r="CA1309" t="str">
            <v>1</v>
          </cell>
          <cell r="CB1309" t="str">
            <v>11</v>
          </cell>
          <cell r="CC1309" t="str">
            <v>14202001</v>
          </cell>
          <cell r="CD1309" t="str">
            <v>14202001013</v>
          </cell>
          <cell r="CE1309" t="str">
            <v>14202001013001</v>
          </cell>
          <cell r="CF1309" t="str">
            <v>黄石市</v>
          </cell>
          <cell r="CG1309" t="str">
            <v>黄石市文化和旅游局</v>
          </cell>
        </row>
        <row r="1310">
          <cell r="BL1310" t="str">
            <v>14202001006007035</v>
          </cell>
          <cell r="BM1310" t="str">
            <v>中小学教师类</v>
          </cell>
          <cell r="BN1310" t="str">
            <v>中学教师类（D2）</v>
          </cell>
          <cell r="BO1310" t="str">
            <v>黄石市有色第一中学</v>
          </cell>
          <cell r="BP1310" t="str">
            <v>体育专任教师</v>
          </cell>
          <cell r="BQ1310" t="str">
            <v/>
          </cell>
          <cell r="BR1310" t="str">
            <v>027021420200100600703500001014202250226202543</v>
          </cell>
          <cell r="BS1310" t="str">
            <v/>
          </cell>
          <cell r="BT1310" t="str">
            <v/>
          </cell>
          <cell r="BU1310" t="str">
            <v/>
          </cell>
          <cell r="BV1310" t="str">
            <v/>
          </cell>
          <cell r="BW1310" t="str">
            <v/>
          </cell>
          <cell r="BX1310" t="str">
            <v>14202001006007</v>
          </cell>
          <cell r="BY1310" t="str">
            <v>3</v>
          </cell>
          <cell r="BZ1310" t="str">
            <v>1</v>
          </cell>
          <cell r="CA1310" t="str">
            <v>4</v>
          </cell>
          <cell r="CB1310" t="str">
            <v>42</v>
          </cell>
          <cell r="CC1310" t="str">
            <v>14202001</v>
          </cell>
          <cell r="CD1310" t="str">
            <v>14202001006</v>
          </cell>
          <cell r="CE1310" t="str">
            <v>14202001006007</v>
          </cell>
          <cell r="CF1310" t="str">
            <v>黄石市</v>
          </cell>
          <cell r="CG1310" t="str">
            <v>黄石市教育局</v>
          </cell>
        </row>
        <row r="1311">
          <cell r="BL1311" t="str">
            <v>14202001009001047</v>
          </cell>
          <cell r="BM1311" t="str">
            <v>自然科学专技类</v>
          </cell>
          <cell r="BN1311" t="str">
            <v>自然科学专技类（C）</v>
          </cell>
          <cell r="BO1311" t="str">
            <v>大冶市环境保护监测站</v>
          </cell>
          <cell r="BP1311" t="str">
            <v>环境监测岗</v>
          </cell>
          <cell r="BQ1311" t="str">
            <v/>
          </cell>
          <cell r="BR1311" t="str">
            <v>027021420200100900104700002314202250227163037</v>
          </cell>
          <cell r="BS1311" t="str">
            <v/>
          </cell>
          <cell r="BT1311" t="str">
            <v/>
          </cell>
          <cell r="BU1311" t="str">
            <v/>
          </cell>
          <cell r="BV1311" t="str">
            <v/>
          </cell>
          <cell r="BW1311" t="str">
            <v/>
          </cell>
          <cell r="BX1311" t="str">
            <v>14202001009001</v>
          </cell>
          <cell r="BY1311" t="str">
            <v>3</v>
          </cell>
          <cell r="BZ1311" t="str">
            <v>1</v>
          </cell>
          <cell r="CA1311" t="str">
            <v>3</v>
          </cell>
          <cell r="CB1311" t="str">
            <v>31</v>
          </cell>
          <cell r="CC1311" t="str">
            <v>14202001</v>
          </cell>
          <cell r="CD1311" t="str">
            <v>14202001009</v>
          </cell>
          <cell r="CE1311" t="str">
            <v>14202001009001</v>
          </cell>
          <cell r="CF1311" t="str">
            <v>黄石市</v>
          </cell>
          <cell r="CG1311" t="str">
            <v>黄石市生态环境局</v>
          </cell>
        </row>
        <row r="1312">
          <cell r="BL1312" t="str">
            <v>14202002004002098</v>
          </cell>
          <cell r="BM1312" t="str">
            <v>综合管理类</v>
          </cell>
          <cell r="BN1312" t="str">
            <v>综合管理类（A）</v>
          </cell>
          <cell r="BO1312" t="str">
            <v>黄石港工业园区营商环境建设服务中心</v>
          </cell>
          <cell r="BP1312" t="str">
            <v>经济管理</v>
          </cell>
          <cell r="BQ1312" t="str">
            <v/>
          </cell>
          <cell r="BR1312" t="str">
            <v>027021420200200400209800010814202250225090840</v>
          </cell>
          <cell r="BS1312" t="str">
            <v/>
          </cell>
          <cell r="BT1312" t="str">
            <v/>
          </cell>
          <cell r="BU1312" t="str">
            <v/>
          </cell>
          <cell r="BV1312" t="str">
            <v/>
          </cell>
          <cell r="BW1312" t="str">
            <v/>
          </cell>
          <cell r="BX1312" t="str">
            <v>14202002004002</v>
          </cell>
          <cell r="BY1312" t="str">
            <v>3</v>
          </cell>
          <cell r="BZ1312" t="str">
            <v>1</v>
          </cell>
          <cell r="CA1312" t="str">
            <v>1</v>
          </cell>
          <cell r="CB1312" t="str">
            <v>11</v>
          </cell>
          <cell r="CC1312" t="str">
            <v>14202002</v>
          </cell>
          <cell r="CD1312" t="str">
            <v>14202002004</v>
          </cell>
          <cell r="CE1312" t="str">
            <v>14202002004002</v>
          </cell>
          <cell r="CF1312" t="str">
            <v>黄石港区</v>
          </cell>
          <cell r="CG1312" t="str">
            <v>湖北黄石港工业园区管理委员会</v>
          </cell>
        </row>
        <row r="1313">
          <cell r="BL1313" t="str">
            <v>14202001006007035</v>
          </cell>
          <cell r="BM1313" t="str">
            <v>中小学教师类</v>
          </cell>
          <cell r="BN1313" t="str">
            <v>中学教师类（D2）</v>
          </cell>
          <cell r="BO1313" t="str">
            <v>黄石市有色第一中学</v>
          </cell>
          <cell r="BP1313" t="str">
            <v>体育专任教师</v>
          </cell>
          <cell r="BQ1313" t="str">
            <v/>
          </cell>
          <cell r="BR1313" t="str">
            <v>027021420200100600703500000914202250226110707</v>
          </cell>
          <cell r="BS1313" t="str">
            <v/>
          </cell>
          <cell r="BT1313" t="str">
            <v/>
          </cell>
          <cell r="BU1313" t="str">
            <v/>
          </cell>
          <cell r="BV1313" t="str">
            <v/>
          </cell>
          <cell r="BW1313" t="str">
            <v/>
          </cell>
          <cell r="BX1313" t="str">
            <v>14202001006007</v>
          </cell>
          <cell r="BY1313" t="str">
            <v>3</v>
          </cell>
          <cell r="BZ1313" t="str">
            <v>1</v>
          </cell>
          <cell r="CA1313" t="str">
            <v>4</v>
          </cell>
          <cell r="CB1313" t="str">
            <v>42</v>
          </cell>
          <cell r="CC1313" t="str">
            <v>14202001</v>
          </cell>
          <cell r="CD1313" t="str">
            <v>14202001006</v>
          </cell>
          <cell r="CE1313" t="str">
            <v>14202001006007</v>
          </cell>
          <cell r="CF1313" t="str">
            <v>黄石市</v>
          </cell>
          <cell r="CG1313" t="str">
            <v>黄石市教育局</v>
          </cell>
        </row>
        <row r="1314">
          <cell r="BL1314" t="str">
            <v>14202001018001066</v>
          </cell>
          <cell r="BM1314" t="str">
            <v>综合管理类</v>
          </cell>
          <cell r="BN1314" t="str">
            <v>综合管理类（A）</v>
          </cell>
          <cell r="BO1314" t="str">
            <v>黄石市民防宣传教育培训中心</v>
          </cell>
          <cell r="BP1314" t="str">
            <v>综合管理岗</v>
          </cell>
          <cell r="BQ1314" t="str">
            <v/>
          </cell>
          <cell r="BR1314" t="str">
            <v>027021420200101800106600007114202250225120834</v>
          </cell>
          <cell r="BS1314" t="str">
            <v/>
          </cell>
          <cell r="BT1314" t="str">
            <v/>
          </cell>
          <cell r="BU1314" t="str">
            <v/>
          </cell>
          <cell r="BV1314" t="str">
            <v/>
          </cell>
          <cell r="BW1314" t="str">
            <v/>
          </cell>
          <cell r="BX1314" t="str">
            <v>14202001018001</v>
          </cell>
          <cell r="BY1314" t="str">
            <v>3</v>
          </cell>
          <cell r="BZ1314" t="str">
            <v>1</v>
          </cell>
          <cell r="CA1314" t="str">
            <v>1</v>
          </cell>
          <cell r="CB1314" t="str">
            <v>11</v>
          </cell>
          <cell r="CC1314" t="str">
            <v>14202001</v>
          </cell>
          <cell r="CD1314" t="str">
            <v>14202001018</v>
          </cell>
          <cell r="CE1314" t="str">
            <v>14202001018001</v>
          </cell>
          <cell r="CF1314" t="str">
            <v>黄石市</v>
          </cell>
          <cell r="CG1314" t="str">
            <v>黄石市国防动员办公室</v>
          </cell>
        </row>
        <row r="1315">
          <cell r="BL1315" t="str">
            <v>14202001004003005</v>
          </cell>
          <cell r="BM1315" t="str">
            <v>社会科学专技类</v>
          </cell>
          <cell r="BN1315" t="str">
            <v>社会科学专技类（B）</v>
          </cell>
          <cell r="BO1315" t="str">
            <v>黄石市委机关幼儿园</v>
          </cell>
          <cell r="BP1315" t="str">
            <v>会计人员</v>
          </cell>
          <cell r="BQ1315" t="str">
            <v/>
          </cell>
          <cell r="BR1315" t="str">
            <v>027021420200100400300500001314202250227093644</v>
          </cell>
          <cell r="BS1315" t="str">
            <v/>
          </cell>
          <cell r="BT1315" t="str">
            <v/>
          </cell>
          <cell r="BU1315" t="str">
            <v/>
          </cell>
          <cell r="BV1315" t="str">
            <v/>
          </cell>
          <cell r="BW1315" t="str">
            <v/>
          </cell>
          <cell r="BX1315" t="str">
            <v>14202001004003</v>
          </cell>
          <cell r="BY1315" t="str">
            <v>3</v>
          </cell>
          <cell r="BZ1315" t="str">
            <v>1</v>
          </cell>
          <cell r="CA1315" t="str">
            <v>2</v>
          </cell>
          <cell r="CB1315" t="str">
            <v>21</v>
          </cell>
          <cell r="CC1315" t="str">
            <v>14202001</v>
          </cell>
          <cell r="CD1315" t="str">
            <v>14202001004</v>
          </cell>
          <cell r="CE1315" t="str">
            <v>14202001004003</v>
          </cell>
          <cell r="CF1315" t="str">
            <v>黄石市</v>
          </cell>
          <cell r="CG1315" t="str">
            <v>黄石市机关事务服务中心</v>
          </cell>
        </row>
        <row r="1316">
          <cell r="BL1316" t="str">
            <v>14202001017005065</v>
          </cell>
          <cell r="BM1316" t="str">
            <v>自然科学专技类</v>
          </cell>
          <cell r="BN1316" t="str">
            <v>自然科学专技类（C）</v>
          </cell>
          <cell r="BO1316" t="str">
            <v>黄石市食品药品信息服务中心</v>
          </cell>
          <cell r="BP1316" t="str">
            <v>药品检验监测岗</v>
          </cell>
          <cell r="BQ1316" t="str">
            <v/>
          </cell>
          <cell r="BR1316" t="str">
            <v>027021420200101700506500001714202250225210605</v>
          </cell>
          <cell r="BS1316" t="str">
            <v/>
          </cell>
          <cell r="BT1316" t="str">
            <v/>
          </cell>
          <cell r="BU1316" t="str">
            <v/>
          </cell>
          <cell r="BV1316" t="str">
            <v/>
          </cell>
          <cell r="BW1316" t="str">
            <v/>
          </cell>
          <cell r="BX1316" t="str">
            <v>14202001017005</v>
          </cell>
          <cell r="BY1316" t="str">
            <v>3</v>
          </cell>
          <cell r="BZ1316" t="str">
            <v>1</v>
          </cell>
          <cell r="CA1316" t="str">
            <v>3</v>
          </cell>
          <cell r="CB1316" t="str">
            <v>31</v>
          </cell>
          <cell r="CC1316" t="str">
            <v>14202001</v>
          </cell>
          <cell r="CD1316" t="str">
            <v>14202001017</v>
          </cell>
          <cell r="CE1316" t="str">
            <v>14202001017005</v>
          </cell>
          <cell r="CF1316" t="str">
            <v>黄石市</v>
          </cell>
          <cell r="CG1316" t="str">
            <v>黄石市市场监督管理局</v>
          </cell>
        </row>
        <row r="1317">
          <cell r="BL1317" t="str">
            <v>14202001003001002</v>
          </cell>
          <cell r="BM1317" t="str">
            <v>综合管理类</v>
          </cell>
          <cell r="BN1317" t="str">
            <v>综合管理类（A）</v>
          </cell>
          <cell r="BO1317" t="str">
            <v>黄石市民营经济投诉（招商）服务中心</v>
          </cell>
          <cell r="BP1317" t="str">
            <v>行政管理岗</v>
          </cell>
          <cell r="BQ1317" t="str">
            <v/>
          </cell>
          <cell r="BR1317" t="str">
            <v/>
          </cell>
          <cell r="BS1317" t="str">
            <v/>
          </cell>
          <cell r="BT1317" t="str">
            <v/>
          </cell>
          <cell r="BU1317" t="str">
            <v/>
          </cell>
          <cell r="BV1317" t="str">
            <v/>
          </cell>
          <cell r="BW1317" t="str">
            <v/>
          </cell>
          <cell r="BX1317" t="str">
            <v>14202001003001</v>
          </cell>
          <cell r="BY1317" t="str">
            <v>3</v>
          </cell>
          <cell r="BZ1317" t="str">
            <v>1</v>
          </cell>
          <cell r="CA1317" t="str">
            <v>1</v>
          </cell>
          <cell r="CB1317" t="str">
            <v>11</v>
          </cell>
          <cell r="CC1317" t="str">
            <v>14202001</v>
          </cell>
          <cell r="CD1317" t="str">
            <v>14202001003</v>
          </cell>
          <cell r="CE1317" t="str">
            <v>14202001003001</v>
          </cell>
          <cell r="CF1317" t="str">
            <v>黄石市</v>
          </cell>
          <cell r="CG1317" t="str">
            <v>黄石市工商业联合会</v>
          </cell>
        </row>
        <row r="1318">
          <cell r="BL1318" t="str">
            <v>14202005003002126</v>
          </cell>
          <cell r="BM1318" t="str">
            <v>综合管理类</v>
          </cell>
          <cell r="BN1318" t="str">
            <v>综合管理类（A）</v>
          </cell>
          <cell r="BO1318" t="str">
            <v>海口电排站管理处</v>
          </cell>
          <cell r="BP1318" t="str">
            <v>综合管理岗</v>
          </cell>
          <cell r="BQ1318" t="str">
            <v/>
          </cell>
          <cell r="BR1318" t="str">
            <v>027021420200500300212600001214202250227123015</v>
          </cell>
          <cell r="BS1318" t="str">
            <v/>
          </cell>
          <cell r="BT1318" t="str">
            <v/>
          </cell>
          <cell r="BU1318" t="str">
            <v/>
          </cell>
          <cell r="BV1318" t="str">
            <v/>
          </cell>
          <cell r="BW1318" t="str">
            <v/>
          </cell>
          <cell r="BX1318" t="str">
            <v>14202005003002</v>
          </cell>
          <cell r="BY1318" t="str">
            <v>3</v>
          </cell>
          <cell r="BZ1318" t="str">
            <v>1</v>
          </cell>
          <cell r="CA1318" t="str">
            <v>1</v>
          </cell>
          <cell r="CB1318" t="str">
            <v>11</v>
          </cell>
          <cell r="CC1318" t="str">
            <v>14202005</v>
          </cell>
          <cell r="CD1318" t="str">
            <v>14202005003</v>
          </cell>
          <cell r="CE1318" t="str">
            <v>14202005003002</v>
          </cell>
          <cell r="CF1318" t="str">
            <v>新港园区</v>
          </cell>
          <cell r="CG1318" t="str">
            <v>黄石新港（物流）工业园区社会发展局</v>
          </cell>
        </row>
        <row r="1319">
          <cell r="BL1319" t="str">
            <v>14202002008002106</v>
          </cell>
          <cell r="BM1319" t="str">
            <v>综合管理类</v>
          </cell>
          <cell r="BN1319" t="str">
            <v>综合管理类（A）</v>
          </cell>
          <cell r="BO1319" t="str">
            <v>黄石港区胜阳港街道社区网格管理综合服务中心</v>
          </cell>
          <cell r="BP1319" t="str">
            <v>工作人员</v>
          </cell>
          <cell r="BQ1319" t="str">
            <v/>
          </cell>
          <cell r="BR1319" t="str">
            <v>027021420200200800210600006814202250226192313</v>
          </cell>
          <cell r="BS1319" t="str">
            <v/>
          </cell>
          <cell r="BT1319" t="str">
            <v/>
          </cell>
          <cell r="BU1319" t="str">
            <v/>
          </cell>
          <cell r="BV1319" t="str">
            <v/>
          </cell>
          <cell r="BW1319" t="str">
            <v/>
          </cell>
          <cell r="BX1319" t="str">
            <v>14202002008002</v>
          </cell>
          <cell r="BY1319" t="str">
            <v>3</v>
          </cell>
          <cell r="BZ1319" t="str">
            <v>1</v>
          </cell>
          <cell r="CA1319" t="str">
            <v>1</v>
          </cell>
          <cell r="CB1319" t="str">
            <v>11</v>
          </cell>
          <cell r="CC1319" t="str">
            <v>14202002</v>
          </cell>
          <cell r="CD1319" t="str">
            <v>14202002008</v>
          </cell>
          <cell r="CE1319" t="str">
            <v>14202002008002</v>
          </cell>
          <cell r="CF1319" t="str">
            <v>黄石港区</v>
          </cell>
          <cell r="CG1319" t="str">
            <v>黄石市黄石港区胜阳港街道办事处</v>
          </cell>
        </row>
        <row r="1320">
          <cell r="BL1320" t="str">
            <v>14202001006005031</v>
          </cell>
          <cell r="BM1320" t="str">
            <v>中小学教师类</v>
          </cell>
          <cell r="BN1320" t="str">
            <v>中学教师类（D2）</v>
          </cell>
          <cell r="BO1320" t="str">
            <v>黄石市第六中学</v>
          </cell>
          <cell r="BP1320" t="str">
            <v>高中政治专任教师</v>
          </cell>
          <cell r="BQ1320" t="str">
            <v/>
          </cell>
          <cell r="BR1320" t="str">
            <v>027021420200100600503100000914202250225092927</v>
          </cell>
          <cell r="BS1320" t="str">
            <v/>
          </cell>
          <cell r="BT1320" t="str">
            <v/>
          </cell>
          <cell r="BU1320" t="str">
            <v/>
          </cell>
          <cell r="BV1320" t="str">
            <v/>
          </cell>
          <cell r="BW1320" t="str">
            <v/>
          </cell>
          <cell r="BX1320" t="str">
            <v>14202001006005</v>
          </cell>
          <cell r="BY1320" t="str">
            <v>3</v>
          </cell>
          <cell r="BZ1320" t="str">
            <v>1</v>
          </cell>
          <cell r="CA1320" t="str">
            <v>4</v>
          </cell>
          <cell r="CB1320" t="str">
            <v>42</v>
          </cell>
          <cell r="CC1320" t="str">
            <v>14202001</v>
          </cell>
          <cell r="CD1320" t="str">
            <v>14202001006</v>
          </cell>
          <cell r="CE1320" t="str">
            <v>14202001006005</v>
          </cell>
          <cell r="CF1320" t="str">
            <v>黄石市</v>
          </cell>
          <cell r="CG1320" t="str">
            <v>黄石市教育局</v>
          </cell>
        </row>
        <row r="1321">
          <cell r="BL1321" t="str">
            <v>14202005001001121</v>
          </cell>
          <cell r="BM1321" t="str">
            <v>综合管理类</v>
          </cell>
          <cell r="BN1321" t="str">
            <v>综合管理类（A）</v>
          </cell>
          <cell r="BO1321" t="str">
            <v>金海管理区党群服务中心（退役军人服务站）</v>
          </cell>
          <cell r="BP1321" t="str">
            <v>综合管理岗</v>
          </cell>
          <cell r="BQ1321" t="str">
            <v/>
          </cell>
          <cell r="BR1321" t="str">
            <v>027021420200500100112100028614202250225091401</v>
          </cell>
          <cell r="BS1321" t="str">
            <v/>
          </cell>
          <cell r="BT1321" t="str">
            <v/>
          </cell>
          <cell r="BU1321" t="str">
            <v/>
          </cell>
          <cell r="BV1321" t="str">
            <v/>
          </cell>
          <cell r="BW1321" t="str">
            <v/>
          </cell>
          <cell r="BX1321" t="str">
            <v>14202005001001</v>
          </cell>
          <cell r="BY1321" t="str">
            <v>3</v>
          </cell>
          <cell r="BZ1321" t="str">
            <v>1</v>
          </cell>
          <cell r="CA1321" t="str">
            <v>1</v>
          </cell>
          <cell r="CB1321" t="str">
            <v>11</v>
          </cell>
          <cell r="CC1321" t="str">
            <v>14202005</v>
          </cell>
          <cell r="CD1321" t="str">
            <v>14202005001</v>
          </cell>
          <cell r="CE1321" t="str">
            <v>14202005001001</v>
          </cell>
          <cell r="CF1321" t="str">
            <v>新港园区</v>
          </cell>
          <cell r="CG1321" t="str">
            <v>金海管理区委员会</v>
          </cell>
        </row>
        <row r="1322">
          <cell r="BL1322" t="str">
            <v>14202001006001010</v>
          </cell>
          <cell r="BM1322" t="str">
            <v>中小学教师类</v>
          </cell>
          <cell r="BN1322" t="str">
            <v>中学教师类（D2）</v>
          </cell>
          <cell r="BO1322" t="str">
            <v>湖师大附中（黄石市第一中学）</v>
          </cell>
          <cell r="BP1322" t="str">
            <v>高中化学专任教师</v>
          </cell>
          <cell r="BQ1322" t="str">
            <v/>
          </cell>
          <cell r="BR1322" t="str">
            <v>027021420200100600101000000614202250225151343</v>
          </cell>
          <cell r="BS1322" t="str">
            <v/>
          </cell>
          <cell r="BT1322" t="str">
            <v/>
          </cell>
          <cell r="BU1322" t="str">
            <v/>
          </cell>
          <cell r="BV1322" t="str">
            <v/>
          </cell>
          <cell r="BW1322" t="str">
            <v/>
          </cell>
          <cell r="BX1322" t="str">
            <v>14202001006001</v>
          </cell>
          <cell r="BY1322" t="str">
            <v>3</v>
          </cell>
          <cell r="BZ1322" t="str">
            <v>2</v>
          </cell>
          <cell r="CA1322" t="str">
            <v>4</v>
          </cell>
          <cell r="CB1322" t="str">
            <v>42</v>
          </cell>
          <cell r="CC1322" t="str">
            <v>14202001</v>
          </cell>
          <cell r="CD1322" t="str">
            <v>14202001006</v>
          </cell>
          <cell r="CE1322" t="str">
            <v>14202001006001</v>
          </cell>
          <cell r="CF1322" t="str">
            <v>黄石市</v>
          </cell>
          <cell r="CG1322" t="str">
            <v>黄石市教育局</v>
          </cell>
        </row>
        <row r="1323">
          <cell r="BL1323" t="str">
            <v>14202001006005031</v>
          </cell>
          <cell r="BM1323" t="str">
            <v>中小学教师类</v>
          </cell>
          <cell r="BN1323" t="str">
            <v>中学教师类（D2）</v>
          </cell>
          <cell r="BO1323" t="str">
            <v>黄石市第六中学</v>
          </cell>
          <cell r="BP1323" t="str">
            <v>高中政治专任教师</v>
          </cell>
          <cell r="BQ1323" t="str">
            <v/>
          </cell>
          <cell r="BR1323" t="str">
            <v>027021420200100600503100000714202250226152346</v>
          </cell>
          <cell r="BS1323" t="str">
            <v/>
          </cell>
          <cell r="BT1323" t="str">
            <v/>
          </cell>
          <cell r="BU1323" t="str">
            <v/>
          </cell>
          <cell r="BV1323" t="str">
            <v/>
          </cell>
          <cell r="BW1323" t="str">
            <v/>
          </cell>
          <cell r="BX1323" t="str">
            <v>14202001006005</v>
          </cell>
          <cell r="BY1323" t="str">
            <v>3</v>
          </cell>
          <cell r="BZ1323" t="str">
            <v>1</v>
          </cell>
          <cell r="CA1323" t="str">
            <v>4</v>
          </cell>
          <cell r="CB1323" t="str">
            <v>42</v>
          </cell>
          <cell r="CC1323" t="str">
            <v>14202001</v>
          </cell>
          <cell r="CD1323" t="str">
            <v>14202001006</v>
          </cell>
          <cell r="CE1323" t="str">
            <v>14202001006005</v>
          </cell>
          <cell r="CF1323" t="str">
            <v>黄石市</v>
          </cell>
          <cell r="CG1323" t="str">
            <v>黄石市教育局</v>
          </cell>
        </row>
        <row r="1324">
          <cell r="BL1324" t="str">
            <v>14202001006003022</v>
          </cell>
          <cell r="BM1324" t="str">
            <v>中小学教师类</v>
          </cell>
          <cell r="BN1324" t="str">
            <v>中学教师类（D2）</v>
          </cell>
          <cell r="BO1324" t="str">
            <v>黄石市第三中学</v>
          </cell>
          <cell r="BP1324" t="str">
            <v>高中信息技术专任教师</v>
          </cell>
          <cell r="BQ1324" t="str">
            <v/>
          </cell>
          <cell r="BR1324" t="str">
            <v>027021420200100600302200000914202250225102057</v>
          </cell>
          <cell r="BS1324" t="str">
            <v/>
          </cell>
          <cell r="BT1324" t="str">
            <v/>
          </cell>
          <cell r="BU1324" t="str">
            <v/>
          </cell>
          <cell r="BV1324" t="str">
            <v/>
          </cell>
          <cell r="BW1324" t="str">
            <v/>
          </cell>
          <cell r="BX1324" t="str">
            <v>14202001006003</v>
          </cell>
          <cell r="BY1324" t="str">
            <v>3</v>
          </cell>
          <cell r="BZ1324" t="str">
            <v>1</v>
          </cell>
          <cell r="CA1324" t="str">
            <v>4</v>
          </cell>
          <cell r="CB1324" t="str">
            <v>42</v>
          </cell>
          <cell r="CC1324" t="str">
            <v>14202001</v>
          </cell>
          <cell r="CD1324" t="str">
            <v>14202001006</v>
          </cell>
          <cell r="CE1324" t="str">
            <v>14202001006003</v>
          </cell>
          <cell r="CF1324" t="str">
            <v>黄石市</v>
          </cell>
          <cell r="CG1324" t="str">
            <v>黄石市教育局</v>
          </cell>
        </row>
        <row r="1325">
          <cell r="BL1325" t="str">
            <v>14202001013001051</v>
          </cell>
          <cell r="BM1325" t="str">
            <v>综合管理类</v>
          </cell>
          <cell r="BN1325" t="str">
            <v>综合管理类（A）</v>
          </cell>
          <cell r="BO1325" t="str">
            <v>黄石市图书馆</v>
          </cell>
          <cell r="BP1325" t="str">
            <v>读者服务岗</v>
          </cell>
          <cell r="BQ1325" t="str">
            <v/>
          </cell>
          <cell r="BR1325" t="str">
            <v>027021420200101300105100015514202250225095919</v>
          </cell>
          <cell r="BS1325" t="str">
            <v/>
          </cell>
          <cell r="BT1325" t="str">
            <v/>
          </cell>
          <cell r="BU1325" t="str">
            <v/>
          </cell>
          <cell r="BV1325" t="str">
            <v/>
          </cell>
          <cell r="BW1325" t="str">
            <v/>
          </cell>
          <cell r="BX1325" t="str">
            <v>14202001013001</v>
          </cell>
          <cell r="BY1325" t="str">
            <v>3</v>
          </cell>
          <cell r="BZ1325" t="str">
            <v>1</v>
          </cell>
          <cell r="CA1325" t="str">
            <v>1</v>
          </cell>
          <cell r="CB1325" t="str">
            <v>11</v>
          </cell>
          <cell r="CC1325" t="str">
            <v>14202001</v>
          </cell>
          <cell r="CD1325" t="str">
            <v>14202001013</v>
          </cell>
          <cell r="CE1325" t="str">
            <v>14202001013001</v>
          </cell>
          <cell r="CF1325" t="str">
            <v>黄石市</v>
          </cell>
          <cell r="CG1325" t="str">
            <v>黄石市文化和旅游局</v>
          </cell>
        </row>
        <row r="1326">
          <cell r="BL1326" t="str">
            <v>14202002001001094</v>
          </cell>
          <cell r="BM1326" t="str">
            <v>综合管理类</v>
          </cell>
          <cell r="BN1326" t="str">
            <v>综合管理类（A）</v>
          </cell>
          <cell r="BO1326" t="str">
            <v>黄石港区社会工作服务中心</v>
          </cell>
          <cell r="BP1326" t="str">
            <v>社会工作服务</v>
          </cell>
          <cell r="BQ1326" t="str">
            <v/>
          </cell>
          <cell r="BR1326" t="str">
            <v>027021420200200100109400007514202250225141253</v>
          </cell>
          <cell r="BS1326" t="str">
            <v/>
          </cell>
          <cell r="BT1326" t="str">
            <v/>
          </cell>
          <cell r="BU1326" t="str">
            <v/>
          </cell>
          <cell r="BV1326" t="str">
            <v/>
          </cell>
          <cell r="BW1326" t="str">
            <v/>
          </cell>
          <cell r="BX1326" t="str">
            <v>14202002001001</v>
          </cell>
          <cell r="BY1326" t="str">
            <v>3</v>
          </cell>
          <cell r="BZ1326" t="str">
            <v>1</v>
          </cell>
          <cell r="CA1326" t="str">
            <v>1</v>
          </cell>
          <cell r="CB1326" t="str">
            <v>11</v>
          </cell>
          <cell r="CC1326" t="str">
            <v>14202002</v>
          </cell>
          <cell r="CD1326" t="str">
            <v>14202002001</v>
          </cell>
          <cell r="CE1326" t="str">
            <v>14202002001001</v>
          </cell>
          <cell r="CF1326" t="str">
            <v>黄石港区</v>
          </cell>
          <cell r="CG1326" t="str">
            <v>中共黄石市黄石港区委社会工作部</v>
          </cell>
        </row>
        <row r="1327">
          <cell r="BL1327" t="str">
            <v>14202002005001099</v>
          </cell>
          <cell r="BM1327" t="str">
            <v>综合管理类</v>
          </cell>
          <cell r="BN1327" t="str">
            <v>综合管理类（A）</v>
          </cell>
          <cell r="BO1327" t="str">
            <v>黄石港区花湖街道党群服务中心</v>
          </cell>
          <cell r="BP1327" t="str">
            <v>工作人员</v>
          </cell>
          <cell r="BQ1327" t="str">
            <v/>
          </cell>
          <cell r="BR1327" t="str">
            <v>027021420200200500109900001614202250225141742</v>
          </cell>
          <cell r="BS1327" t="str">
            <v/>
          </cell>
          <cell r="BT1327" t="str">
            <v/>
          </cell>
          <cell r="BU1327" t="str">
            <v/>
          </cell>
          <cell r="BV1327" t="str">
            <v/>
          </cell>
          <cell r="BW1327" t="str">
            <v/>
          </cell>
          <cell r="BX1327" t="str">
            <v>14202002005001</v>
          </cell>
          <cell r="BY1327" t="str">
            <v>3</v>
          </cell>
          <cell r="BZ1327" t="str">
            <v>1</v>
          </cell>
          <cell r="CA1327" t="str">
            <v>1</v>
          </cell>
          <cell r="CB1327" t="str">
            <v>11</v>
          </cell>
          <cell r="CC1327" t="str">
            <v>14202002</v>
          </cell>
          <cell r="CD1327" t="str">
            <v>14202002005</v>
          </cell>
          <cell r="CE1327" t="str">
            <v>14202002005001</v>
          </cell>
          <cell r="CF1327" t="str">
            <v>黄石港区</v>
          </cell>
          <cell r="CG1327" t="str">
            <v>黄石市黄石港区花湖街道办事处</v>
          </cell>
        </row>
        <row r="1328">
          <cell r="BL1328" t="str">
            <v>14202005001001121</v>
          </cell>
          <cell r="BM1328" t="str">
            <v>综合管理类</v>
          </cell>
          <cell r="BN1328" t="str">
            <v>综合管理类（A）</v>
          </cell>
          <cell r="BO1328" t="str">
            <v>金海管理区党群服务中心（退役军人服务站）</v>
          </cell>
          <cell r="BP1328" t="str">
            <v>综合管理岗</v>
          </cell>
          <cell r="BQ1328" t="str">
            <v/>
          </cell>
          <cell r="BR1328" t="str">
            <v>027021420200500100112100017714202250227172233</v>
          </cell>
          <cell r="BS1328" t="str">
            <v/>
          </cell>
          <cell r="BT1328" t="str">
            <v/>
          </cell>
          <cell r="BU1328" t="str">
            <v/>
          </cell>
          <cell r="BV1328" t="str">
            <v/>
          </cell>
          <cell r="BW1328" t="str">
            <v/>
          </cell>
          <cell r="BX1328" t="str">
            <v>14202005001001</v>
          </cell>
          <cell r="BY1328" t="str">
            <v>3</v>
          </cell>
          <cell r="BZ1328" t="str">
            <v>1</v>
          </cell>
          <cell r="CA1328" t="str">
            <v>1</v>
          </cell>
          <cell r="CB1328" t="str">
            <v>11</v>
          </cell>
          <cell r="CC1328" t="str">
            <v>14202005</v>
          </cell>
          <cell r="CD1328" t="str">
            <v>14202005001</v>
          </cell>
          <cell r="CE1328" t="str">
            <v>14202005001001</v>
          </cell>
          <cell r="CF1328" t="str">
            <v>新港园区</v>
          </cell>
          <cell r="CG1328" t="str">
            <v>金海管理区委员会</v>
          </cell>
        </row>
        <row r="1329">
          <cell r="BL1329" t="str">
            <v>14202001011001049</v>
          </cell>
          <cell r="BM1329" t="str">
            <v>综合管理类</v>
          </cell>
          <cell r="BN1329" t="str">
            <v>综合管理类（A）</v>
          </cell>
          <cell r="BO1329" t="str">
            <v>黄石市水陆运输事业发展中心</v>
          </cell>
          <cell r="BP1329" t="str">
            <v>综合管理</v>
          </cell>
          <cell r="BQ1329" t="str">
            <v/>
          </cell>
          <cell r="BR1329" t="str">
            <v>027021420200101100104900003414202250226202520</v>
          </cell>
          <cell r="BS1329" t="str">
            <v/>
          </cell>
          <cell r="BT1329" t="str">
            <v/>
          </cell>
          <cell r="BU1329" t="str">
            <v/>
          </cell>
          <cell r="BV1329" t="str">
            <v/>
          </cell>
          <cell r="BW1329" t="str">
            <v/>
          </cell>
          <cell r="BX1329" t="str">
            <v>14202001011001</v>
          </cell>
          <cell r="BY1329" t="str">
            <v>3</v>
          </cell>
          <cell r="BZ1329" t="str">
            <v>1</v>
          </cell>
          <cell r="CA1329" t="str">
            <v>1</v>
          </cell>
          <cell r="CB1329" t="str">
            <v>11</v>
          </cell>
          <cell r="CC1329" t="str">
            <v>14202001</v>
          </cell>
          <cell r="CD1329" t="str">
            <v>14202001011</v>
          </cell>
          <cell r="CE1329" t="str">
            <v>14202001011001</v>
          </cell>
          <cell r="CF1329" t="str">
            <v>黄石市</v>
          </cell>
          <cell r="CG1329" t="str">
            <v>黄石市交通运输局</v>
          </cell>
        </row>
        <row r="1330">
          <cell r="BL1330" t="str">
            <v>14202002006002102</v>
          </cell>
          <cell r="BM1330" t="str">
            <v>综合管理类</v>
          </cell>
          <cell r="BN1330" t="str">
            <v>综合管理类（A）</v>
          </cell>
          <cell r="BO1330" t="str">
            <v>黄石港区黄石港街道社区网格管理综合服务中心</v>
          </cell>
          <cell r="BP1330" t="str">
            <v>综合管理</v>
          </cell>
          <cell r="BQ1330" t="str">
            <v/>
          </cell>
          <cell r="BR1330" t="str">
            <v>027021420200200600210200001614202250225111139</v>
          </cell>
          <cell r="BS1330" t="str">
            <v/>
          </cell>
          <cell r="BT1330" t="str">
            <v/>
          </cell>
          <cell r="BU1330" t="str">
            <v/>
          </cell>
          <cell r="BV1330" t="str">
            <v/>
          </cell>
          <cell r="BW1330" t="str">
            <v/>
          </cell>
          <cell r="BX1330" t="str">
            <v>14202002006002</v>
          </cell>
          <cell r="BY1330" t="str">
            <v>3</v>
          </cell>
          <cell r="BZ1330" t="str">
            <v>1</v>
          </cell>
          <cell r="CA1330" t="str">
            <v>1</v>
          </cell>
          <cell r="CB1330" t="str">
            <v>11</v>
          </cell>
          <cell r="CC1330" t="str">
            <v>14202002</v>
          </cell>
          <cell r="CD1330" t="str">
            <v>14202002006</v>
          </cell>
          <cell r="CE1330" t="str">
            <v>14202002006002</v>
          </cell>
          <cell r="CF1330" t="str">
            <v>黄石港区</v>
          </cell>
          <cell r="CG1330" t="str">
            <v>黄石市黄石港区黄石港街道办事处</v>
          </cell>
        </row>
        <row r="1331">
          <cell r="BL1331" t="str">
            <v>14202005001001122</v>
          </cell>
          <cell r="BM1331" t="str">
            <v>综合管理类</v>
          </cell>
          <cell r="BN1331" t="str">
            <v>综合管理类（A）</v>
          </cell>
          <cell r="BO1331" t="str">
            <v>金海管理区党群服务中心（退役军人服务站）</v>
          </cell>
          <cell r="BP1331" t="str">
            <v>综合管理岗</v>
          </cell>
          <cell r="BQ1331" t="str">
            <v/>
          </cell>
          <cell r="BR1331" t="str">
            <v>027021420200500100112200008514202250227184347</v>
          </cell>
          <cell r="BS1331" t="str">
            <v/>
          </cell>
          <cell r="BT1331" t="str">
            <v/>
          </cell>
          <cell r="BU1331" t="str">
            <v/>
          </cell>
          <cell r="BV1331" t="str">
            <v/>
          </cell>
          <cell r="BW1331" t="str">
            <v/>
          </cell>
          <cell r="BX1331" t="str">
            <v>14202005001001</v>
          </cell>
          <cell r="BY1331" t="str">
            <v>3</v>
          </cell>
          <cell r="BZ1331" t="str">
            <v>1</v>
          </cell>
          <cell r="CA1331" t="str">
            <v>1</v>
          </cell>
          <cell r="CB1331" t="str">
            <v>11</v>
          </cell>
          <cell r="CC1331" t="str">
            <v>14202005</v>
          </cell>
          <cell r="CD1331" t="str">
            <v>14202005001</v>
          </cell>
          <cell r="CE1331" t="str">
            <v>14202005001001</v>
          </cell>
          <cell r="CF1331" t="str">
            <v>新港园区</v>
          </cell>
          <cell r="CG1331" t="str">
            <v>金海管理区委员会</v>
          </cell>
        </row>
        <row r="1332">
          <cell r="BL1332" t="str">
            <v>14202001003001002</v>
          </cell>
          <cell r="BM1332" t="str">
            <v>综合管理类</v>
          </cell>
          <cell r="BN1332" t="str">
            <v>综合管理类（A）</v>
          </cell>
          <cell r="BO1332" t="str">
            <v>黄石市民营经济投诉（招商）服务中心</v>
          </cell>
          <cell r="BP1332" t="str">
            <v>行政管理岗</v>
          </cell>
          <cell r="BQ1332" t="str">
            <v/>
          </cell>
          <cell r="BR1332" t="str">
            <v>027021420200100300100200016214202250225161744</v>
          </cell>
          <cell r="BS1332" t="str">
            <v/>
          </cell>
          <cell r="BT1332" t="str">
            <v/>
          </cell>
          <cell r="BU1332" t="str">
            <v/>
          </cell>
          <cell r="BV1332" t="str">
            <v/>
          </cell>
          <cell r="BW1332" t="str">
            <v/>
          </cell>
          <cell r="BX1332" t="str">
            <v>14202001003001</v>
          </cell>
          <cell r="BY1332" t="str">
            <v>3</v>
          </cell>
          <cell r="BZ1332" t="str">
            <v>1</v>
          </cell>
          <cell r="CA1332" t="str">
            <v>1</v>
          </cell>
          <cell r="CB1332" t="str">
            <v>11</v>
          </cell>
          <cell r="CC1332" t="str">
            <v>14202001</v>
          </cell>
          <cell r="CD1332" t="str">
            <v>14202001003</v>
          </cell>
          <cell r="CE1332" t="str">
            <v>14202001003001</v>
          </cell>
          <cell r="CF1332" t="str">
            <v>黄石市</v>
          </cell>
          <cell r="CG1332" t="str">
            <v>黄石市工商业联合会</v>
          </cell>
        </row>
        <row r="1333">
          <cell r="BL1333" t="str">
            <v>14202005001001122</v>
          </cell>
          <cell r="BM1333" t="str">
            <v>综合管理类</v>
          </cell>
          <cell r="BN1333" t="str">
            <v>综合管理类（A）</v>
          </cell>
          <cell r="BO1333" t="str">
            <v>金海管理区党群服务中心（退役军人服务站）</v>
          </cell>
          <cell r="BP1333" t="str">
            <v>综合管理岗</v>
          </cell>
          <cell r="BQ1333" t="str">
            <v/>
          </cell>
          <cell r="BR1333" t="str">
            <v>027021420200500100112200007314202250225090450</v>
          </cell>
          <cell r="BS1333" t="str">
            <v/>
          </cell>
          <cell r="BT1333" t="str">
            <v/>
          </cell>
          <cell r="BU1333" t="str">
            <v/>
          </cell>
          <cell r="BV1333" t="str">
            <v/>
          </cell>
          <cell r="BW1333" t="str">
            <v/>
          </cell>
          <cell r="BX1333" t="str">
            <v>14202005001001</v>
          </cell>
          <cell r="BY1333" t="str">
            <v>3</v>
          </cell>
          <cell r="BZ1333" t="str">
            <v>1</v>
          </cell>
          <cell r="CA1333" t="str">
            <v>1</v>
          </cell>
          <cell r="CB1333" t="str">
            <v>11</v>
          </cell>
          <cell r="CC1333" t="str">
            <v>14202005</v>
          </cell>
          <cell r="CD1333" t="str">
            <v>14202005001</v>
          </cell>
          <cell r="CE1333" t="str">
            <v>14202005001001</v>
          </cell>
          <cell r="CF1333" t="str">
            <v>新港园区</v>
          </cell>
          <cell r="CG1333" t="str">
            <v>金海管理区委员会</v>
          </cell>
        </row>
        <row r="1334">
          <cell r="BL1334" t="str">
            <v>14202001019001078</v>
          </cell>
          <cell r="BM1334" t="str">
            <v>社会科学专技类</v>
          </cell>
          <cell r="BN1334" t="str">
            <v>社会科学专技类（B）</v>
          </cell>
          <cell r="BO1334" t="str">
            <v>湖北工程职业学院</v>
          </cell>
          <cell r="BP1334" t="str">
            <v>思政教师B</v>
          </cell>
          <cell r="BQ1334" t="str">
            <v/>
          </cell>
          <cell r="BR1334" t="str">
            <v>027021420200101900107800000814202250225122428</v>
          </cell>
          <cell r="BS1334" t="str">
            <v/>
          </cell>
          <cell r="BT1334" t="str">
            <v/>
          </cell>
          <cell r="BU1334" t="str">
            <v/>
          </cell>
          <cell r="BV1334" t="str">
            <v/>
          </cell>
          <cell r="BW1334" t="str">
            <v/>
          </cell>
          <cell r="BX1334" t="str">
            <v>14202001019001</v>
          </cell>
          <cell r="BY1334" t="str">
            <v>3</v>
          </cell>
          <cell r="BZ1334" t="str">
            <v>1</v>
          </cell>
          <cell r="CA1334" t="str">
            <v>2</v>
          </cell>
          <cell r="CB1334" t="str">
            <v>21</v>
          </cell>
          <cell r="CC1334" t="str">
            <v>14202001</v>
          </cell>
          <cell r="CD1334" t="str">
            <v>14202001019</v>
          </cell>
          <cell r="CE1334" t="str">
            <v>14202001019001</v>
          </cell>
          <cell r="CF1334" t="str">
            <v>黄石市</v>
          </cell>
          <cell r="CG1334" t="str">
            <v>鄂东职业教育集团</v>
          </cell>
        </row>
        <row r="1335">
          <cell r="BL1335" t="str">
            <v>14202002006001101</v>
          </cell>
          <cell r="BM1335" t="str">
            <v>综合管理类</v>
          </cell>
          <cell r="BN1335" t="str">
            <v>综合管理类（A）</v>
          </cell>
          <cell r="BO1335" t="str">
            <v>黄石港区黄石港街道党群服务中心</v>
          </cell>
          <cell r="BP1335" t="str">
            <v>综合管理</v>
          </cell>
          <cell r="BQ1335" t="str">
            <v/>
          </cell>
          <cell r="BR1335" t="str">
            <v>027021420200200600110100003614202250226201014</v>
          </cell>
          <cell r="BS1335" t="str">
            <v/>
          </cell>
          <cell r="BT1335" t="str">
            <v/>
          </cell>
          <cell r="BU1335" t="str">
            <v/>
          </cell>
          <cell r="BV1335" t="str">
            <v/>
          </cell>
          <cell r="BW1335" t="str">
            <v/>
          </cell>
          <cell r="BX1335" t="str">
            <v>14202002006001</v>
          </cell>
          <cell r="BY1335" t="str">
            <v>3</v>
          </cell>
          <cell r="BZ1335" t="str">
            <v>2</v>
          </cell>
          <cell r="CA1335" t="str">
            <v>1</v>
          </cell>
          <cell r="CB1335" t="str">
            <v>11</v>
          </cell>
          <cell r="CC1335" t="str">
            <v>14202002</v>
          </cell>
          <cell r="CD1335" t="str">
            <v>14202002006</v>
          </cell>
          <cell r="CE1335" t="str">
            <v>14202002006001</v>
          </cell>
          <cell r="CF1335" t="str">
            <v>黄石港区</v>
          </cell>
          <cell r="CG1335" t="str">
            <v>黄石市黄石港区黄石港街道办事处</v>
          </cell>
        </row>
        <row r="1336">
          <cell r="BL1336" t="str">
            <v>14202001009001047</v>
          </cell>
          <cell r="BM1336" t="str">
            <v>自然科学专技类</v>
          </cell>
          <cell r="BN1336" t="str">
            <v>自然科学专技类（C）</v>
          </cell>
          <cell r="BO1336" t="str">
            <v>大冶市环境保护监测站</v>
          </cell>
          <cell r="BP1336" t="str">
            <v>环境监测岗</v>
          </cell>
          <cell r="BQ1336" t="str">
            <v/>
          </cell>
          <cell r="BR1336" t="str">
            <v>027021420200100900104700009114202250225191732</v>
          </cell>
          <cell r="BS1336" t="str">
            <v/>
          </cell>
          <cell r="BT1336" t="str">
            <v/>
          </cell>
          <cell r="BU1336" t="str">
            <v/>
          </cell>
          <cell r="BV1336" t="str">
            <v/>
          </cell>
          <cell r="BW1336" t="str">
            <v/>
          </cell>
          <cell r="BX1336" t="str">
            <v>14202001009001</v>
          </cell>
          <cell r="BY1336" t="str">
            <v>3</v>
          </cell>
          <cell r="BZ1336" t="str">
            <v>1</v>
          </cell>
          <cell r="CA1336" t="str">
            <v>3</v>
          </cell>
          <cell r="CB1336" t="str">
            <v>31</v>
          </cell>
          <cell r="CC1336" t="str">
            <v>14202001</v>
          </cell>
          <cell r="CD1336" t="str">
            <v>14202001009</v>
          </cell>
          <cell r="CE1336" t="str">
            <v>14202001009001</v>
          </cell>
          <cell r="CF1336" t="str">
            <v>黄石市</v>
          </cell>
          <cell r="CG1336" t="str">
            <v>黄石市生态环境局</v>
          </cell>
        </row>
        <row r="1337">
          <cell r="BL1337" t="str">
            <v>14202001004002003</v>
          </cell>
          <cell r="BM1337" t="str">
            <v>综合管理类</v>
          </cell>
          <cell r="BN1337" t="str">
            <v>综合管理类（A）</v>
          </cell>
          <cell r="BO1337" t="str">
            <v>黄石市直机关综合执法应急用车保障中心</v>
          </cell>
          <cell r="BP1337" t="str">
            <v>综合管理</v>
          </cell>
          <cell r="BQ1337" t="str">
            <v/>
          </cell>
          <cell r="BR1337" t="str">
            <v>027021420200100400200300012114202250225102033</v>
          </cell>
          <cell r="BS1337" t="str">
            <v/>
          </cell>
          <cell r="BT1337" t="str">
            <v/>
          </cell>
          <cell r="BU1337" t="str">
            <v/>
          </cell>
          <cell r="BV1337" t="str">
            <v/>
          </cell>
          <cell r="BW1337" t="str">
            <v/>
          </cell>
          <cell r="BX1337" t="str">
            <v>14202001004002</v>
          </cell>
          <cell r="BY1337" t="str">
            <v>3</v>
          </cell>
          <cell r="BZ1337" t="str">
            <v>2</v>
          </cell>
          <cell r="CA1337" t="str">
            <v>1</v>
          </cell>
          <cell r="CB1337" t="str">
            <v>11</v>
          </cell>
          <cell r="CC1337" t="str">
            <v>14202001</v>
          </cell>
          <cell r="CD1337" t="str">
            <v>14202001004</v>
          </cell>
          <cell r="CE1337" t="str">
            <v>14202001004002</v>
          </cell>
          <cell r="CF1337" t="str">
            <v>黄石市</v>
          </cell>
          <cell r="CG1337" t="str">
            <v>黄石市机关事务服务中心</v>
          </cell>
        </row>
        <row r="1338">
          <cell r="BL1338" t="str">
            <v>14202001013001051</v>
          </cell>
          <cell r="BM1338" t="str">
            <v>综合管理类</v>
          </cell>
          <cell r="BN1338" t="str">
            <v>综合管理类（A）</v>
          </cell>
          <cell r="BO1338" t="str">
            <v>黄石市图书馆</v>
          </cell>
          <cell r="BP1338" t="str">
            <v>读者服务岗</v>
          </cell>
          <cell r="BQ1338" t="str">
            <v/>
          </cell>
          <cell r="BR1338" t="str">
            <v>027021420200101300105100009014202250225133735</v>
          </cell>
          <cell r="BS1338" t="str">
            <v/>
          </cell>
          <cell r="BT1338" t="str">
            <v/>
          </cell>
          <cell r="BU1338" t="str">
            <v/>
          </cell>
          <cell r="BV1338" t="str">
            <v/>
          </cell>
          <cell r="BW1338" t="str">
            <v/>
          </cell>
          <cell r="BX1338" t="str">
            <v>14202001013001</v>
          </cell>
          <cell r="BY1338" t="str">
            <v>3</v>
          </cell>
          <cell r="BZ1338" t="str">
            <v>1</v>
          </cell>
          <cell r="CA1338" t="str">
            <v>1</v>
          </cell>
          <cell r="CB1338" t="str">
            <v>11</v>
          </cell>
          <cell r="CC1338" t="str">
            <v>14202001</v>
          </cell>
          <cell r="CD1338" t="str">
            <v>14202001013</v>
          </cell>
          <cell r="CE1338" t="str">
            <v>14202001013001</v>
          </cell>
          <cell r="CF1338" t="str">
            <v>黄石市</v>
          </cell>
          <cell r="CG1338" t="str">
            <v>黄石市文化和旅游局</v>
          </cell>
        </row>
        <row r="1339">
          <cell r="BL1339" t="str">
            <v>14202001014001056</v>
          </cell>
          <cell r="BM1339" t="str">
            <v>综合管理类</v>
          </cell>
          <cell r="BN1339" t="str">
            <v>综合管理类（A）</v>
          </cell>
          <cell r="BO1339" t="str">
            <v>黄石市疾病预防控制中心</v>
          </cell>
          <cell r="BP1339" t="str">
            <v>健康教育宣传</v>
          </cell>
          <cell r="BQ1339" t="str">
            <v/>
          </cell>
          <cell r="BR1339" t="str">
            <v>027021420200101400105600004314202250225132400</v>
          </cell>
          <cell r="BS1339" t="str">
            <v/>
          </cell>
          <cell r="BT1339" t="str">
            <v/>
          </cell>
          <cell r="BU1339" t="str">
            <v/>
          </cell>
          <cell r="BV1339" t="str">
            <v/>
          </cell>
          <cell r="BW1339" t="str">
            <v/>
          </cell>
          <cell r="BX1339" t="str">
            <v>14202001014001</v>
          </cell>
          <cell r="BY1339" t="str">
            <v>3</v>
          </cell>
          <cell r="BZ1339" t="str">
            <v>1</v>
          </cell>
          <cell r="CA1339" t="str">
            <v>1</v>
          </cell>
          <cell r="CB1339" t="str">
            <v>11</v>
          </cell>
          <cell r="CC1339" t="str">
            <v>14202001</v>
          </cell>
          <cell r="CD1339" t="str">
            <v>14202001014</v>
          </cell>
          <cell r="CE1339" t="str">
            <v>14202001014001</v>
          </cell>
          <cell r="CF1339" t="str">
            <v>黄石市</v>
          </cell>
          <cell r="CG1339" t="str">
            <v>黄石市卫生健康委员会</v>
          </cell>
        </row>
        <row r="1340">
          <cell r="BL1340" t="str">
            <v>14202001014001056</v>
          </cell>
          <cell r="BM1340" t="str">
            <v>综合管理类</v>
          </cell>
          <cell r="BN1340" t="str">
            <v>综合管理类（A）</v>
          </cell>
          <cell r="BO1340" t="str">
            <v>黄石市疾病预防控制中心</v>
          </cell>
          <cell r="BP1340" t="str">
            <v>健康教育宣传</v>
          </cell>
          <cell r="BQ1340" t="str">
            <v/>
          </cell>
          <cell r="BR1340" t="str">
            <v>027021420200101400105600004214202250225193724</v>
          </cell>
          <cell r="BS1340" t="str">
            <v/>
          </cell>
          <cell r="BT1340" t="str">
            <v/>
          </cell>
          <cell r="BU1340" t="str">
            <v/>
          </cell>
          <cell r="BV1340" t="str">
            <v/>
          </cell>
          <cell r="BW1340" t="str">
            <v/>
          </cell>
          <cell r="BX1340" t="str">
            <v>14202001014001</v>
          </cell>
          <cell r="BY1340" t="str">
            <v>3</v>
          </cell>
          <cell r="BZ1340" t="str">
            <v>1</v>
          </cell>
          <cell r="CA1340" t="str">
            <v>1</v>
          </cell>
          <cell r="CB1340" t="str">
            <v>11</v>
          </cell>
          <cell r="CC1340" t="str">
            <v>14202001</v>
          </cell>
          <cell r="CD1340" t="str">
            <v>14202001014</v>
          </cell>
          <cell r="CE1340" t="str">
            <v>14202001014001</v>
          </cell>
          <cell r="CF1340" t="str">
            <v>黄石市</v>
          </cell>
          <cell r="CG1340" t="str">
            <v>黄石市卫生健康委员会</v>
          </cell>
        </row>
        <row r="1341">
          <cell r="BL1341" t="str">
            <v>14202001014001056</v>
          </cell>
          <cell r="BM1341" t="str">
            <v>综合管理类</v>
          </cell>
          <cell r="BN1341" t="str">
            <v>综合管理类（A）</v>
          </cell>
          <cell r="BO1341" t="str">
            <v>黄石市疾病预防控制中心</v>
          </cell>
          <cell r="BP1341" t="str">
            <v>健康教育宣传</v>
          </cell>
          <cell r="BQ1341" t="str">
            <v/>
          </cell>
          <cell r="BR1341" t="str">
            <v>027021420200101400105600004414202250225164434</v>
          </cell>
          <cell r="BS1341" t="str">
            <v/>
          </cell>
          <cell r="BT1341" t="str">
            <v/>
          </cell>
          <cell r="BU1341" t="str">
            <v/>
          </cell>
          <cell r="BV1341" t="str">
            <v/>
          </cell>
          <cell r="BW1341" t="str">
            <v/>
          </cell>
          <cell r="BX1341" t="str">
            <v>14202001014001</v>
          </cell>
          <cell r="BY1341" t="str">
            <v>3</v>
          </cell>
          <cell r="BZ1341" t="str">
            <v>1</v>
          </cell>
          <cell r="CA1341" t="str">
            <v>1</v>
          </cell>
          <cell r="CB1341" t="str">
            <v>11</v>
          </cell>
          <cell r="CC1341" t="str">
            <v>14202001</v>
          </cell>
          <cell r="CD1341" t="str">
            <v>14202001014</v>
          </cell>
          <cell r="CE1341" t="str">
            <v>14202001014001</v>
          </cell>
          <cell r="CF1341" t="str">
            <v>黄石市</v>
          </cell>
          <cell r="CG1341" t="str">
            <v>黄石市卫生健康委员会</v>
          </cell>
        </row>
        <row r="1342">
          <cell r="BL1342" t="str">
            <v>14202002005002100</v>
          </cell>
          <cell r="BM1342" t="str">
            <v>综合管理类</v>
          </cell>
          <cell r="BN1342" t="str">
            <v>综合管理类（A）</v>
          </cell>
          <cell r="BO1342" t="str">
            <v>黄石港区花湖街道社区网格管理综合服务中心</v>
          </cell>
          <cell r="BP1342" t="str">
            <v>工作人员</v>
          </cell>
          <cell r="BQ1342" t="str">
            <v/>
          </cell>
          <cell r="BR1342" t="str">
            <v>027021420200200500210000016314202250225163313</v>
          </cell>
          <cell r="BS1342" t="str">
            <v/>
          </cell>
          <cell r="BT1342" t="str">
            <v/>
          </cell>
          <cell r="BU1342" t="str">
            <v/>
          </cell>
          <cell r="BV1342" t="str">
            <v/>
          </cell>
          <cell r="BW1342" t="str">
            <v/>
          </cell>
          <cell r="BX1342" t="str">
            <v>14202002005002</v>
          </cell>
          <cell r="BY1342" t="str">
            <v>3</v>
          </cell>
          <cell r="BZ1342" t="str">
            <v>2</v>
          </cell>
          <cell r="CA1342" t="str">
            <v>1</v>
          </cell>
          <cell r="CB1342" t="str">
            <v>11</v>
          </cell>
          <cell r="CC1342" t="str">
            <v>14202002</v>
          </cell>
          <cell r="CD1342" t="str">
            <v>14202002005</v>
          </cell>
          <cell r="CE1342" t="str">
            <v>14202002005002</v>
          </cell>
          <cell r="CF1342" t="str">
            <v>黄石港区</v>
          </cell>
          <cell r="CG1342" t="str">
            <v>黄石市黄石港区花湖街道办事处</v>
          </cell>
        </row>
        <row r="1343">
          <cell r="BL1343" t="str">
            <v>14202001017002064</v>
          </cell>
          <cell r="BM1343" t="str">
            <v>自然科学专技类</v>
          </cell>
          <cell r="BN1343" t="str">
            <v>自然科学专技类（C）</v>
          </cell>
          <cell r="BO1343" t="str">
            <v>黄石市食品药品检验检测中心</v>
          </cell>
          <cell r="BP1343" t="str">
            <v>检验检测岗</v>
          </cell>
          <cell r="BQ1343" t="str">
            <v/>
          </cell>
          <cell r="BR1343" t="str">
            <v>027021420200101700206400004014202250225210403</v>
          </cell>
          <cell r="BS1343" t="str">
            <v/>
          </cell>
          <cell r="BT1343" t="str">
            <v/>
          </cell>
          <cell r="BU1343" t="str">
            <v/>
          </cell>
          <cell r="BV1343" t="str">
            <v/>
          </cell>
          <cell r="BW1343" t="str">
            <v/>
          </cell>
          <cell r="BX1343" t="str">
            <v>14202001017002</v>
          </cell>
          <cell r="BY1343" t="str">
            <v>3</v>
          </cell>
          <cell r="BZ1343" t="str">
            <v>1</v>
          </cell>
          <cell r="CA1343" t="str">
            <v>3</v>
          </cell>
          <cell r="CB1343" t="str">
            <v>31</v>
          </cell>
          <cell r="CC1343" t="str">
            <v>14202001</v>
          </cell>
          <cell r="CD1343" t="str">
            <v>14202001017</v>
          </cell>
          <cell r="CE1343" t="str">
            <v>14202001017002</v>
          </cell>
          <cell r="CF1343" t="str">
            <v>黄石市</v>
          </cell>
          <cell r="CG1343" t="str">
            <v>黄石市市场监督管理局</v>
          </cell>
        </row>
        <row r="1344">
          <cell r="BL1344" t="str">
            <v>14202004004001113</v>
          </cell>
          <cell r="BM1344" t="str">
            <v>综合管理类</v>
          </cell>
          <cell r="BN1344" t="str">
            <v>综合管理类（A）</v>
          </cell>
          <cell r="BO1344" t="str">
            <v>汪仁镇农业农村服务中心</v>
          </cell>
          <cell r="BP1344" t="str">
            <v>综合管理岗</v>
          </cell>
          <cell r="BQ1344" t="str">
            <v/>
          </cell>
          <cell r="BR1344" t="str">
            <v>027021420200400400111300001414202250225131005</v>
          </cell>
          <cell r="BS1344" t="str">
            <v/>
          </cell>
          <cell r="BT1344" t="str">
            <v/>
          </cell>
          <cell r="BU1344" t="str">
            <v/>
          </cell>
          <cell r="BV1344" t="str">
            <v/>
          </cell>
          <cell r="BW1344" t="str">
            <v/>
          </cell>
          <cell r="BX1344" t="str">
            <v>14202004004001</v>
          </cell>
          <cell r="BY1344" t="str">
            <v>3</v>
          </cell>
          <cell r="BZ1344" t="str">
            <v>1</v>
          </cell>
          <cell r="CA1344" t="str">
            <v>1</v>
          </cell>
          <cell r="CB1344" t="str">
            <v>11</v>
          </cell>
          <cell r="CC1344" t="str">
            <v>14202004</v>
          </cell>
          <cell r="CD1344" t="str">
            <v>14202004004</v>
          </cell>
          <cell r="CE1344" t="str">
            <v>14202004004001</v>
          </cell>
          <cell r="CF1344" t="str">
            <v>开发区·铁山区</v>
          </cell>
          <cell r="CG1344" t="str">
            <v>汪仁镇人民政府</v>
          </cell>
        </row>
        <row r="1345">
          <cell r="BL1345" t="str">
            <v>14202004003001112</v>
          </cell>
          <cell r="BM1345" t="str">
            <v>综合管理类</v>
          </cell>
          <cell r="BN1345" t="str">
            <v>综合管理类（A）</v>
          </cell>
          <cell r="BO1345" t="str">
            <v>章山街道党群服务中心</v>
          </cell>
          <cell r="BP1345" t="str">
            <v>党群服务岗</v>
          </cell>
          <cell r="BQ1345" t="str">
            <v/>
          </cell>
          <cell r="BR1345" t="str">
            <v>027021420200400300111200005314202250225183727</v>
          </cell>
          <cell r="BS1345" t="str">
            <v/>
          </cell>
          <cell r="BT1345" t="str">
            <v/>
          </cell>
          <cell r="BU1345" t="str">
            <v/>
          </cell>
          <cell r="BV1345" t="str">
            <v/>
          </cell>
          <cell r="BW1345" t="str">
            <v/>
          </cell>
          <cell r="BX1345" t="str">
            <v>14202004003001</v>
          </cell>
          <cell r="BY1345" t="str">
            <v>3</v>
          </cell>
          <cell r="BZ1345" t="str">
            <v>1</v>
          </cell>
          <cell r="CA1345" t="str">
            <v>1</v>
          </cell>
          <cell r="CB1345" t="str">
            <v>11</v>
          </cell>
          <cell r="CC1345" t="str">
            <v>14202004</v>
          </cell>
          <cell r="CD1345" t="str">
            <v>14202004003</v>
          </cell>
          <cell r="CE1345" t="str">
            <v>14202004003001</v>
          </cell>
          <cell r="CF1345" t="str">
            <v>开发区·铁山区</v>
          </cell>
          <cell r="CG1345" t="str">
            <v>章山街道办事处</v>
          </cell>
        </row>
        <row r="1346">
          <cell r="BL1346" t="str">
            <v>14202005003002126</v>
          </cell>
          <cell r="BM1346" t="str">
            <v>综合管理类</v>
          </cell>
          <cell r="BN1346" t="str">
            <v>综合管理类（A）</v>
          </cell>
          <cell r="BO1346" t="str">
            <v>海口电排站管理处</v>
          </cell>
          <cell r="BP1346" t="str">
            <v>综合管理岗</v>
          </cell>
          <cell r="BQ1346" t="str">
            <v/>
          </cell>
          <cell r="BR1346" t="str">
            <v>027021420200500300212600001314202250225110644</v>
          </cell>
          <cell r="BS1346" t="str">
            <v/>
          </cell>
          <cell r="BT1346" t="str">
            <v/>
          </cell>
          <cell r="BU1346" t="str">
            <v/>
          </cell>
          <cell r="BV1346" t="str">
            <v/>
          </cell>
          <cell r="BW1346" t="str">
            <v/>
          </cell>
          <cell r="BX1346" t="str">
            <v>14202005003002</v>
          </cell>
          <cell r="BY1346" t="str">
            <v>3</v>
          </cell>
          <cell r="BZ1346" t="str">
            <v>1</v>
          </cell>
          <cell r="CA1346" t="str">
            <v>1</v>
          </cell>
          <cell r="CB1346" t="str">
            <v>11</v>
          </cell>
          <cell r="CC1346" t="str">
            <v>14202005</v>
          </cell>
          <cell r="CD1346" t="str">
            <v>14202005003</v>
          </cell>
          <cell r="CE1346" t="str">
            <v>14202005003002</v>
          </cell>
          <cell r="CF1346" t="str">
            <v>新港园区</v>
          </cell>
          <cell r="CG1346" t="str">
            <v>黄石新港（物流）工业园区社会发展局</v>
          </cell>
        </row>
        <row r="1347">
          <cell r="BL1347" t="str">
            <v>14202001014001055</v>
          </cell>
          <cell r="BM1347" t="str">
            <v>医疗卫生类</v>
          </cell>
          <cell r="BN1347" t="str">
            <v>西医临床类</v>
          </cell>
          <cell r="BO1347" t="str">
            <v>黄石市疾病预防控制中心</v>
          </cell>
          <cell r="BP1347" t="str">
            <v>临床医学</v>
          </cell>
          <cell r="BQ1347" t="str">
            <v/>
          </cell>
          <cell r="BR1347" t="str">
            <v>027021420200101400105500002114202250225155230</v>
          </cell>
          <cell r="BS1347" t="str">
            <v/>
          </cell>
          <cell r="BT1347" t="str">
            <v/>
          </cell>
          <cell r="BU1347" t="str">
            <v/>
          </cell>
          <cell r="BV1347" t="str">
            <v/>
          </cell>
          <cell r="BW1347" t="str">
            <v/>
          </cell>
          <cell r="BX1347" t="str">
            <v>14202001014001</v>
          </cell>
          <cell r="BY1347" t="str">
            <v>3</v>
          </cell>
          <cell r="BZ1347" t="str">
            <v>1</v>
          </cell>
          <cell r="CA1347" t="str">
            <v>5</v>
          </cell>
          <cell r="CB1347" t="str">
            <v>52</v>
          </cell>
          <cell r="CC1347" t="str">
            <v>14202001</v>
          </cell>
          <cell r="CD1347" t="str">
            <v>14202001014</v>
          </cell>
          <cell r="CE1347" t="str">
            <v>14202001014001</v>
          </cell>
          <cell r="CF1347" t="str">
            <v>黄石市</v>
          </cell>
          <cell r="CG1347" t="str">
            <v>黄石市卫生健康委员会</v>
          </cell>
        </row>
        <row r="1348">
          <cell r="BL1348" t="str">
            <v>14202002007002104</v>
          </cell>
          <cell r="BM1348" t="str">
            <v>综合管理类</v>
          </cell>
          <cell r="BN1348" t="str">
            <v>综合管理类（A）</v>
          </cell>
          <cell r="BO1348" t="str">
            <v>黄石港区沈家营街道社区网格管理综合服务中心</v>
          </cell>
          <cell r="BP1348" t="str">
            <v>综合管理</v>
          </cell>
          <cell r="BQ1348" t="str">
            <v/>
          </cell>
          <cell r="BR1348" t="str">
            <v>027021420200200700210400003314202250226224313</v>
          </cell>
          <cell r="BS1348" t="str">
            <v/>
          </cell>
          <cell r="BT1348" t="str">
            <v/>
          </cell>
          <cell r="BU1348" t="str">
            <v/>
          </cell>
          <cell r="BV1348" t="str">
            <v/>
          </cell>
          <cell r="BW1348" t="str">
            <v/>
          </cell>
          <cell r="BX1348" t="str">
            <v>14202002007002</v>
          </cell>
          <cell r="BY1348" t="str">
            <v>3</v>
          </cell>
          <cell r="BZ1348" t="str">
            <v>1</v>
          </cell>
          <cell r="CA1348" t="str">
            <v>1</v>
          </cell>
          <cell r="CB1348" t="str">
            <v>11</v>
          </cell>
          <cell r="CC1348" t="str">
            <v>14202002</v>
          </cell>
          <cell r="CD1348" t="str">
            <v>14202002007</v>
          </cell>
          <cell r="CE1348" t="str">
            <v>14202002007002</v>
          </cell>
          <cell r="CF1348" t="str">
            <v>黄石港区</v>
          </cell>
          <cell r="CG1348" t="str">
            <v>黄石市黄石港区沈家营街道办事处</v>
          </cell>
        </row>
        <row r="1349">
          <cell r="BL1349" t="str">
            <v>14202001019003093</v>
          </cell>
          <cell r="BM1349" t="str">
            <v>社会科学专技类</v>
          </cell>
          <cell r="BN1349" t="str">
            <v>社会科学专技类（B）</v>
          </cell>
          <cell r="BO1349" t="str">
            <v>黄石艺术学校（艺术高中）</v>
          </cell>
          <cell r="BP1349" t="str">
            <v>会计岗位</v>
          </cell>
          <cell r="BQ1349" t="str">
            <v/>
          </cell>
          <cell r="BR1349" t="str">
            <v>027021420200101900309300001214202250227151414</v>
          </cell>
          <cell r="BS1349" t="str">
            <v/>
          </cell>
          <cell r="BT1349" t="str">
            <v/>
          </cell>
          <cell r="BU1349" t="str">
            <v/>
          </cell>
          <cell r="BV1349" t="str">
            <v/>
          </cell>
          <cell r="BW1349" t="str">
            <v/>
          </cell>
          <cell r="BX1349" t="str">
            <v>14202001019003</v>
          </cell>
          <cell r="BY1349" t="str">
            <v>3</v>
          </cell>
          <cell r="BZ1349" t="str">
            <v>1</v>
          </cell>
          <cell r="CA1349" t="str">
            <v>2</v>
          </cell>
          <cell r="CB1349" t="str">
            <v>21</v>
          </cell>
          <cell r="CC1349" t="str">
            <v>14202001</v>
          </cell>
          <cell r="CD1349" t="str">
            <v>14202001019</v>
          </cell>
          <cell r="CE1349" t="str">
            <v>14202001019003</v>
          </cell>
          <cell r="CF1349" t="str">
            <v>黄石市</v>
          </cell>
          <cell r="CG1349" t="str">
            <v>鄂东职业教育集团</v>
          </cell>
        </row>
        <row r="1350">
          <cell r="BL1350" t="str">
            <v>14202005001001121</v>
          </cell>
          <cell r="BM1350" t="str">
            <v>综合管理类</v>
          </cell>
          <cell r="BN1350" t="str">
            <v>综合管理类（A）</v>
          </cell>
          <cell r="BO1350" t="str">
            <v>金海管理区党群服务中心（退役军人服务站）</v>
          </cell>
          <cell r="BP1350" t="str">
            <v>综合管理岗</v>
          </cell>
          <cell r="BQ1350" t="str">
            <v/>
          </cell>
          <cell r="BR1350" t="str">
            <v>027021420200500100112100017814202250225093403</v>
          </cell>
          <cell r="BS1350" t="str">
            <v/>
          </cell>
          <cell r="BT1350" t="str">
            <v/>
          </cell>
          <cell r="BU1350" t="str">
            <v/>
          </cell>
          <cell r="BV1350" t="str">
            <v/>
          </cell>
          <cell r="BW1350" t="str">
            <v/>
          </cell>
          <cell r="BX1350" t="str">
            <v>14202005001001</v>
          </cell>
          <cell r="BY1350" t="str">
            <v>3</v>
          </cell>
          <cell r="BZ1350" t="str">
            <v>1</v>
          </cell>
          <cell r="CA1350" t="str">
            <v>1</v>
          </cell>
          <cell r="CB1350" t="str">
            <v>11</v>
          </cell>
          <cell r="CC1350" t="str">
            <v>14202005</v>
          </cell>
          <cell r="CD1350" t="str">
            <v>14202005001</v>
          </cell>
          <cell r="CE1350" t="str">
            <v>14202005001001</v>
          </cell>
          <cell r="CF1350" t="str">
            <v>新港园区</v>
          </cell>
          <cell r="CG1350" t="str">
            <v>金海管理区委员会</v>
          </cell>
        </row>
        <row r="1351">
          <cell r="BL1351" t="str">
            <v>14202001006008039</v>
          </cell>
          <cell r="BM1351" t="str">
            <v>中小学教师类</v>
          </cell>
          <cell r="BN1351" t="str">
            <v>中学教师类（D2）</v>
          </cell>
          <cell r="BO1351" t="str">
            <v>黄石市特殊教育学校</v>
          </cell>
          <cell r="BP1351" t="str">
            <v>律动专任教师</v>
          </cell>
          <cell r="BQ1351" t="str">
            <v/>
          </cell>
          <cell r="BR1351" t="str">
            <v>027021420200100600803900000314202250225122438</v>
          </cell>
          <cell r="BS1351" t="str">
            <v/>
          </cell>
          <cell r="BT1351" t="str">
            <v/>
          </cell>
          <cell r="BU1351" t="str">
            <v/>
          </cell>
          <cell r="BV1351" t="str">
            <v/>
          </cell>
          <cell r="BW1351" t="str">
            <v/>
          </cell>
          <cell r="BX1351" t="str">
            <v>14202001006008</v>
          </cell>
          <cell r="BY1351" t="str">
            <v>3</v>
          </cell>
          <cell r="BZ1351" t="str">
            <v>1</v>
          </cell>
          <cell r="CA1351" t="str">
            <v>4</v>
          </cell>
          <cell r="CB1351" t="str">
            <v>42</v>
          </cell>
          <cell r="CC1351" t="str">
            <v>14202001</v>
          </cell>
          <cell r="CD1351" t="str">
            <v>14202001006</v>
          </cell>
          <cell r="CE1351" t="str">
            <v>14202001006008</v>
          </cell>
          <cell r="CF1351" t="str">
            <v>黄石市</v>
          </cell>
          <cell r="CG1351" t="str">
            <v>黄石市教育局</v>
          </cell>
        </row>
        <row r="1352">
          <cell r="BL1352" t="str">
            <v>14202005001001121</v>
          </cell>
          <cell r="BM1352" t="str">
            <v>综合管理类</v>
          </cell>
          <cell r="BN1352" t="str">
            <v>综合管理类（A）</v>
          </cell>
          <cell r="BO1352" t="str">
            <v>金海管理区党群服务中心（退役军人服务站）</v>
          </cell>
          <cell r="BP1352" t="str">
            <v>综合管理岗</v>
          </cell>
          <cell r="BQ1352" t="str">
            <v/>
          </cell>
          <cell r="BR1352" t="str">
            <v>027021420200500100112100026814202250226093709</v>
          </cell>
          <cell r="BS1352" t="str">
            <v/>
          </cell>
          <cell r="BT1352" t="str">
            <v/>
          </cell>
          <cell r="BU1352" t="str">
            <v/>
          </cell>
          <cell r="BV1352" t="str">
            <v/>
          </cell>
          <cell r="BW1352" t="str">
            <v/>
          </cell>
          <cell r="BX1352" t="str">
            <v>14202005001001</v>
          </cell>
          <cell r="BY1352" t="str">
            <v>3</v>
          </cell>
          <cell r="BZ1352" t="str">
            <v>1</v>
          </cell>
          <cell r="CA1352" t="str">
            <v>1</v>
          </cell>
          <cell r="CB1352" t="str">
            <v>11</v>
          </cell>
          <cell r="CC1352" t="str">
            <v>14202005</v>
          </cell>
          <cell r="CD1352" t="str">
            <v>14202005001</v>
          </cell>
          <cell r="CE1352" t="str">
            <v>14202005001001</v>
          </cell>
          <cell r="CF1352" t="str">
            <v>新港园区</v>
          </cell>
          <cell r="CG1352" t="str">
            <v>金海管理区委员会</v>
          </cell>
        </row>
        <row r="1353">
          <cell r="BL1353" t="str">
            <v>14202001014001056</v>
          </cell>
          <cell r="BM1353" t="str">
            <v>综合管理类</v>
          </cell>
          <cell r="BN1353" t="str">
            <v>综合管理类（A）</v>
          </cell>
          <cell r="BO1353" t="str">
            <v>黄石市疾病预防控制中心</v>
          </cell>
          <cell r="BP1353" t="str">
            <v>健康教育宣传</v>
          </cell>
          <cell r="BQ1353" t="str">
            <v/>
          </cell>
          <cell r="BR1353" t="str">
            <v>027021420200101400105600009614202250225134153</v>
          </cell>
          <cell r="BS1353" t="str">
            <v/>
          </cell>
          <cell r="BT1353" t="str">
            <v/>
          </cell>
          <cell r="BU1353" t="str">
            <v/>
          </cell>
          <cell r="BV1353" t="str">
            <v/>
          </cell>
          <cell r="BW1353" t="str">
            <v/>
          </cell>
          <cell r="BX1353" t="str">
            <v>14202001014001</v>
          </cell>
          <cell r="BY1353" t="str">
            <v>3</v>
          </cell>
          <cell r="BZ1353" t="str">
            <v>1</v>
          </cell>
          <cell r="CA1353" t="str">
            <v>1</v>
          </cell>
          <cell r="CB1353" t="str">
            <v>11</v>
          </cell>
          <cell r="CC1353" t="str">
            <v>14202001</v>
          </cell>
          <cell r="CD1353" t="str">
            <v>14202001014</v>
          </cell>
          <cell r="CE1353" t="str">
            <v>14202001014001</v>
          </cell>
          <cell r="CF1353" t="str">
            <v>黄石市</v>
          </cell>
          <cell r="CG1353" t="str">
            <v>黄石市卫生健康委员会</v>
          </cell>
        </row>
        <row r="1354">
          <cell r="BL1354" t="str">
            <v>14202004002001111</v>
          </cell>
          <cell r="BM1354" t="str">
            <v>综合管理类</v>
          </cell>
          <cell r="BN1354" t="str">
            <v>综合管理类（A）</v>
          </cell>
          <cell r="BO1354" t="str">
            <v>金山街道社区网格管理综合服务中心</v>
          </cell>
          <cell r="BP1354" t="str">
            <v>综合管理岗</v>
          </cell>
          <cell r="BQ1354" t="str">
            <v/>
          </cell>
          <cell r="BR1354" t="str">
            <v>027021420200400200111100002514202250225125916</v>
          </cell>
          <cell r="BS1354" t="str">
            <v/>
          </cell>
          <cell r="BT1354" t="str">
            <v/>
          </cell>
          <cell r="BU1354" t="str">
            <v/>
          </cell>
          <cell r="BV1354" t="str">
            <v/>
          </cell>
          <cell r="BW1354" t="str">
            <v/>
          </cell>
          <cell r="BX1354" t="str">
            <v>14202004002001</v>
          </cell>
          <cell r="BY1354" t="str">
            <v>3</v>
          </cell>
          <cell r="BZ1354" t="str">
            <v>1</v>
          </cell>
          <cell r="CA1354" t="str">
            <v>1</v>
          </cell>
          <cell r="CB1354" t="str">
            <v>11</v>
          </cell>
          <cell r="CC1354" t="str">
            <v>14202004</v>
          </cell>
          <cell r="CD1354" t="str">
            <v>14202004002</v>
          </cell>
          <cell r="CE1354" t="str">
            <v>14202004002001</v>
          </cell>
          <cell r="CF1354" t="str">
            <v>开发区·铁山区</v>
          </cell>
          <cell r="CG1354" t="str">
            <v>金山街道办事处</v>
          </cell>
        </row>
        <row r="1355">
          <cell r="BL1355" t="str">
            <v>14202001006002015</v>
          </cell>
          <cell r="BM1355" t="str">
            <v>中小学教师类</v>
          </cell>
          <cell r="BN1355" t="str">
            <v>中学教师类（D2）</v>
          </cell>
          <cell r="BO1355" t="str">
            <v>黄石市第二中学</v>
          </cell>
          <cell r="BP1355" t="str">
            <v>高中数学专任教师</v>
          </cell>
          <cell r="BQ1355" t="str">
            <v/>
          </cell>
          <cell r="BR1355" t="str">
            <v>027021420200100600201500000814202250225091456</v>
          </cell>
          <cell r="BS1355" t="str">
            <v/>
          </cell>
          <cell r="BT1355" t="str">
            <v/>
          </cell>
          <cell r="BU1355" t="str">
            <v/>
          </cell>
          <cell r="BV1355" t="str">
            <v/>
          </cell>
          <cell r="BW1355" t="str">
            <v/>
          </cell>
          <cell r="BX1355" t="str">
            <v>14202001006002</v>
          </cell>
          <cell r="BY1355" t="str">
            <v>3</v>
          </cell>
          <cell r="BZ1355" t="str">
            <v>2</v>
          </cell>
          <cell r="CA1355" t="str">
            <v>4</v>
          </cell>
          <cell r="CB1355" t="str">
            <v>42</v>
          </cell>
          <cell r="CC1355" t="str">
            <v>14202001</v>
          </cell>
          <cell r="CD1355" t="str">
            <v>14202001006</v>
          </cell>
          <cell r="CE1355" t="str">
            <v>14202001006002</v>
          </cell>
          <cell r="CF1355" t="str">
            <v>黄石市</v>
          </cell>
          <cell r="CG1355" t="str">
            <v>黄石市教育局</v>
          </cell>
        </row>
        <row r="1356">
          <cell r="BL1356" t="str">
            <v>14202002004002098</v>
          </cell>
          <cell r="BM1356" t="str">
            <v>综合管理类</v>
          </cell>
          <cell r="BN1356" t="str">
            <v>综合管理类（A）</v>
          </cell>
          <cell r="BO1356" t="str">
            <v>黄石港工业园区营商环境建设服务中心</v>
          </cell>
          <cell r="BP1356" t="str">
            <v>经济管理</v>
          </cell>
          <cell r="BQ1356" t="str">
            <v/>
          </cell>
          <cell r="BR1356" t="str">
            <v>027021420200200400209800011114202250227122916</v>
          </cell>
          <cell r="BS1356" t="str">
            <v/>
          </cell>
          <cell r="BT1356" t="str">
            <v/>
          </cell>
          <cell r="BU1356" t="str">
            <v/>
          </cell>
          <cell r="BV1356" t="str">
            <v/>
          </cell>
          <cell r="BW1356" t="str">
            <v/>
          </cell>
          <cell r="BX1356" t="str">
            <v>14202002004002</v>
          </cell>
          <cell r="BY1356" t="str">
            <v>3</v>
          </cell>
          <cell r="BZ1356" t="str">
            <v>1</v>
          </cell>
          <cell r="CA1356" t="str">
            <v>1</v>
          </cell>
          <cell r="CB1356" t="str">
            <v>11</v>
          </cell>
          <cell r="CC1356" t="str">
            <v>14202002</v>
          </cell>
          <cell r="CD1356" t="str">
            <v>14202002004</v>
          </cell>
          <cell r="CE1356" t="str">
            <v>14202002004002</v>
          </cell>
          <cell r="CF1356" t="str">
            <v>黄石港区</v>
          </cell>
          <cell r="CG1356" t="str">
            <v>湖北黄石港工业园区管理委员会</v>
          </cell>
        </row>
        <row r="1357">
          <cell r="BL1357" t="str">
            <v>14202002001001094</v>
          </cell>
          <cell r="BM1357" t="str">
            <v>综合管理类</v>
          </cell>
          <cell r="BN1357" t="str">
            <v>综合管理类（A）</v>
          </cell>
          <cell r="BO1357" t="str">
            <v>黄石港区社会工作服务中心</v>
          </cell>
          <cell r="BP1357" t="str">
            <v>社会工作服务</v>
          </cell>
          <cell r="BQ1357" t="str">
            <v/>
          </cell>
          <cell r="BR1357" t="str">
            <v>027021420200200100109400005814202250226192025</v>
          </cell>
          <cell r="BS1357" t="str">
            <v/>
          </cell>
          <cell r="BT1357" t="str">
            <v/>
          </cell>
          <cell r="BU1357" t="str">
            <v/>
          </cell>
          <cell r="BV1357" t="str">
            <v/>
          </cell>
          <cell r="BW1357" t="str">
            <v/>
          </cell>
          <cell r="BX1357" t="str">
            <v>14202002001001</v>
          </cell>
          <cell r="BY1357" t="str">
            <v>3</v>
          </cell>
          <cell r="BZ1357" t="str">
            <v>1</v>
          </cell>
          <cell r="CA1357" t="str">
            <v>1</v>
          </cell>
          <cell r="CB1357" t="str">
            <v>11</v>
          </cell>
          <cell r="CC1357" t="str">
            <v>14202002</v>
          </cell>
          <cell r="CD1357" t="str">
            <v>14202002001</v>
          </cell>
          <cell r="CE1357" t="str">
            <v>14202002001001</v>
          </cell>
          <cell r="CF1357" t="str">
            <v>黄石港区</v>
          </cell>
          <cell r="CG1357" t="str">
            <v>中共黄石市黄石港区委社会工作部</v>
          </cell>
        </row>
        <row r="1358">
          <cell r="BL1358" t="str">
            <v>14202001013001051</v>
          </cell>
          <cell r="BM1358" t="str">
            <v>综合管理类</v>
          </cell>
          <cell r="BN1358" t="str">
            <v>综合管理类（A）</v>
          </cell>
          <cell r="BO1358" t="str">
            <v>黄石市图书馆</v>
          </cell>
          <cell r="BP1358" t="str">
            <v>读者服务岗</v>
          </cell>
          <cell r="BQ1358" t="str">
            <v/>
          </cell>
          <cell r="BR1358" t="str">
            <v>027021420200101300105100008914202250225093847</v>
          </cell>
          <cell r="BS1358" t="str">
            <v/>
          </cell>
          <cell r="BT1358" t="str">
            <v/>
          </cell>
          <cell r="BU1358" t="str">
            <v/>
          </cell>
          <cell r="BV1358" t="str">
            <v/>
          </cell>
          <cell r="BW1358" t="str">
            <v/>
          </cell>
          <cell r="BX1358" t="str">
            <v>14202001013001</v>
          </cell>
          <cell r="BY1358" t="str">
            <v>3</v>
          </cell>
          <cell r="BZ1358" t="str">
            <v>1</v>
          </cell>
          <cell r="CA1358" t="str">
            <v>1</v>
          </cell>
          <cell r="CB1358" t="str">
            <v>11</v>
          </cell>
          <cell r="CC1358" t="str">
            <v>14202001</v>
          </cell>
          <cell r="CD1358" t="str">
            <v>14202001013</v>
          </cell>
          <cell r="CE1358" t="str">
            <v>14202001013001</v>
          </cell>
          <cell r="CF1358" t="str">
            <v>黄石市</v>
          </cell>
          <cell r="CG1358" t="str">
            <v>黄石市文化和旅游局</v>
          </cell>
        </row>
        <row r="1359">
          <cell r="BL1359" t="str">
            <v>14202001001001001</v>
          </cell>
          <cell r="BM1359" t="str">
            <v>社会科学专技类</v>
          </cell>
          <cell r="BN1359" t="str">
            <v>社会科学专技类（B）</v>
          </cell>
          <cell r="BO1359" t="str">
            <v>中共黄石市委党校（市行政学院、市社会主义学院）</v>
          </cell>
          <cell r="BP1359" t="str">
            <v>专任教师</v>
          </cell>
          <cell r="BQ1359" t="str">
            <v/>
          </cell>
          <cell r="BR1359" t="str">
            <v>027021420200100100100100002214202250225100258</v>
          </cell>
          <cell r="BS1359" t="str">
            <v/>
          </cell>
          <cell r="BT1359" t="str">
            <v/>
          </cell>
          <cell r="BU1359" t="str">
            <v/>
          </cell>
          <cell r="BV1359" t="str">
            <v/>
          </cell>
          <cell r="BW1359" t="str">
            <v/>
          </cell>
          <cell r="BX1359" t="str">
            <v>14202001001001</v>
          </cell>
          <cell r="BY1359" t="str">
            <v>3</v>
          </cell>
          <cell r="BZ1359" t="str">
            <v>1</v>
          </cell>
          <cell r="CA1359" t="str">
            <v>2</v>
          </cell>
          <cell r="CB1359" t="str">
            <v>21</v>
          </cell>
          <cell r="CC1359" t="str">
            <v>14202001</v>
          </cell>
          <cell r="CD1359" t="str">
            <v>14202001001</v>
          </cell>
          <cell r="CE1359" t="str">
            <v>14202001001001</v>
          </cell>
          <cell r="CF1359" t="str">
            <v>黄石市</v>
          </cell>
          <cell r="CG1359" t="str">
            <v>黄石市委直属</v>
          </cell>
        </row>
        <row r="1360">
          <cell r="BL1360" t="str">
            <v>14202004003001112</v>
          </cell>
          <cell r="BM1360" t="str">
            <v>综合管理类</v>
          </cell>
          <cell r="BN1360" t="str">
            <v>综合管理类（A）</v>
          </cell>
          <cell r="BO1360" t="str">
            <v>章山街道党群服务中心</v>
          </cell>
          <cell r="BP1360" t="str">
            <v>党群服务岗</v>
          </cell>
          <cell r="BQ1360" t="str">
            <v/>
          </cell>
          <cell r="BR1360" t="str">
            <v>027021420200400300111200007014202250225193939</v>
          </cell>
          <cell r="BS1360" t="str">
            <v/>
          </cell>
          <cell r="BT1360" t="str">
            <v/>
          </cell>
          <cell r="BU1360" t="str">
            <v/>
          </cell>
          <cell r="BV1360" t="str">
            <v/>
          </cell>
          <cell r="BW1360" t="str">
            <v/>
          </cell>
          <cell r="BX1360" t="str">
            <v>14202004003001</v>
          </cell>
          <cell r="BY1360" t="str">
            <v>3</v>
          </cell>
          <cell r="BZ1360" t="str">
            <v>1</v>
          </cell>
          <cell r="CA1360" t="str">
            <v>1</v>
          </cell>
          <cell r="CB1360" t="str">
            <v>11</v>
          </cell>
          <cell r="CC1360" t="str">
            <v>14202004</v>
          </cell>
          <cell r="CD1360" t="str">
            <v>14202004003</v>
          </cell>
          <cell r="CE1360" t="str">
            <v>14202004003001</v>
          </cell>
          <cell r="CF1360" t="str">
            <v>开发区·铁山区</v>
          </cell>
          <cell r="CG1360" t="str">
            <v>章山街道办事处</v>
          </cell>
        </row>
        <row r="1361">
          <cell r="BL1361" t="str">
            <v>14202001017001063</v>
          </cell>
          <cell r="BM1361" t="str">
            <v>自然科学专技类</v>
          </cell>
          <cell r="BN1361" t="str">
            <v>自然科学专技类（C）</v>
          </cell>
          <cell r="BO1361" t="str">
            <v>黄石市计量检定测试所</v>
          </cell>
          <cell r="BP1361" t="str">
            <v>计量检定岗</v>
          </cell>
          <cell r="BQ1361" t="str">
            <v/>
          </cell>
          <cell r="BR1361" t="str">
            <v>027021420200101700106300001914202250225175002</v>
          </cell>
          <cell r="BS1361" t="str">
            <v/>
          </cell>
          <cell r="BT1361" t="str">
            <v/>
          </cell>
          <cell r="BU1361" t="str">
            <v/>
          </cell>
          <cell r="BV1361" t="str">
            <v/>
          </cell>
          <cell r="BW1361" t="str">
            <v/>
          </cell>
          <cell r="BX1361" t="str">
            <v>14202001017001</v>
          </cell>
          <cell r="BY1361" t="str">
            <v>3</v>
          </cell>
          <cell r="BZ1361" t="str">
            <v>1</v>
          </cell>
          <cell r="CA1361" t="str">
            <v>3</v>
          </cell>
          <cell r="CB1361" t="str">
            <v>31</v>
          </cell>
          <cell r="CC1361" t="str">
            <v>14202001</v>
          </cell>
          <cell r="CD1361" t="str">
            <v>14202001017</v>
          </cell>
          <cell r="CE1361" t="str">
            <v>14202001017001</v>
          </cell>
          <cell r="CF1361" t="str">
            <v>黄石市</v>
          </cell>
          <cell r="CG1361" t="str">
            <v>黄石市市场监督管理局</v>
          </cell>
        </row>
        <row r="1362">
          <cell r="BL1362" t="str">
            <v>14202001014001056</v>
          </cell>
          <cell r="BM1362" t="str">
            <v>综合管理类</v>
          </cell>
          <cell r="BN1362" t="str">
            <v>综合管理类（A）</v>
          </cell>
          <cell r="BO1362" t="str">
            <v>黄石市疾病预防控制中心</v>
          </cell>
          <cell r="BP1362" t="str">
            <v>健康教育宣传</v>
          </cell>
          <cell r="BQ1362" t="str">
            <v/>
          </cell>
          <cell r="BR1362" t="str">
            <v>027021420200101400105600007614202250225153732</v>
          </cell>
          <cell r="BS1362" t="str">
            <v/>
          </cell>
          <cell r="BT1362" t="str">
            <v/>
          </cell>
          <cell r="BU1362" t="str">
            <v/>
          </cell>
          <cell r="BV1362" t="str">
            <v/>
          </cell>
          <cell r="BW1362" t="str">
            <v/>
          </cell>
          <cell r="BX1362" t="str">
            <v>14202001014001</v>
          </cell>
          <cell r="BY1362" t="str">
            <v>3</v>
          </cell>
          <cell r="BZ1362" t="str">
            <v>1</v>
          </cell>
          <cell r="CA1362" t="str">
            <v>1</v>
          </cell>
          <cell r="CB1362" t="str">
            <v>11</v>
          </cell>
          <cell r="CC1362" t="str">
            <v>14202001</v>
          </cell>
          <cell r="CD1362" t="str">
            <v>14202001014</v>
          </cell>
          <cell r="CE1362" t="str">
            <v>14202001014001</v>
          </cell>
          <cell r="CF1362" t="str">
            <v>黄石市</v>
          </cell>
          <cell r="CG1362" t="str">
            <v>黄石市卫生健康委员会</v>
          </cell>
        </row>
        <row r="1363">
          <cell r="BL1363" t="str">
            <v>14202005001001121</v>
          </cell>
          <cell r="BM1363" t="str">
            <v>综合管理类</v>
          </cell>
          <cell r="BN1363" t="str">
            <v>综合管理类（A）</v>
          </cell>
          <cell r="BO1363" t="str">
            <v>金海管理区党群服务中心（退役军人服务站）</v>
          </cell>
          <cell r="BP1363" t="str">
            <v>综合管理岗</v>
          </cell>
          <cell r="BQ1363" t="str">
            <v/>
          </cell>
          <cell r="BR1363" t="str">
            <v>027021420200500100112100017914202250225093012</v>
          </cell>
          <cell r="BS1363" t="str">
            <v/>
          </cell>
          <cell r="BT1363" t="str">
            <v/>
          </cell>
          <cell r="BU1363" t="str">
            <v/>
          </cell>
          <cell r="BV1363" t="str">
            <v/>
          </cell>
          <cell r="BW1363" t="str">
            <v/>
          </cell>
          <cell r="BX1363" t="str">
            <v>14202005001001</v>
          </cell>
          <cell r="BY1363" t="str">
            <v>3</v>
          </cell>
          <cell r="BZ1363" t="str">
            <v>1</v>
          </cell>
          <cell r="CA1363" t="str">
            <v>1</v>
          </cell>
          <cell r="CB1363" t="str">
            <v>11</v>
          </cell>
          <cell r="CC1363" t="str">
            <v>14202005</v>
          </cell>
          <cell r="CD1363" t="str">
            <v>14202005001</v>
          </cell>
          <cell r="CE1363" t="str">
            <v>14202005001001</v>
          </cell>
          <cell r="CF1363" t="str">
            <v>新港园区</v>
          </cell>
          <cell r="CG1363" t="str">
            <v>金海管理区委员会</v>
          </cell>
        </row>
        <row r="1364">
          <cell r="BL1364" t="str">
            <v>14202003002001107</v>
          </cell>
          <cell r="BM1364" t="str">
            <v>综合管理类</v>
          </cell>
          <cell r="BN1364" t="str">
            <v>综合管理类（A）</v>
          </cell>
          <cell r="BO1364" t="str">
            <v>下陆区住房保障服务中心</v>
          </cell>
          <cell r="BP1364" t="str">
            <v>综合管理岗</v>
          </cell>
          <cell r="BQ1364" t="str">
            <v/>
          </cell>
          <cell r="BR1364" t="str">
            <v>027021420200300200110700001514202250225182929</v>
          </cell>
          <cell r="BS1364" t="str">
            <v/>
          </cell>
          <cell r="BT1364" t="str">
            <v/>
          </cell>
          <cell r="BU1364" t="str">
            <v/>
          </cell>
          <cell r="BV1364" t="str">
            <v/>
          </cell>
          <cell r="BW1364" t="str">
            <v/>
          </cell>
          <cell r="BX1364" t="str">
            <v>14202003002001</v>
          </cell>
          <cell r="BY1364" t="str">
            <v>3</v>
          </cell>
          <cell r="BZ1364" t="str">
            <v>1</v>
          </cell>
          <cell r="CA1364" t="str">
            <v>1</v>
          </cell>
          <cell r="CB1364" t="str">
            <v>11</v>
          </cell>
          <cell r="CC1364" t="str">
            <v>14202003</v>
          </cell>
          <cell r="CD1364" t="str">
            <v>14202003002</v>
          </cell>
          <cell r="CE1364" t="str">
            <v>14202003002001</v>
          </cell>
          <cell r="CF1364" t="str">
            <v>下陆区</v>
          </cell>
          <cell r="CG1364" t="str">
            <v>下陆区住房保障局</v>
          </cell>
        </row>
        <row r="1365">
          <cell r="BL1365" t="str">
            <v>14202001004003005</v>
          </cell>
          <cell r="BM1365" t="str">
            <v>社会科学专技类</v>
          </cell>
          <cell r="BN1365" t="str">
            <v>社会科学专技类（B）</v>
          </cell>
          <cell r="BO1365" t="str">
            <v>黄石市委机关幼儿园</v>
          </cell>
          <cell r="BP1365" t="str">
            <v>会计人员</v>
          </cell>
          <cell r="BQ1365" t="str">
            <v/>
          </cell>
          <cell r="BR1365" t="str">
            <v>027021420200100400300500001614202250227155606</v>
          </cell>
          <cell r="BS1365" t="str">
            <v/>
          </cell>
          <cell r="BT1365" t="str">
            <v/>
          </cell>
          <cell r="BU1365" t="str">
            <v/>
          </cell>
          <cell r="BV1365" t="str">
            <v/>
          </cell>
          <cell r="BW1365" t="str">
            <v/>
          </cell>
          <cell r="BX1365" t="str">
            <v>14202001004003</v>
          </cell>
          <cell r="BY1365" t="str">
            <v>3</v>
          </cell>
          <cell r="BZ1365" t="str">
            <v>1</v>
          </cell>
          <cell r="CA1365" t="str">
            <v>2</v>
          </cell>
          <cell r="CB1365" t="str">
            <v>21</v>
          </cell>
          <cell r="CC1365" t="str">
            <v>14202001</v>
          </cell>
          <cell r="CD1365" t="str">
            <v>14202001004</v>
          </cell>
          <cell r="CE1365" t="str">
            <v>14202001004003</v>
          </cell>
          <cell r="CF1365" t="str">
            <v>黄石市</v>
          </cell>
          <cell r="CG1365" t="str">
            <v>黄石市机关事务服务中心</v>
          </cell>
        </row>
        <row r="1366">
          <cell r="BL1366" t="str">
            <v>14202005001001122</v>
          </cell>
          <cell r="BM1366" t="str">
            <v>综合管理类</v>
          </cell>
          <cell r="BN1366" t="str">
            <v>综合管理类（A）</v>
          </cell>
          <cell r="BO1366" t="str">
            <v>金海管理区党群服务中心（退役军人服务站）</v>
          </cell>
          <cell r="BP1366" t="str">
            <v>综合管理岗</v>
          </cell>
          <cell r="BQ1366" t="str">
            <v/>
          </cell>
          <cell r="BR1366" t="str">
            <v>027021420200500100112200007514202250225132832</v>
          </cell>
          <cell r="BS1366" t="str">
            <v/>
          </cell>
          <cell r="BT1366" t="str">
            <v/>
          </cell>
          <cell r="BU1366" t="str">
            <v/>
          </cell>
          <cell r="BV1366" t="str">
            <v/>
          </cell>
          <cell r="BW1366" t="str">
            <v/>
          </cell>
          <cell r="BX1366" t="str">
            <v>14202005001001</v>
          </cell>
          <cell r="BY1366" t="str">
            <v>3</v>
          </cell>
          <cell r="BZ1366" t="str">
            <v>1</v>
          </cell>
          <cell r="CA1366" t="str">
            <v>1</v>
          </cell>
          <cell r="CB1366" t="str">
            <v>11</v>
          </cell>
          <cell r="CC1366" t="str">
            <v>14202005</v>
          </cell>
          <cell r="CD1366" t="str">
            <v>14202005001</v>
          </cell>
          <cell r="CE1366" t="str">
            <v>14202005001001</v>
          </cell>
          <cell r="CF1366" t="str">
            <v>新港园区</v>
          </cell>
          <cell r="CG1366" t="str">
            <v>金海管理区委员会</v>
          </cell>
        </row>
        <row r="1367">
          <cell r="BL1367" t="str">
            <v>14202004006002118</v>
          </cell>
          <cell r="BM1367" t="str">
            <v>医疗卫生类</v>
          </cell>
          <cell r="BN1367" t="str">
            <v>护理类</v>
          </cell>
          <cell r="BO1367" t="str">
            <v>大冶市汪仁中心卫生院</v>
          </cell>
          <cell r="BP1367" t="str">
            <v>护理</v>
          </cell>
          <cell r="BQ1367" t="str">
            <v/>
          </cell>
          <cell r="BR1367" t="str">
            <v>027021420200400600211800010814202250225171222</v>
          </cell>
          <cell r="BS1367" t="str">
            <v/>
          </cell>
          <cell r="BT1367" t="str">
            <v/>
          </cell>
          <cell r="BU1367" t="str">
            <v/>
          </cell>
          <cell r="BV1367" t="str">
            <v/>
          </cell>
          <cell r="BW1367" t="str">
            <v/>
          </cell>
          <cell r="BX1367" t="str">
            <v>14202004006002</v>
          </cell>
          <cell r="BY1367" t="str">
            <v>3</v>
          </cell>
          <cell r="BZ1367" t="str">
            <v>1</v>
          </cell>
          <cell r="CA1367" t="str">
            <v>5</v>
          </cell>
          <cell r="CB1367" t="str">
            <v>54</v>
          </cell>
          <cell r="CC1367" t="str">
            <v>14202004</v>
          </cell>
          <cell r="CD1367" t="str">
            <v>14202004006</v>
          </cell>
          <cell r="CE1367" t="str">
            <v>14202004006002</v>
          </cell>
          <cell r="CF1367" t="str">
            <v>开发区·铁山区</v>
          </cell>
          <cell r="CG1367" t="str">
            <v>黄石经济技术开发区·铁山区卫生健康局</v>
          </cell>
        </row>
        <row r="1368">
          <cell r="BL1368" t="str">
            <v>14202004002001110</v>
          </cell>
          <cell r="BM1368" t="str">
            <v>综合管理类</v>
          </cell>
          <cell r="BN1368" t="str">
            <v>综合管理类（A）</v>
          </cell>
          <cell r="BO1368" t="str">
            <v>金山街道社区网格管理综合服务中心</v>
          </cell>
          <cell r="BP1368" t="str">
            <v>综合管理岗</v>
          </cell>
          <cell r="BQ1368" t="str">
            <v/>
          </cell>
          <cell r="BR1368" t="str">
            <v>027021420200400200111000003614202250225104932</v>
          </cell>
          <cell r="BS1368" t="str">
            <v/>
          </cell>
          <cell r="BT1368" t="str">
            <v/>
          </cell>
          <cell r="BU1368" t="str">
            <v/>
          </cell>
          <cell r="BV1368" t="str">
            <v/>
          </cell>
          <cell r="BW1368" t="str">
            <v/>
          </cell>
          <cell r="BX1368" t="str">
            <v>14202004002001</v>
          </cell>
          <cell r="BY1368" t="str">
            <v>3</v>
          </cell>
          <cell r="BZ1368" t="str">
            <v>1</v>
          </cell>
          <cell r="CA1368" t="str">
            <v>1</v>
          </cell>
          <cell r="CB1368" t="str">
            <v>11</v>
          </cell>
          <cell r="CC1368" t="str">
            <v>14202004</v>
          </cell>
          <cell r="CD1368" t="str">
            <v>14202004002</v>
          </cell>
          <cell r="CE1368" t="str">
            <v>14202004002001</v>
          </cell>
          <cell r="CF1368" t="str">
            <v>开发区·铁山区</v>
          </cell>
          <cell r="CG1368" t="str">
            <v>金山街道办事处</v>
          </cell>
        </row>
        <row r="1369">
          <cell r="BL1369" t="str">
            <v>14202001017005065</v>
          </cell>
          <cell r="BM1369" t="str">
            <v>自然科学专技类</v>
          </cell>
          <cell r="BN1369" t="str">
            <v>自然科学专技类（C）</v>
          </cell>
          <cell r="BO1369" t="str">
            <v>黄石市食品药品信息服务中心</v>
          </cell>
          <cell r="BP1369" t="str">
            <v>药品检验监测岗</v>
          </cell>
          <cell r="BQ1369" t="str">
            <v/>
          </cell>
          <cell r="BR1369" t="str">
            <v>027021420200101700506500001914202250225220337</v>
          </cell>
          <cell r="BS1369" t="str">
            <v/>
          </cell>
          <cell r="BT1369" t="str">
            <v/>
          </cell>
          <cell r="BU1369" t="str">
            <v/>
          </cell>
          <cell r="BV1369" t="str">
            <v/>
          </cell>
          <cell r="BW1369" t="str">
            <v/>
          </cell>
          <cell r="BX1369" t="str">
            <v>14202001017005</v>
          </cell>
          <cell r="BY1369" t="str">
            <v>3</v>
          </cell>
          <cell r="BZ1369" t="str">
            <v>1</v>
          </cell>
          <cell r="CA1369" t="str">
            <v>3</v>
          </cell>
          <cell r="CB1369" t="str">
            <v>31</v>
          </cell>
          <cell r="CC1369" t="str">
            <v>14202001</v>
          </cell>
          <cell r="CD1369" t="str">
            <v>14202001017</v>
          </cell>
          <cell r="CE1369" t="str">
            <v>14202001017005</v>
          </cell>
          <cell r="CF1369" t="str">
            <v>黄石市</v>
          </cell>
          <cell r="CG1369" t="str">
            <v>黄石市市场监督管理局</v>
          </cell>
        </row>
        <row r="1370">
          <cell r="BL1370" t="str">
            <v>14202005001001121</v>
          </cell>
          <cell r="BM1370" t="str">
            <v>综合管理类</v>
          </cell>
          <cell r="BN1370" t="str">
            <v>综合管理类（A）</v>
          </cell>
          <cell r="BO1370" t="str">
            <v>金海管理区党群服务中心（退役军人服务站）</v>
          </cell>
          <cell r="BP1370" t="str">
            <v>综合管理岗</v>
          </cell>
          <cell r="BQ1370" t="str">
            <v/>
          </cell>
          <cell r="BR1370" t="str">
            <v>027021420200500100112100018014202250226124324</v>
          </cell>
          <cell r="BS1370" t="str">
            <v/>
          </cell>
          <cell r="BT1370" t="str">
            <v/>
          </cell>
          <cell r="BU1370" t="str">
            <v/>
          </cell>
          <cell r="BV1370" t="str">
            <v/>
          </cell>
          <cell r="BW1370" t="str">
            <v/>
          </cell>
          <cell r="BX1370" t="str">
            <v>14202005001001</v>
          </cell>
          <cell r="BY1370" t="str">
            <v>3</v>
          </cell>
          <cell r="BZ1370" t="str">
            <v>1</v>
          </cell>
          <cell r="CA1370" t="str">
            <v>1</v>
          </cell>
          <cell r="CB1370" t="str">
            <v>11</v>
          </cell>
          <cell r="CC1370" t="str">
            <v>14202005</v>
          </cell>
          <cell r="CD1370" t="str">
            <v>14202005001</v>
          </cell>
          <cell r="CE1370" t="str">
            <v>14202005001001</v>
          </cell>
          <cell r="CF1370" t="str">
            <v>新港园区</v>
          </cell>
          <cell r="CG1370" t="str">
            <v>金海管理区委员会</v>
          </cell>
        </row>
        <row r="1371">
          <cell r="BL1371" t="str">
            <v>14202001004003005</v>
          </cell>
          <cell r="BM1371" t="str">
            <v>社会科学专技类</v>
          </cell>
          <cell r="BN1371" t="str">
            <v>社会科学专技类（B）</v>
          </cell>
          <cell r="BO1371" t="str">
            <v>黄石市委机关幼儿园</v>
          </cell>
          <cell r="BP1371" t="str">
            <v>会计人员</v>
          </cell>
          <cell r="BQ1371" t="str">
            <v/>
          </cell>
          <cell r="BR1371" t="str">
            <v>027021420200100400300500002514202250226173830</v>
          </cell>
          <cell r="BS1371" t="str">
            <v/>
          </cell>
          <cell r="BT1371" t="str">
            <v/>
          </cell>
          <cell r="BU1371" t="str">
            <v/>
          </cell>
          <cell r="BV1371" t="str">
            <v/>
          </cell>
          <cell r="BW1371" t="str">
            <v/>
          </cell>
          <cell r="BX1371" t="str">
            <v>14202001004003</v>
          </cell>
          <cell r="BY1371" t="str">
            <v>3</v>
          </cell>
          <cell r="BZ1371" t="str">
            <v>1</v>
          </cell>
          <cell r="CA1371" t="str">
            <v>2</v>
          </cell>
          <cell r="CB1371" t="str">
            <v>21</v>
          </cell>
          <cell r="CC1371" t="str">
            <v>14202001</v>
          </cell>
          <cell r="CD1371" t="str">
            <v>14202001004</v>
          </cell>
          <cell r="CE1371" t="str">
            <v>14202001004003</v>
          </cell>
          <cell r="CF1371" t="str">
            <v>黄石市</v>
          </cell>
          <cell r="CG1371" t="str">
            <v>黄石市机关事务服务中心</v>
          </cell>
        </row>
        <row r="1372">
          <cell r="BL1372" t="str">
            <v>14202001011002050</v>
          </cell>
          <cell r="BM1372" t="str">
            <v>自然科学专技类</v>
          </cell>
          <cell r="BN1372" t="str">
            <v>自然科学专技类（C）</v>
          </cell>
          <cell r="BO1372" t="str">
            <v>黄石市公路事业发展中心</v>
          </cell>
          <cell r="BP1372" t="str">
            <v>工程技术</v>
          </cell>
          <cell r="BQ1372" t="str">
            <v/>
          </cell>
          <cell r="BR1372" t="str">
            <v>027021420200101100205000004014202250226160413</v>
          </cell>
          <cell r="BS1372" t="str">
            <v/>
          </cell>
          <cell r="BT1372" t="str">
            <v/>
          </cell>
          <cell r="BU1372" t="str">
            <v/>
          </cell>
          <cell r="BV1372" t="str">
            <v/>
          </cell>
          <cell r="BW1372" t="str">
            <v/>
          </cell>
          <cell r="BX1372" t="str">
            <v>14202001011002</v>
          </cell>
          <cell r="BY1372" t="str">
            <v>3</v>
          </cell>
          <cell r="BZ1372" t="str">
            <v>2</v>
          </cell>
          <cell r="CA1372" t="str">
            <v>3</v>
          </cell>
          <cell r="CB1372" t="str">
            <v>31</v>
          </cell>
          <cell r="CC1372" t="str">
            <v>14202001</v>
          </cell>
          <cell r="CD1372" t="str">
            <v>14202001011</v>
          </cell>
          <cell r="CE1372" t="str">
            <v>14202001011002</v>
          </cell>
          <cell r="CF1372" t="str">
            <v>黄石市</v>
          </cell>
          <cell r="CG1372" t="str">
            <v>黄石市交通运输局</v>
          </cell>
        </row>
        <row r="1373">
          <cell r="BL1373" t="str">
            <v>14202002005001099</v>
          </cell>
          <cell r="BM1373" t="str">
            <v>综合管理类</v>
          </cell>
          <cell r="BN1373" t="str">
            <v>综合管理类（A）</v>
          </cell>
          <cell r="BO1373" t="str">
            <v>黄石港区花湖街道党群服务中心</v>
          </cell>
          <cell r="BP1373" t="str">
            <v>工作人员</v>
          </cell>
          <cell r="BQ1373" t="str">
            <v/>
          </cell>
          <cell r="BR1373" t="str">
            <v>027021420200200500109900001814202250225090010</v>
          </cell>
          <cell r="BS1373" t="str">
            <v/>
          </cell>
          <cell r="BT1373" t="str">
            <v/>
          </cell>
          <cell r="BU1373" t="str">
            <v/>
          </cell>
          <cell r="BV1373" t="str">
            <v/>
          </cell>
          <cell r="BW1373" t="str">
            <v/>
          </cell>
          <cell r="BX1373" t="str">
            <v>14202002005001</v>
          </cell>
          <cell r="BY1373" t="str">
            <v>3</v>
          </cell>
          <cell r="BZ1373" t="str">
            <v>1</v>
          </cell>
          <cell r="CA1373" t="str">
            <v>1</v>
          </cell>
          <cell r="CB1373" t="str">
            <v>11</v>
          </cell>
          <cell r="CC1373" t="str">
            <v>14202002</v>
          </cell>
          <cell r="CD1373" t="str">
            <v>14202002005</v>
          </cell>
          <cell r="CE1373" t="str">
            <v>14202002005001</v>
          </cell>
          <cell r="CF1373" t="str">
            <v>黄石港区</v>
          </cell>
          <cell r="CG1373" t="str">
            <v>黄石市黄石港区花湖街道办事处</v>
          </cell>
        </row>
        <row r="1374">
          <cell r="BL1374" t="str">
            <v>14202005001001121</v>
          </cell>
          <cell r="BM1374" t="str">
            <v>综合管理类</v>
          </cell>
          <cell r="BN1374" t="str">
            <v>综合管理类（A）</v>
          </cell>
          <cell r="BO1374" t="str">
            <v>金海管理区党群服务中心（退役军人服务站）</v>
          </cell>
          <cell r="BP1374" t="str">
            <v>综合管理岗</v>
          </cell>
          <cell r="BQ1374" t="str">
            <v/>
          </cell>
          <cell r="BR1374" t="str">
            <v>027021420200500100112100018114202250226145653</v>
          </cell>
          <cell r="BS1374" t="str">
            <v/>
          </cell>
          <cell r="BT1374" t="str">
            <v/>
          </cell>
          <cell r="BU1374" t="str">
            <v/>
          </cell>
          <cell r="BV1374" t="str">
            <v/>
          </cell>
          <cell r="BW1374" t="str">
            <v/>
          </cell>
          <cell r="BX1374" t="str">
            <v>14202005001001</v>
          </cell>
          <cell r="BY1374" t="str">
            <v>3</v>
          </cell>
          <cell r="BZ1374" t="str">
            <v>1</v>
          </cell>
          <cell r="CA1374" t="str">
            <v>1</v>
          </cell>
          <cell r="CB1374" t="str">
            <v>11</v>
          </cell>
          <cell r="CC1374" t="str">
            <v>14202005</v>
          </cell>
          <cell r="CD1374" t="str">
            <v>14202005001</v>
          </cell>
          <cell r="CE1374" t="str">
            <v>14202005001001</v>
          </cell>
          <cell r="CF1374" t="str">
            <v>新港园区</v>
          </cell>
          <cell r="CG1374" t="str">
            <v>金海管理区委员会</v>
          </cell>
        </row>
        <row r="1375">
          <cell r="BL1375" t="str">
            <v>14202005001001121</v>
          </cell>
          <cell r="BM1375" t="str">
            <v>综合管理类</v>
          </cell>
          <cell r="BN1375" t="str">
            <v>综合管理类（A）</v>
          </cell>
          <cell r="BO1375" t="str">
            <v>金海管理区党群服务中心（退役军人服务站）</v>
          </cell>
          <cell r="BP1375" t="str">
            <v>综合管理岗</v>
          </cell>
          <cell r="BQ1375" t="str">
            <v/>
          </cell>
          <cell r="BR1375" t="str">
            <v>027021420200500100112100018214202250226085448</v>
          </cell>
          <cell r="BS1375" t="str">
            <v/>
          </cell>
          <cell r="BT1375" t="str">
            <v/>
          </cell>
          <cell r="BU1375" t="str">
            <v/>
          </cell>
          <cell r="BV1375" t="str">
            <v/>
          </cell>
          <cell r="BW1375" t="str">
            <v/>
          </cell>
          <cell r="BX1375" t="str">
            <v>14202005001001</v>
          </cell>
          <cell r="BY1375" t="str">
            <v>3</v>
          </cell>
          <cell r="BZ1375" t="str">
            <v>1</v>
          </cell>
          <cell r="CA1375" t="str">
            <v>1</v>
          </cell>
          <cell r="CB1375" t="str">
            <v>11</v>
          </cell>
          <cell r="CC1375" t="str">
            <v>14202005</v>
          </cell>
          <cell r="CD1375" t="str">
            <v>14202005001</v>
          </cell>
          <cell r="CE1375" t="str">
            <v>14202005001001</v>
          </cell>
          <cell r="CF1375" t="str">
            <v>新港园区</v>
          </cell>
          <cell r="CG1375" t="str">
            <v>金海管理区委员会</v>
          </cell>
        </row>
        <row r="1376">
          <cell r="BL1376" t="str">
            <v>14202002008002106</v>
          </cell>
          <cell r="BM1376" t="str">
            <v>综合管理类</v>
          </cell>
          <cell r="BN1376" t="str">
            <v>综合管理类（A）</v>
          </cell>
          <cell r="BO1376" t="str">
            <v>黄石港区胜阳港街道社区网格管理综合服务中心</v>
          </cell>
          <cell r="BP1376" t="str">
            <v>工作人员</v>
          </cell>
          <cell r="BQ1376" t="str">
            <v/>
          </cell>
          <cell r="BR1376" t="str">
            <v>027021420200200800210600011714202250225103643</v>
          </cell>
          <cell r="BS1376" t="str">
            <v/>
          </cell>
          <cell r="BT1376" t="str">
            <v/>
          </cell>
          <cell r="BU1376" t="str">
            <v/>
          </cell>
          <cell r="BV1376" t="str">
            <v/>
          </cell>
          <cell r="BW1376" t="str">
            <v/>
          </cell>
          <cell r="BX1376" t="str">
            <v>14202002008002</v>
          </cell>
          <cell r="BY1376" t="str">
            <v>3</v>
          </cell>
          <cell r="BZ1376" t="str">
            <v>1</v>
          </cell>
          <cell r="CA1376" t="str">
            <v>1</v>
          </cell>
          <cell r="CB1376" t="str">
            <v>11</v>
          </cell>
          <cell r="CC1376" t="str">
            <v>14202002</v>
          </cell>
          <cell r="CD1376" t="str">
            <v>14202002008</v>
          </cell>
          <cell r="CE1376" t="str">
            <v>14202002008002</v>
          </cell>
          <cell r="CF1376" t="str">
            <v>黄石港区</v>
          </cell>
          <cell r="CG1376" t="str">
            <v>黄石市黄石港区胜阳港街道办事处</v>
          </cell>
        </row>
        <row r="1377">
          <cell r="BL1377" t="str">
            <v>14202004006002118</v>
          </cell>
          <cell r="BM1377" t="str">
            <v>医疗卫生类</v>
          </cell>
          <cell r="BN1377" t="str">
            <v>护理类</v>
          </cell>
          <cell r="BO1377" t="str">
            <v>大冶市汪仁中心卫生院</v>
          </cell>
          <cell r="BP1377" t="str">
            <v>护理</v>
          </cell>
          <cell r="BQ1377" t="str">
            <v/>
          </cell>
          <cell r="BR1377" t="str">
            <v>027021420200400600211800006114202250225102948</v>
          </cell>
          <cell r="BS1377" t="str">
            <v/>
          </cell>
          <cell r="BT1377" t="str">
            <v/>
          </cell>
          <cell r="BU1377" t="str">
            <v/>
          </cell>
          <cell r="BV1377" t="str">
            <v/>
          </cell>
          <cell r="BW1377" t="str">
            <v/>
          </cell>
          <cell r="BX1377" t="str">
            <v>14202004006002</v>
          </cell>
          <cell r="BY1377" t="str">
            <v>3</v>
          </cell>
          <cell r="BZ1377" t="str">
            <v>1</v>
          </cell>
          <cell r="CA1377" t="str">
            <v>5</v>
          </cell>
          <cell r="CB1377" t="str">
            <v>54</v>
          </cell>
          <cell r="CC1377" t="str">
            <v>14202004</v>
          </cell>
          <cell r="CD1377" t="str">
            <v>14202004006</v>
          </cell>
          <cell r="CE1377" t="str">
            <v>14202004006002</v>
          </cell>
          <cell r="CF1377" t="str">
            <v>开发区·铁山区</v>
          </cell>
          <cell r="CG1377" t="str">
            <v>黄石经济技术开发区·铁山区卫生健康局</v>
          </cell>
        </row>
        <row r="1378">
          <cell r="BL1378" t="str">
            <v>14202004002001110</v>
          </cell>
          <cell r="BM1378" t="str">
            <v>综合管理类</v>
          </cell>
          <cell r="BN1378" t="str">
            <v>综合管理类（A）</v>
          </cell>
          <cell r="BO1378" t="str">
            <v>金山街道社区网格管理综合服务中心</v>
          </cell>
          <cell r="BP1378" t="str">
            <v>综合管理岗</v>
          </cell>
          <cell r="BQ1378" t="str">
            <v/>
          </cell>
          <cell r="BR1378" t="str">
            <v>027021420200400200111000002314202250227145324</v>
          </cell>
          <cell r="BS1378" t="str">
            <v/>
          </cell>
          <cell r="BT1378" t="str">
            <v/>
          </cell>
          <cell r="BU1378" t="str">
            <v/>
          </cell>
          <cell r="BV1378" t="str">
            <v/>
          </cell>
          <cell r="BW1378" t="str">
            <v/>
          </cell>
          <cell r="BX1378" t="str">
            <v>14202004002001</v>
          </cell>
          <cell r="BY1378" t="str">
            <v>3</v>
          </cell>
          <cell r="BZ1378" t="str">
            <v>1</v>
          </cell>
          <cell r="CA1378" t="str">
            <v>1</v>
          </cell>
          <cell r="CB1378" t="str">
            <v>11</v>
          </cell>
          <cell r="CC1378" t="str">
            <v>14202004</v>
          </cell>
          <cell r="CD1378" t="str">
            <v>14202004002</v>
          </cell>
          <cell r="CE1378" t="str">
            <v>14202004002001</v>
          </cell>
          <cell r="CF1378" t="str">
            <v>开发区·铁山区</v>
          </cell>
          <cell r="CG1378" t="str">
            <v>金山街道办事处</v>
          </cell>
        </row>
        <row r="1379">
          <cell r="BL1379" t="str">
            <v>14202005002001123</v>
          </cell>
          <cell r="BM1379" t="str">
            <v>综合管理类</v>
          </cell>
          <cell r="BN1379" t="str">
            <v>综合管理类（A）</v>
          </cell>
          <cell r="BO1379" t="str">
            <v>金海管理区财政所</v>
          </cell>
          <cell r="BP1379" t="str">
            <v>综合管理岗</v>
          </cell>
          <cell r="BQ1379" t="str">
            <v/>
          </cell>
          <cell r="BR1379" t="str">
            <v>027021420200500200112300002814202250225181902</v>
          </cell>
          <cell r="BS1379" t="str">
            <v/>
          </cell>
          <cell r="BT1379" t="str">
            <v/>
          </cell>
          <cell r="BU1379" t="str">
            <v/>
          </cell>
          <cell r="BV1379" t="str">
            <v/>
          </cell>
          <cell r="BW1379" t="str">
            <v/>
          </cell>
          <cell r="BX1379" t="str">
            <v>14202005002001</v>
          </cell>
          <cell r="BY1379" t="str">
            <v>3</v>
          </cell>
          <cell r="BZ1379" t="str">
            <v>1</v>
          </cell>
          <cell r="CA1379" t="str">
            <v>1</v>
          </cell>
          <cell r="CB1379" t="str">
            <v>11</v>
          </cell>
          <cell r="CC1379" t="str">
            <v>14202005</v>
          </cell>
          <cell r="CD1379" t="str">
            <v>14202005002</v>
          </cell>
          <cell r="CE1379" t="str">
            <v>14202005002001</v>
          </cell>
          <cell r="CF1379" t="str">
            <v>新港园区</v>
          </cell>
          <cell r="CG1379" t="str">
            <v>黄石新港（物流）工业园区财政金融局</v>
          </cell>
        </row>
        <row r="1380">
          <cell r="BL1380" t="str">
            <v>14202001006008036</v>
          </cell>
          <cell r="BM1380" t="str">
            <v>中小学教师类</v>
          </cell>
          <cell r="BN1380" t="str">
            <v>中学教师类（D2）</v>
          </cell>
          <cell r="BO1380" t="str">
            <v>黄石市特殊教育学校</v>
          </cell>
          <cell r="BP1380" t="str">
            <v>美术专任教师</v>
          </cell>
          <cell r="BQ1380" t="str">
            <v/>
          </cell>
          <cell r="BR1380" t="str">
            <v>027021420200100600803600003014202250225170558</v>
          </cell>
          <cell r="BS1380" t="str">
            <v/>
          </cell>
          <cell r="BT1380" t="str">
            <v/>
          </cell>
          <cell r="BU1380" t="str">
            <v/>
          </cell>
          <cell r="BV1380" t="str">
            <v/>
          </cell>
          <cell r="BW1380" t="str">
            <v/>
          </cell>
          <cell r="BX1380" t="str">
            <v>14202001006008</v>
          </cell>
          <cell r="BY1380" t="str">
            <v>3</v>
          </cell>
          <cell r="BZ1380" t="str">
            <v>1</v>
          </cell>
          <cell r="CA1380" t="str">
            <v>4</v>
          </cell>
          <cell r="CB1380" t="str">
            <v>42</v>
          </cell>
          <cell r="CC1380" t="str">
            <v>14202001</v>
          </cell>
          <cell r="CD1380" t="str">
            <v>14202001006</v>
          </cell>
          <cell r="CE1380" t="str">
            <v>14202001006008</v>
          </cell>
          <cell r="CF1380" t="str">
            <v>黄石市</v>
          </cell>
          <cell r="CG1380" t="str">
            <v>黄石市教育局</v>
          </cell>
        </row>
        <row r="1381">
          <cell r="BL1381" t="str">
            <v>14202005001001121</v>
          </cell>
          <cell r="BM1381" t="str">
            <v>综合管理类</v>
          </cell>
          <cell r="BN1381" t="str">
            <v>综合管理类（A）</v>
          </cell>
          <cell r="BO1381" t="str">
            <v>金海管理区党群服务中心（退役军人服务站）</v>
          </cell>
          <cell r="BP1381" t="str">
            <v>综合管理岗</v>
          </cell>
          <cell r="BQ1381" t="str">
            <v/>
          </cell>
          <cell r="BR1381" t="str">
            <v>027021420200500100112100019414202250225090946</v>
          </cell>
          <cell r="BS1381" t="str">
            <v/>
          </cell>
          <cell r="BT1381" t="str">
            <v/>
          </cell>
          <cell r="BU1381" t="str">
            <v/>
          </cell>
          <cell r="BV1381" t="str">
            <v/>
          </cell>
          <cell r="BW1381" t="str">
            <v/>
          </cell>
          <cell r="BX1381" t="str">
            <v>14202005001001</v>
          </cell>
          <cell r="BY1381" t="str">
            <v>3</v>
          </cell>
          <cell r="BZ1381" t="str">
            <v>1</v>
          </cell>
          <cell r="CA1381" t="str">
            <v>1</v>
          </cell>
          <cell r="CB1381" t="str">
            <v>11</v>
          </cell>
          <cell r="CC1381" t="str">
            <v>14202005</v>
          </cell>
          <cell r="CD1381" t="str">
            <v>14202005001</v>
          </cell>
          <cell r="CE1381" t="str">
            <v>14202005001001</v>
          </cell>
          <cell r="CF1381" t="str">
            <v>新港园区</v>
          </cell>
          <cell r="CG1381" t="str">
            <v>金海管理区委员会</v>
          </cell>
        </row>
        <row r="1382">
          <cell r="BL1382" t="str">
            <v>14202001007001043</v>
          </cell>
          <cell r="BM1382" t="str">
            <v>社会科学专技类</v>
          </cell>
          <cell r="BN1382" t="str">
            <v>社会科学专技类（B）</v>
          </cell>
          <cell r="BO1382" t="str">
            <v>黄石市精神病医院</v>
          </cell>
          <cell r="BP1382" t="str">
            <v>心理治疗</v>
          </cell>
          <cell r="BQ1382" t="str">
            <v/>
          </cell>
          <cell r="BR1382" t="str">
            <v>027021420200100700104300000714202250226174134</v>
          </cell>
          <cell r="BS1382" t="str">
            <v/>
          </cell>
          <cell r="BT1382" t="str">
            <v/>
          </cell>
          <cell r="BU1382" t="str">
            <v/>
          </cell>
          <cell r="BV1382" t="str">
            <v/>
          </cell>
          <cell r="BW1382" t="str">
            <v/>
          </cell>
          <cell r="BX1382" t="str">
            <v>14202001007001</v>
          </cell>
          <cell r="BY1382" t="str">
            <v>3</v>
          </cell>
          <cell r="BZ1382" t="str">
            <v>1</v>
          </cell>
          <cell r="CA1382" t="str">
            <v>2</v>
          </cell>
          <cell r="CB1382" t="str">
            <v>21</v>
          </cell>
          <cell r="CC1382" t="str">
            <v>14202001</v>
          </cell>
          <cell r="CD1382" t="str">
            <v>14202001007</v>
          </cell>
          <cell r="CE1382" t="str">
            <v>14202001007001</v>
          </cell>
          <cell r="CF1382" t="str">
            <v>黄石市</v>
          </cell>
          <cell r="CG1382" t="str">
            <v>黄石市民政局</v>
          </cell>
        </row>
        <row r="1383">
          <cell r="BL1383" t="str">
            <v>14202001004002003</v>
          </cell>
          <cell r="BM1383" t="str">
            <v>综合管理类</v>
          </cell>
          <cell r="BN1383" t="str">
            <v>综合管理类（A）</v>
          </cell>
          <cell r="BO1383" t="str">
            <v>黄石市直机关综合执法应急用车保障中心</v>
          </cell>
          <cell r="BP1383" t="str">
            <v>综合管理</v>
          </cell>
          <cell r="BQ1383" t="str">
            <v/>
          </cell>
          <cell r="BR1383" t="str">
            <v>027021420200100400200300003514202250225195810</v>
          </cell>
          <cell r="BS1383" t="str">
            <v/>
          </cell>
          <cell r="BT1383" t="str">
            <v/>
          </cell>
          <cell r="BU1383" t="str">
            <v/>
          </cell>
          <cell r="BV1383" t="str">
            <v/>
          </cell>
          <cell r="BW1383" t="str">
            <v/>
          </cell>
          <cell r="BX1383" t="str">
            <v>14202001004002</v>
          </cell>
          <cell r="BY1383" t="str">
            <v>3</v>
          </cell>
          <cell r="BZ1383" t="str">
            <v>2</v>
          </cell>
          <cell r="CA1383" t="str">
            <v>1</v>
          </cell>
          <cell r="CB1383" t="str">
            <v>11</v>
          </cell>
          <cell r="CC1383" t="str">
            <v>14202001</v>
          </cell>
          <cell r="CD1383" t="str">
            <v>14202001004</v>
          </cell>
          <cell r="CE1383" t="str">
            <v>14202001004002</v>
          </cell>
          <cell r="CF1383" t="str">
            <v>黄石市</v>
          </cell>
          <cell r="CG1383" t="str">
            <v>黄石市机关事务服务中心</v>
          </cell>
        </row>
        <row r="1384">
          <cell r="BL1384" t="str">
            <v>14202005003001127</v>
          </cell>
          <cell r="BM1384" t="str">
            <v>综合管理类</v>
          </cell>
          <cell r="BN1384" t="str">
            <v>综合管理类（A）</v>
          </cell>
          <cell r="BO1384" t="str">
            <v>海口长江河道堤防新港管理段</v>
          </cell>
          <cell r="BP1384" t="str">
            <v>综合管理岗</v>
          </cell>
          <cell r="BQ1384" t="str">
            <v/>
          </cell>
          <cell r="BR1384" t="str">
            <v>027021420200500300112700001714202250225170358</v>
          </cell>
          <cell r="BS1384" t="str">
            <v/>
          </cell>
          <cell r="BT1384" t="str">
            <v/>
          </cell>
          <cell r="BU1384" t="str">
            <v/>
          </cell>
          <cell r="BV1384" t="str">
            <v/>
          </cell>
          <cell r="BW1384" t="str">
            <v/>
          </cell>
          <cell r="BX1384" t="str">
            <v>14202005003001</v>
          </cell>
          <cell r="BY1384" t="str">
            <v>3</v>
          </cell>
          <cell r="BZ1384" t="str">
            <v>1</v>
          </cell>
          <cell r="CA1384" t="str">
            <v>1</v>
          </cell>
          <cell r="CB1384" t="str">
            <v>11</v>
          </cell>
          <cell r="CC1384" t="str">
            <v>14202005</v>
          </cell>
          <cell r="CD1384" t="str">
            <v>14202005003</v>
          </cell>
          <cell r="CE1384" t="str">
            <v>14202005003001</v>
          </cell>
          <cell r="CF1384" t="str">
            <v>新港园区</v>
          </cell>
          <cell r="CG1384" t="str">
            <v>黄石新港（物流）工业园区社会发展局</v>
          </cell>
        </row>
        <row r="1385">
          <cell r="BL1385" t="str">
            <v>14202001009001047</v>
          </cell>
          <cell r="BM1385" t="str">
            <v>自然科学专技类</v>
          </cell>
          <cell r="BN1385" t="str">
            <v>自然科学专技类（C）</v>
          </cell>
          <cell r="BO1385" t="str">
            <v>大冶市环境保护监测站</v>
          </cell>
          <cell r="BP1385" t="str">
            <v>环境监测岗</v>
          </cell>
          <cell r="BQ1385" t="str">
            <v/>
          </cell>
          <cell r="BR1385" t="str">
            <v>027021420200100900104700002414202250225133851</v>
          </cell>
          <cell r="BS1385" t="str">
            <v/>
          </cell>
          <cell r="BT1385" t="str">
            <v/>
          </cell>
          <cell r="BU1385" t="str">
            <v/>
          </cell>
          <cell r="BV1385" t="str">
            <v/>
          </cell>
          <cell r="BW1385" t="str">
            <v/>
          </cell>
          <cell r="BX1385" t="str">
            <v>14202001009001</v>
          </cell>
          <cell r="BY1385" t="str">
            <v>3</v>
          </cell>
          <cell r="BZ1385" t="str">
            <v>1</v>
          </cell>
          <cell r="CA1385" t="str">
            <v>3</v>
          </cell>
          <cell r="CB1385" t="str">
            <v>31</v>
          </cell>
          <cell r="CC1385" t="str">
            <v>14202001</v>
          </cell>
          <cell r="CD1385" t="str">
            <v>14202001009</v>
          </cell>
          <cell r="CE1385" t="str">
            <v>14202001009001</v>
          </cell>
          <cell r="CF1385" t="str">
            <v>黄石市</v>
          </cell>
          <cell r="CG1385" t="str">
            <v>黄石市生态环境局</v>
          </cell>
        </row>
        <row r="1386">
          <cell r="BL1386" t="str">
            <v>14202001006001009</v>
          </cell>
          <cell r="BM1386" t="str">
            <v>中小学教师类</v>
          </cell>
          <cell r="BN1386" t="str">
            <v>中学教师类（D2）</v>
          </cell>
          <cell r="BO1386" t="str">
            <v>湖师大附中（黄石市第一中学）</v>
          </cell>
          <cell r="BP1386" t="str">
            <v>高中历史专任教师</v>
          </cell>
          <cell r="BQ1386" t="str">
            <v/>
          </cell>
          <cell r="BR1386" t="str">
            <v>027021420200100600100900001914202250225091522</v>
          </cell>
          <cell r="BS1386" t="str">
            <v/>
          </cell>
          <cell r="BT1386" t="str">
            <v/>
          </cell>
          <cell r="BU1386" t="str">
            <v/>
          </cell>
          <cell r="BV1386" t="str">
            <v/>
          </cell>
          <cell r="BW1386" t="str">
            <v/>
          </cell>
          <cell r="BX1386" t="str">
            <v>14202001006001</v>
          </cell>
          <cell r="BY1386" t="str">
            <v>3</v>
          </cell>
          <cell r="BZ1386" t="str">
            <v>2</v>
          </cell>
          <cell r="CA1386" t="str">
            <v>4</v>
          </cell>
          <cell r="CB1386" t="str">
            <v>42</v>
          </cell>
          <cell r="CC1386" t="str">
            <v>14202001</v>
          </cell>
          <cell r="CD1386" t="str">
            <v>14202001006</v>
          </cell>
          <cell r="CE1386" t="str">
            <v>14202001006001</v>
          </cell>
          <cell r="CF1386" t="str">
            <v>黄石市</v>
          </cell>
          <cell r="CG1386" t="str">
            <v>黄石市教育局</v>
          </cell>
        </row>
        <row r="1387">
          <cell r="BL1387" t="str">
            <v>14202002006001101</v>
          </cell>
          <cell r="BM1387" t="str">
            <v>综合管理类</v>
          </cell>
          <cell r="BN1387" t="str">
            <v>综合管理类（A）</v>
          </cell>
          <cell r="BO1387" t="str">
            <v>黄石港区黄石港街道党群服务中心</v>
          </cell>
          <cell r="BP1387" t="str">
            <v>综合管理</v>
          </cell>
          <cell r="BQ1387" t="str">
            <v/>
          </cell>
          <cell r="BR1387" t="str">
            <v>027021420200200600110100003714202250225172110</v>
          </cell>
          <cell r="BS1387" t="str">
            <v/>
          </cell>
          <cell r="BT1387" t="str">
            <v/>
          </cell>
          <cell r="BU1387" t="str">
            <v/>
          </cell>
          <cell r="BV1387" t="str">
            <v/>
          </cell>
          <cell r="BW1387" t="str">
            <v/>
          </cell>
          <cell r="BX1387" t="str">
            <v>14202002006001</v>
          </cell>
          <cell r="BY1387" t="str">
            <v>3</v>
          </cell>
          <cell r="BZ1387" t="str">
            <v>2</v>
          </cell>
          <cell r="CA1387" t="str">
            <v>1</v>
          </cell>
          <cell r="CB1387" t="str">
            <v>11</v>
          </cell>
          <cell r="CC1387" t="str">
            <v>14202002</v>
          </cell>
          <cell r="CD1387" t="str">
            <v>14202002006</v>
          </cell>
          <cell r="CE1387" t="str">
            <v>14202002006001</v>
          </cell>
          <cell r="CF1387" t="str">
            <v>黄石港区</v>
          </cell>
          <cell r="CG1387" t="str">
            <v>黄石市黄石港区黄石港街道办事处</v>
          </cell>
        </row>
        <row r="1388">
          <cell r="BL1388" t="str">
            <v>14202005001001122</v>
          </cell>
          <cell r="BM1388" t="str">
            <v>综合管理类</v>
          </cell>
          <cell r="BN1388" t="str">
            <v>综合管理类（A）</v>
          </cell>
          <cell r="BO1388" t="str">
            <v>金海管理区党群服务中心（退役军人服务站）</v>
          </cell>
          <cell r="BP1388" t="str">
            <v>综合管理岗</v>
          </cell>
          <cell r="BQ1388" t="str">
            <v/>
          </cell>
          <cell r="BR1388" t="str">
            <v>027021420200500100112200007714202250225194620</v>
          </cell>
          <cell r="BS1388" t="str">
            <v/>
          </cell>
          <cell r="BT1388" t="str">
            <v/>
          </cell>
          <cell r="BU1388" t="str">
            <v/>
          </cell>
          <cell r="BV1388" t="str">
            <v/>
          </cell>
          <cell r="BW1388" t="str">
            <v/>
          </cell>
          <cell r="BX1388" t="str">
            <v>14202005001001</v>
          </cell>
          <cell r="BY1388" t="str">
            <v>3</v>
          </cell>
          <cell r="BZ1388" t="str">
            <v>1</v>
          </cell>
          <cell r="CA1388" t="str">
            <v>1</v>
          </cell>
          <cell r="CB1388" t="str">
            <v>11</v>
          </cell>
          <cell r="CC1388" t="str">
            <v>14202005</v>
          </cell>
          <cell r="CD1388" t="str">
            <v>14202005001</v>
          </cell>
          <cell r="CE1388" t="str">
            <v>14202005001001</v>
          </cell>
          <cell r="CF1388" t="str">
            <v>新港园区</v>
          </cell>
          <cell r="CG1388" t="str">
            <v>金海管理区委员会</v>
          </cell>
        </row>
        <row r="1389">
          <cell r="BL1389" t="str">
            <v>14202004002001110</v>
          </cell>
          <cell r="BM1389" t="str">
            <v>综合管理类</v>
          </cell>
          <cell r="BN1389" t="str">
            <v>综合管理类（A）</v>
          </cell>
          <cell r="BO1389" t="str">
            <v>金山街道社区网格管理综合服务中心</v>
          </cell>
          <cell r="BP1389" t="str">
            <v>综合管理岗</v>
          </cell>
          <cell r="BQ1389" t="str">
            <v/>
          </cell>
          <cell r="BR1389" t="str">
            <v>027021420200400200111000002414202250225141946</v>
          </cell>
          <cell r="BS1389" t="str">
            <v/>
          </cell>
          <cell r="BT1389" t="str">
            <v/>
          </cell>
          <cell r="BU1389" t="str">
            <v/>
          </cell>
          <cell r="BV1389" t="str">
            <v/>
          </cell>
          <cell r="BW1389" t="str">
            <v/>
          </cell>
          <cell r="BX1389" t="str">
            <v>14202004002001</v>
          </cell>
          <cell r="BY1389" t="str">
            <v>3</v>
          </cell>
          <cell r="BZ1389" t="str">
            <v>1</v>
          </cell>
          <cell r="CA1389" t="str">
            <v>1</v>
          </cell>
          <cell r="CB1389" t="str">
            <v>11</v>
          </cell>
          <cell r="CC1389" t="str">
            <v>14202004</v>
          </cell>
          <cell r="CD1389" t="str">
            <v>14202004002</v>
          </cell>
          <cell r="CE1389" t="str">
            <v>14202004002001</v>
          </cell>
          <cell r="CF1389" t="str">
            <v>开发区·铁山区</v>
          </cell>
          <cell r="CG1389" t="str">
            <v>金山街道办事处</v>
          </cell>
        </row>
        <row r="1390">
          <cell r="BL1390" t="str">
            <v>14202001006002017</v>
          </cell>
          <cell r="BM1390" t="str">
            <v>中小学教师类</v>
          </cell>
          <cell r="BN1390" t="str">
            <v>中学教师类（D2）</v>
          </cell>
          <cell r="BO1390" t="str">
            <v>黄石市第二中学</v>
          </cell>
          <cell r="BP1390" t="str">
            <v>高中化学专任教师</v>
          </cell>
          <cell r="BQ1390" t="str">
            <v/>
          </cell>
          <cell r="BR1390" t="str">
            <v>027021420200100600201700000514202250225211813</v>
          </cell>
          <cell r="BS1390" t="str">
            <v/>
          </cell>
          <cell r="BT1390" t="str">
            <v/>
          </cell>
          <cell r="BU1390" t="str">
            <v/>
          </cell>
          <cell r="BV1390" t="str">
            <v/>
          </cell>
          <cell r="BW1390" t="str">
            <v/>
          </cell>
          <cell r="BX1390" t="str">
            <v>14202001006002</v>
          </cell>
          <cell r="BY1390" t="str">
            <v>3</v>
          </cell>
          <cell r="BZ1390" t="str">
            <v>1</v>
          </cell>
          <cell r="CA1390" t="str">
            <v>4</v>
          </cell>
          <cell r="CB1390" t="str">
            <v>42</v>
          </cell>
          <cell r="CC1390" t="str">
            <v>14202001</v>
          </cell>
          <cell r="CD1390" t="str">
            <v>14202001006</v>
          </cell>
          <cell r="CE1390" t="str">
            <v>14202001006002</v>
          </cell>
          <cell r="CF1390" t="str">
            <v>黄石市</v>
          </cell>
          <cell r="CG1390" t="str">
            <v>黄石市教育局</v>
          </cell>
        </row>
        <row r="1391">
          <cell r="BL1391" t="str">
            <v>14202005001001122</v>
          </cell>
          <cell r="BM1391" t="str">
            <v>综合管理类</v>
          </cell>
          <cell r="BN1391" t="str">
            <v>综合管理类（A）</v>
          </cell>
          <cell r="BO1391" t="str">
            <v>金海管理区党群服务中心（退役军人服务站）</v>
          </cell>
          <cell r="BP1391" t="str">
            <v>综合管理岗</v>
          </cell>
          <cell r="BQ1391" t="str">
            <v/>
          </cell>
          <cell r="BR1391" t="str">
            <v>027021420200500100112200007814202250226135446</v>
          </cell>
          <cell r="BS1391" t="str">
            <v/>
          </cell>
          <cell r="BT1391" t="str">
            <v/>
          </cell>
          <cell r="BU1391" t="str">
            <v/>
          </cell>
          <cell r="BV1391" t="str">
            <v/>
          </cell>
          <cell r="BW1391" t="str">
            <v/>
          </cell>
          <cell r="BX1391" t="str">
            <v>14202005001001</v>
          </cell>
          <cell r="BY1391" t="str">
            <v>3</v>
          </cell>
          <cell r="BZ1391" t="str">
            <v>1</v>
          </cell>
          <cell r="CA1391" t="str">
            <v>1</v>
          </cell>
          <cell r="CB1391" t="str">
            <v>11</v>
          </cell>
          <cell r="CC1391" t="str">
            <v>14202005</v>
          </cell>
          <cell r="CD1391" t="str">
            <v>14202005001</v>
          </cell>
          <cell r="CE1391" t="str">
            <v>14202005001001</v>
          </cell>
          <cell r="CF1391" t="str">
            <v>新港园区</v>
          </cell>
          <cell r="CG1391" t="str">
            <v>金海管理区委员会</v>
          </cell>
        </row>
        <row r="1392">
          <cell r="BL1392" t="str">
            <v>14202001006002018</v>
          </cell>
          <cell r="BM1392" t="str">
            <v>中小学教师类</v>
          </cell>
          <cell r="BN1392" t="str">
            <v>中学教师类（D2）</v>
          </cell>
          <cell r="BO1392" t="str">
            <v>黄石市第二中学</v>
          </cell>
          <cell r="BP1392" t="str">
            <v>高中生物专任教师</v>
          </cell>
          <cell r="BQ1392" t="str">
            <v/>
          </cell>
          <cell r="BR1392" t="str">
            <v>027021420200100600201800000514202250225231624</v>
          </cell>
          <cell r="BS1392" t="str">
            <v/>
          </cell>
          <cell r="BT1392" t="str">
            <v/>
          </cell>
          <cell r="BU1392" t="str">
            <v/>
          </cell>
          <cell r="BV1392" t="str">
            <v/>
          </cell>
          <cell r="BW1392" t="str">
            <v/>
          </cell>
          <cell r="BX1392" t="str">
            <v>14202001006002</v>
          </cell>
          <cell r="BY1392" t="str">
            <v>3</v>
          </cell>
          <cell r="BZ1392" t="str">
            <v>1</v>
          </cell>
          <cell r="CA1392" t="str">
            <v>4</v>
          </cell>
          <cell r="CB1392" t="str">
            <v>42</v>
          </cell>
          <cell r="CC1392" t="str">
            <v>14202001</v>
          </cell>
          <cell r="CD1392" t="str">
            <v>14202001006</v>
          </cell>
          <cell r="CE1392" t="str">
            <v>14202001006002</v>
          </cell>
          <cell r="CF1392" t="str">
            <v>黄石市</v>
          </cell>
          <cell r="CG1392" t="str">
            <v>黄石市教育局</v>
          </cell>
        </row>
        <row r="1393">
          <cell r="BL1393" t="str">
            <v>14202002001001094</v>
          </cell>
          <cell r="BM1393" t="str">
            <v>综合管理类</v>
          </cell>
          <cell r="BN1393" t="str">
            <v>综合管理类（A）</v>
          </cell>
          <cell r="BO1393" t="str">
            <v>黄石港区社会工作服务中心</v>
          </cell>
          <cell r="BP1393" t="str">
            <v>社会工作服务</v>
          </cell>
          <cell r="BQ1393" t="str">
            <v/>
          </cell>
          <cell r="BR1393" t="str">
            <v>027021420200200100109400007614202250225214121</v>
          </cell>
          <cell r="BS1393" t="str">
            <v/>
          </cell>
          <cell r="BT1393" t="str">
            <v/>
          </cell>
          <cell r="BU1393" t="str">
            <v/>
          </cell>
          <cell r="BV1393" t="str">
            <v/>
          </cell>
          <cell r="BW1393" t="str">
            <v/>
          </cell>
          <cell r="BX1393" t="str">
            <v>14202002001001</v>
          </cell>
          <cell r="BY1393" t="str">
            <v>3</v>
          </cell>
          <cell r="BZ1393" t="str">
            <v>1</v>
          </cell>
          <cell r="CA1393" t="str">
            <v>1</v>
          </cell>
          <cell r="CB1393" t="str">
            <v>11</v>
          </cell>
          <cell r="CC1393" t="str">
            <v>14202002</v>
          </cell>
          <cell r="CD1393" t="str">
            <v>14202002001</v>
          </cell>
          <cell r="CE1393" t="str">
            <v>14202002001001</v>
          </cell>
          <cell r="CF1393" t="str">
            <v>黄石港区</v>
          </cell>
          <cell r="CG1393" t="str">
            <v>中共黄石市黄石港区委社会工作部</v>
          </cell>
        </row>
        <row r="1394">
          <cell r="BL1394" t="str">
            <v>14202001004002003</v>
          </cell>
          <cell r="BM1394" t="str">
            <v>综合管理类</v>
          </cell>
          <cell r="BN1394" t="str">
            <v>综合管理类（A）</v>
          </cell>
          <cell r="BO1394" t="str">
            <v>黄石市直机关综合执法应急用车保障中心</v>
          </cell>
          <cell r="BP1394" t="str">
            <v>综合管理</v>
          </cell>
          <cell r="BQ1394" t="str">
            <v/>
          </cell>
          <cell r="BR1394" t="str">
            <v>027021420200100400200300003614202250226110320</v>
          </cell>
          <cell r="BS1394" t="str">
            <v/>
          </cell>
          <cell r="BT1394" t="str">
            <v/>
          </cell>
          <cell r="BU1394" t="str">
            <v/>
          </cell>
          <cell r="BV1394" t="str">
            <v/>
          </cell>
          <cell r="BW1394" t="str">
            <v/>
          </cell>
          <cell r="BX1394" t="str">
            <v>14202001004002</v>
          </cell>
          <cell r="BY1394" t="str">
            <v>3</v>
          </cell>
          <cell r="BZ1394" t="str">
            <v>2</v>
          </cell>
          <cell r="CA1394" t="str">
            <v>1</v>
          </cell>
          <cell r="CB1394" t="str">
            <v>11</v>
          </cell>
          <cell r="CC1394" t="str">
            <v>14202001</v>
          </cell>
          <cell r="CD1394" t="str">
            <v>14202001004</v>
          </cell>
          <cell r="CE1394" t="str">
            <v>14202001004002</v>
          </cell>
          <cell r="CF1394" t="str">
            <v>黄石市</v>
          </cell>
          <cell r="CG1394" t="str">
            <v>黄石市机关事务服务中心</v>
          </cell>
        </row>
        <row r="1395">
          <cell r="BL1395" t="str">
            <v>14202001013001051</v>
          </cell>
          <cell r="BM1395" t="str">
            <v>综合管理类</v>
          </cell>
          <cell r="BN1395" t="str">
            <v>综合管理类（A）</v>
          </cell>
          <cell r="BO1395" t="str">
            <v>黄石市图书馆</v>
          </cell>
          <cell r="BP1395" t="str">
            <v>读者服务岗</v>
          </cell>
          <cell r="BQ1395" t="str">
            <v/>
          </cell>
          <cell r="BR1395" t="str">
            <v>027021420200101300105100011114202250225115635</v>
          </cell>
          <cell r="BS1395" t="str">
            <v/>
          </cell>
          <cell r="BT1395" t="str">
            <v/>
          </cell>
          <cell r="BU1395" t="str">
            <v/>
          </cell>
          <cell r="BV1395" t="str">
            <v/>
          </cell>
          <cell r="BW1395" t="str">
            <v/>
          </cell>
          <cell r="BX1395" t="str">
            <v>14202001013001</v>
          </cell>
          <cell r="BY1395" t="str">
            <v>3</v>
          </cell>
          <cell r="BZ1395" t="str">
            <v>1</v>
          </cell>
          <cell r="CA1395" t="str">
            <v>1</v>
          </cell>
          <cell r="CB1395" t="str">
            <v>11</v>
          </cell>
          <cell r="CC1395" t="str">
            <v>14202001</v>
          </cell>
          <cell r="CD1395" t="str">
            <v>14202001013</v>
          </cell>
          <cell r="CE1395" t="str">
            <v>14202001013001</v>
          </cell>
          <cell r="CF1395" t="str">
            <v>黄石市</v>
          </cell>
          <cell r="CG1395" t="str">
            <v>黄石市文化和旅游局</v>
          </cell>
        </row>
        <row r="1396">
          <cell r="BL1396" t="str">
            <v>14202002004002098</v>
          </cell>
          <cell r="BM1396" t="str">
            <v>综合管理类</v>
          </cell>
          <cell r="BN1396" t="str">
            <v>综合管理类（A）</v>
          </cell>
          <cell r="BO1396" t="str">
            <v>黄石港工业园区营商环境建设服务中心</v>
          </cell>
          <cell r="BP1396" t="str">
            <v>经济管理</v>
          </cell>
          <cell r="BQ1396" t="str">
            <v/>
          </cell>
          <cell r="BR1396" t="str">
            <v>027021420200200400209800005314202250227083019</v>
          </cell>
          <cell r="BS1396" t="str">
            <v/>
          </cell>
          <cell r="BT1396" t="str">
            <v/>
          </cell>
          <cell r="BU1396" t="str">
            <v/>
          </cell>
          <cell r="BV1396" t="str">
            <v/>
          </cell>
          <cell r="BW1396" t="str">
            <v/>
          </cell>
          <cell r="BX1396" t="str">
            <v>14202002004002</v>
          </cell>
          <cell r="BY1396" t="str">
            <v>3</v>
          </cell>
          <cell r="BZ1396" t="str">
            <v>1</v>
          </cell>
          <cell r="CA1396" t="str">
            <v>1</v>
          </cell>
          <cell r="CB1396" t="str">
            <v>11</v>
          </cell>
          <cell r="CC1396" t="str">
            <v>14202002</v>
          </cell>
          <cell r="CD1396" t="str">
            <v>14202002004</v>
          </cell>
          <cell r="CE1396" t="str">
            <v>14202002004002</v>
          </cell>
          <cell r="CF1396" t="str">
            <v>黄石港区</v>
          </cell>
          <cell r="CG1396" t="str">
            <v>湖北黄石港工业园区管理委员会</v>
          </cell>
        </row>
        <row r="1397">
          <cell r="BL1397" t="str">
            <v>14202002005002100</v>
          </cell>
          <cell r="BM1397" t="str">
            <v>综合管理类</v>
          </cell>
          <cell r="BN1397" t="str">
            <v>综合管理类（A）</v>
          </cell>
          <cell r="BO1397" t="str">
            <v>黄石港区花湖街道社区网格管理综合服务中心</v>
          </cell>
          <cell r="BP1397" t="str">
            <v>工作人员</v>
          </cell>
          <cell r="BQ1397" t="str">
            <v/>
          </cell>
          <cell r="BR1397" t="str">
            <v>027021420200200500210000004814202250225152331</v>
          </cell>
          <cell r="BS1397" t="str">
            <v/>
          </cell>
          <cell r="BT1397" t="str">
            <v/>
          </cell>
          <cell r="BU1397" t="str">
            <v/>
          </cell>
          <cell r="BV1397" t="str">
            <v/>
          </cell>
          <cell r="BW1397" t="str">
            <v/>
          </cell>
          <cell r="BX1397" t="str">
            <v>14202002005002</v>
          </cell>
          <cell r="BY1397" t="str">
            <v>3</v>
          </cell>
          <cell r="BZ1397" t="str">
            <v>2</v>
          </cell>
          <cell r="CA1397" t="str">
            <v>1</v>
          </cell>
          <cell r="CB1397" t="str">
            <v>11</v>
          </cell>
          <cell r="CC1397" t="str">
            <v>14202002</v>
          </cell>
          <cell r="CD1397" t="str">
            <v>14202002005</v>
          </cell>
          <cell r="CE1397" t="str">
            <v>14202002005002</v>
          </cell>
          <cell r="CF1397" t="str">
            <v>黄石港区</v>
          </cell>
          <cell r="CG1397" t="str">
            <v>黄石市黄石港区花湖街道办事处</v>
          </cell>
        </row>
        <row r="1398">
          <cell r="BL1398" t="str">
            <v>14202002006002102</v>
          </cell>
          <cell r="BM1398" t="str">
            <v>综合管理类</v>
          </cell>
          <cell r="BN1398" t="str">
            <v>综合管理类（A）</v>
          </cell>
          <cell r="BO1398" t="str">
            <v>黄石港区黄石港街道社区网格管理综合服务中心</v>
          </cell>
          <cell r="BP1398" t="str">
            <v>综合管理</v>
          </cell>
          <cell r="BQ1398" t="str">
            <v/>
          </cell>
          <cell r="BR1398" t="str">
            <v>027021420200200600210200010514202250227172443</v>
          </cell>
          <cell r="BS1398" t="str">
            <v/>
          </cell>
          <cell r="BT1398" t="str">
            <v/>
          </cell>
          <cell r="BU1398" t="str">
            <v/>
          </cell>
          <cell r="BV1398" t="str">
            <v/>
          </cell>
          <cell r="BW1398" t="str">
            <v/>
          </cell>
          <cell r="BX1398" t="str">
            <v>14202002006002</v>
          </cell>
          <cell r="BY1398" t="str">
            <v>3</v>
          </cell>
          <cell r="BZ1398" t="str">
            <v>1</v>
          </cell>
          <cell r="CA1398" t="str">
            <v>1</v>
          </cell>
          <cell r="CB1398" t="str">
            <v>11</v>
          </cell>
          <cell r="CC1398" t="str">
            <v>14202002</v>
          </cell>
          <cell r="CD1398" t="str">
            <v>14202002006</v>
          </cell>
          <cell r="CE1398" t="str">
            <v>14202002006002</v>
          </cell>
          <cell r="CF1398" t="str">
            <v>黄石港区</v>
          </cell>
          <cell r="CG1398" t="str">
            <v>黄石市黄石港区黄石港街道办事处</v>
          </cell>
        </row>
        <row r="1399">
          <cell r="BL1399" t="str">
            <v>14202001018001066</v>
          </cell>
          <cell r="BM1399" t="str">
            <v>综合管理类</v>
          </cell>
          <cell r="BN1399" t="str">
            <v>综合管理类（A）</v>
          </cell>
          <cell r="BO1399" t="str">
            <v>黄石市民防宣传教育培训中心</v>
          </cell>
          <cell r="BP1399" t="str">
            <v>综合管理岗</v>
          </cell>
          <cell r="BQ1399" t="str">
            <v/>
          </cell>
          <cell r="BR1399" t="str">
            <v>027021420200101800106600013914202250226194715</v>
          </cell>
          <cell r="BS1399" t="str">
            <v/>
          </cell>
          <cell r="BT1399" t="str">
            <v/>
          </cell>
          <cell r="BU1399" t="str">
            <v/>
          </cell>
          <cell r="BV1399" t="str">
            <v/>
          </cell>
          <cell r="BW1399" t="str">
            <v/>
          </cell>
          <cell r="BX1399" t="str">
            <v>14202001018001</v>
          </cell>
          <cell r="BY1399" t="str">
            <v>3</v>
          </cell>
          <cell r="BZ1399" t="str">
            <v>1</v>
          </cell>
          <cell r="CA1399" t="str">
            <v>1</v>
          </cell>
          <cell r="CB1399" t="str">
            <v>11</v>
          </cell>
          <cell r="CC1399" t="str">
            <v>14202001</v>
          </cell>
          <cell r="CD1399" t="str">
            <v>14202001018</v>
          </cell>
          <cell r="CE1399" t="str">
            <v>14202001018001</v>
          </cell>
          <cell r="CF1399" t="str">
            <v>黄石市</v>
          </cell>
          <cell r="CG1399" t="str">
            <v>黄石市国防动员办公室</v>
          </cell>
        </row>
        <row r="1400">
          <cell r="BL1400" t="str">
            <v>14202001013001051</v>
          </cell>
          <cell r="BM1400" t="str">
            <v>综合管理类</v>
          </cell>
          <cell r="BN1400" t="str">
            <v>综合管理类（A）</v>
          </cell>
          <cell r="BO1400" t="str">
            <v>黄石市图书馆</v>
          </cell>
          <cell r="BP1400" t="str">
            <v>读者服务岗</v>
          </cell>
          <cell r="BQ1400" t="str">
            <v/>
          </cell>
          <cell r="BR1400" t="str">
            <v>027021420200101300105100009614202250226181741</v>
          </cell>
          <cell r="BS1400" t="str">
            <v/>
          </cell>
          <cell r="BT1400" t="str">
            <v/>
          </cell>
          <cell r="BU1400" t="str">
            <v/>
          </cell>
          <cell r="BV1400" t="str">
            <v/>
          </cell>
          <cell r="BW1400" t="str">
            <v/>
          </cell>
          <cell r="BX1400" t="str">
            <v>14202001013001</v>
          </cell>
          <cell r="BY1400" t="str">
            <v>3</v>
          </cell>
          <cell r="BZ1400" t="str">
            <v>1</v>
          </cell>
          <cell r="CA1400" t="str">
            <v>1</v>
          </cell>
          <cell r="CB1400" t="str">
            <v>11</v>
          </cell>
          <cell r="CC1400" t="str">
            <v>14202001</v>
          </cell>
          <cell r="CD1400" t="str">
            <v>14202001013</v>
          </cell>
          <cell r="CE1400" t="str">
            <v>14202001013001</v>
          </cell>
          <cell r="CF1400" t="str">
            <v>黄石市</v>
          </cell>
          <cell r="CG1400" t="str">
            <v>黄石市文化和旅游局</v>
          </cell>
        </row>
        <row r="1401">
          <cell r="BL1401" t="str">
            <v>14202002006001101</v>
          </cell>
          <cell r="BM1401" t="str">
            <v>综合管理类</v>
          </cell>
          <cell r="BN1401" t="str">
            <v>综合管理类（A）</v>
          </cell>
          <cell r="BO1401" t="str">
            <v>黄石港区黄石港街道党群服务中心</v>
          </cell>
          <cell r="BP1401" t="str">
            <v>综合管理</v>
          </cell>
          <cell r="BQ1401" t="str">
            <v/>
          </cell>
          <cell r="BR1401" t="str">
            <v>027021420200200600110100003914202250227085730</v>
          </cell>
          <cell r="BS1401" t="str">
            <v/>
          </cell>
          <cell r="BT1401" t="str">
            <v/>
          </cell>
          <cell r="BU1401" t="str">
            <v/>
          </cell>
          <cell r="BV1401" t="str">
            <v/>
          </cell>
          <cell r="BW1401" t="str">
            <v/>
          </cell>
          <cell r="BX1401" t="str">
            <v>14202002006001</v>
          </cell>
          <cell r="BY1401" t="str">
            <v>3</v>
          </cell>
          <cell r="BZ1401" t="str">
            <v>2</v>
          </cell>
          <cell r="CA1401" t="str">
            <v>1</v>
          </cell>
          <cell r="CB1401" t="str">
            <v>11</v>
          </cell>
          <cell r="CC1401" t="str">
            <v>14202002</v>
          </cell>
          <cell r="CD1401" t="str">
            <v>14202002006</v>
          </cell>
          <cell r="CE1401" t="str">
            <v>14202002006001</v>
          </cell>
          <cell r="CF1401" t="str">
            <v>黄石港区</v>
          </cell>
          <cell r="CG1401" t="str">
            <v>黄石市黄石港区黄石港街道办事处</v>
          </cell>
        </row>
        <row r="1402">
          <cell r="BL1402" t="str">
            <v>14202002003001096</v>
          </cell>
          <cell r="BM1402" t="str">
            <v>综合管理类</v>
          </cell>
          <cell r="BN1402" t="str">
            <v>综合管理类（A）</v>
          </cell>
          <cell r="BO1402" t="str">
            <v>黄石港区公共就业和社会保险服务中心</v>
          </cell>
          <cell r="BP1402" t="str">
            <v>综合管理</v>
          </cell>
          <cell r="BQ1402" t="str">
            <v/>
          </cell>
          <cell r="BR1402" t="str">
            <v>027021420200200300109600020114202250226115718</v>
          </cell>
          <cell r="BS1402" t="str">
            <v/>
          </cell>
          <cell r="BT1402" t="str">
            <v/>
          </cell>
          <cell r="BU1402" t="str">
            <v/>
          </cell>
          <cell r="BV1402" t="str">
            <v/>
          </cell>
          <cell r="BW1402" t="str">
            <v/>
          </cell>
          <cell r="BX1402" t="str">
            <v>14202002003001</v>
          </cell>
          <cell r="BY1402" t="str">
            <v>3</v>
          </cell>
          <cell r="BZ1402" t="str">
            <v>1</v>
          </cell>
          <cell r="CA1402" t="str">
            <v>1</v>
          </cell>
          <cell r="CB1402" t="str">
            <v>11</v>
          </cell>
          <cell r="CC1402" t="str">
            <v>14202002</v>
          </cell>
          <cell r="CD1402" t="str">
            <v>14202002003</v>
          </cell>
          <cell r="CE1402" t="str">
            <v>14202002003001</v>
          </cell>
          <cell r="CF1402" t="str">
            <v>黄石港区</v>
          </cell>
          <cell r="CG1402" t="str">
            <v>黄石市黄石港区人力资源和社会保障局</v>
          </cell>
        </row>
        <row r="1403">
          <cell r="BL1403" t="str">
            <v>14202001014001056</v>
          </cell>
          <cell r="BM1403" t="str">
            <v>综合管理类</v>
          </cell>
          <cell r="BN1403" t="str">
            <v>综合管理类（A）</v>
          </cell>
          <cell r="BO1403" t="str">
            <v>黄石市疾病预防控制中心</v>
          </cell>
          <cell r="BP1403" t="str">
            <v>健康教育宣传</v>
          </cell>
          <cell r="BQ1403" t="str">
            <v/>
          </cell>
          <cell r="BR1403" t="str">
            <v>027021420200101400105600004714202250227190146</v>
          </cell>
          <cell r="BS1403" t="str">
            <v/>
          </cell>
          <cell r="BT1403" t="str">
            <v/>
          </cell>
          <cell r="BU1403" t="str">
            <v/>
          </cell>
          <cell r="BV1403" t="str">
            <v/>
          </cell>
          <cell r="BW1403" t="str">
            <v/>
          </cell>
          <cell r="BX1403" t="str">
            <v>14202001014001</v>
          </cell>
          <cell r="BY1403" t="str">
            <v>3</v>
          </cell>
          <cell r="BZ1403" t="str">
            <v>1</v>
          </cell>
          <cell r="CA1403" t="str">
            <v>1</v>
          </cell>
          <cell r="CB1403" t="str">
            <v>11</v>
          </cell>
          <cell r="CC1403" t="str">
            <v>14202001</v>
          </cell>
          <cell r="CD1403" t="str">
            <v>14202001014</v>
          </cell>
          <cell r="CE1403" t="str">
            <v>14202001014001</v>
          </cell>
          <cell r="CF1403" t="str">
            <v>黄石市</v>
          </cell>
          <cell r="CG1403" t="str">
            <v>黄石市卫生健康委员会</v>
          </cell>
        </row>
        <row r="1404">
          <cell r="BL1404" t="str">
            <v>14202001011001049</v>
          </cell>
          <cell r="BM1404" t="str">
            <v>综合管理类</v>
          </cell>
          <cell r="BN1404" t="str">
            <v>综合管理类（A）</v>
          </cell>
          <cell r="BO1404" t="str">
            <v>黄石市水陆运输事业发展中心</v>
          </cell>
          <cell r="BP1404" t="str">
            <v>综合管理</v>
          </cell>
          <cell r="BQ1404" t="str">
            <v/>
          </cell>
          <cell r="BR1404" t="str">
            <v>027021420200101100104900000614202250226173155</v>
          </cell>
          <cell r="BS1404" t="str">
            <v/>
          </cell>
          <cell r="BT1404" t="str">
            <v/>
          </cell>
          <cell r="BU1404" t="str">
            <v/>
          </cell>
          <cell r="BV1404" t="str">
            <v/>
          </cell>
          <cell r="BW1404" t="str">
            <v/>
          </cell>
          <cell r="BX1404" t="str">
            <v>14202001011001</v>
          </cell>
          <cell r="BY1404" t="str">
            <v>3</v>
          </cell>
          <cell r="BZ1404" t="str">
            <v>1</v>
          </cell>
          <cell r="CA1404" t="str">
            <v>1</v>
          </cell>
          <cell r="CB1404" t="str">
            <v>11</v>
          </cell>
          <cell r="CC1404" t="str">
            <v>14202001</v>
          </cell>
          <cell r="CD1404" t="str">
            <v>14202001011</v>
          </cell>
          <cell r="CE1404" t="str">
            <v>14202001011001</v>
          </cell>
          <cell r="CF1404" t="str">
            <v>黄石市</v>
          </cell>
          <cell r="CG1404" t="str">
            <v>黄石市交通运输局</v>
          </cell>
        </row>
        <row r="1405">
          <cell r="BL1405" t="str">
            <v>14202001014001055</v>
          </cell>
          <cell r="BM1405" t="str">
            <v>医疗卫生类</v>
          </cell>
          <cell r="BN1405" t="str">
            <v>西医临床类</v>
          </cell>
          <cell r="BO1405" t="str">
            <v>黄石市疾病预防控制中心</v>
          </cell>
          <cell r="BP1405" t="str">
            <v>临床医学</v>
          </cell>
          <cell r="BQ1405" t="str">
            <v/>
          </cell>
          <cell r="BR1405" t="str">
            <v>027021420200101400105500000914202250225134640</v>
          </cell>
          <cell r="BS1405" t="str">
            <v/>
          </cell>
          <cell r="BT1405" t="str">
            <v/>
          </cell>
          <cell r="BU1405" t="str">
            <v/>
          </cell>
          <cell r="BV1405" t="str">
            <v/>
          </cell>
          <cell r="BW1405" t="str">
            <v/>
          </cell>
          <cell r="BX1405" t="str">
            <v>14202001014001</v>
          </cell>
          <cell r="BY1405" t="str">
            <v>3</v>
          </cell>
          <cell r="BZ1405" t="str">
            <v>1</v>
          </cell>
          <cell r="CA1405" t="str">
            <v>5</v>
          </cell>
          <cell r="CB1405" t="str">
            <v>52</v>
          </cell>
          <cell r="CC1405" t="str">
            <v>14202001</v>
          </cell>
          <cell r="CD1405" t="str">
            <v>14202001014</v>
          </cell>
          <cell r="CE1405" t="str">
            <v>14202001014001</v>
          </cell>
          <cell r="CF1405" t="str">
            <v>黄石市</v>
          </cell>
          <cell r="CG1405" t="str">
            <v>黄石市卫生健康委员会</v>
          </cell>
        </row>
        <row r="1406">
          <cell r="BL1406" t="str">
            <v>14202002007002104</v>
          </cell>
          <cell r="BM1406" t="str">
            <v>综合管理类</v>
          </cell>
          <cell r="BN1406" t="str">
            <v>综合管理类（A）</v>
          </cell>
          <cell r="BO1406" t="str">
            <v>黄石港区沈家营街道社区网格管理综合服务中心</v>
          </cell>
          <cell r="BP1406" t="str">
            <v>综合管理</v>
          </cell>
          <cell r="BQ1406" t="str">
            <v/>
          </cell>
          <cell r="BR1406" t="str">
            <v>027021420200200700210400003214202250225223049</v>
          </cell>
          <cell r="BS1406" t="str">
            <v/>
          </cell>
          <cell r="BT1406" t="str">
            <v/>
          </cell>
          <cell r="BU1406" t="str">
            <v/>
          </cell>
          <cell r="BV1406" t="str">
            <v/>
          </cell>
          <cell r="BW1406" t="str">
            <v/>
          </cell>
          <cell r="BX1406" t="str">
            <v>14202002007002</v>
          </cell>
          <cell r="BY1406" t="str">
            <v>3</v>
          </cell>
          <cell r="BZ1406" t="str">
            <v>1</v>
          </cell>
          <cell r="CA1406" t="str">
            <v>1</v>
          </cell>
          <cell r="CB1406" t="str">
            <v>11</v>
          </cell>
          <cell r="CC1406" t="str">
            <v>14202002</v>
          </cell>
          <cell r="CD1406" t="str">
            <v>14202002007</v>
          </cell>
          <cell r="CE1406" t="str">
            <v>14202002007002</v>
          </cell>
          <cell r="CF1406" t="str">
            <v>黄石港区</v>
          </cell>
          <cell r="CG1406" t="str">
            <v>黄石市黄石港区沈家营街道办事处</v>
          </cell>
        </row>
        <row r="1407">
          <cell r="BL1407" t="str">
            <v>14202002003001096</v>
          </cell>
          <cell r="BM1407" t="str">
            <v>综合管理类</v>
          </cell>
          <cell r="BN1407" t="str">
            <v>综合管理类（A）</v>
          </cell>
          <cell r="BO1407" t="str">
            <v>黄石港区公共就业和社会保险服务中心</v>
          </cell>
          <cell r="BP1407" t="str">
            <v>综合管理</v>
          </cell>
          <cell r="BQ1407" t="str">
            <v/>
          </cell>
          <cell r="BR1407" t="str">
            <v>027021420200200300109600015414202250225153222</v>
          </cell>
          <cell r="BS1407" t="str">
            <v/>
          </cell>
          <cell r="BT1407" t="str">
            <v/>
          </cell>
          <cell r="BU1407" t="str">
            <v/>
          </cell>
          <cell r="BV1407" t="str">
            <v/>
          </cell>
          <cell r="BW1407" t="str">
            <v/>
          </cell>
          <cell r="BX1407" t="str">
            <v>14202002003001</v>
          </cell>
          <cell r="BY1407" t="str">
            <v>3</v>
          </cell>
          <cell r="BZ1407" t="str">
            <v>1</v>
          </cell>
          <cell r="CA1407" t="str">
            <v>1</v>
          </cell>
          <cell r="CB1407" t="str">
            <v>11</v>
          </cell>
          <cell r="CC1407" t="str">
            <v>14202002</v>
          </cell>
          <cell r="CD1407" t="str">
            <v>14202002003</v>
          </cell>
          <cell r="CE1407" t="str">
            <v>14202002003001</v>
          </cell>
          <cell r="CF1407" t="str">
            <v>黄石港区</v>
          </cell>
          <cell r="CG1407" t="str">
            <v>黄石市黄石港区人力资源和社会保障局</v>
          </cell>
        </row>
        <row r="1408">
          <cell r="BL1408" t="str">
            <v>14202005003001127</v>
          </cell>
          <cell r="BM1408" t="str">
            <v>综合管理类</v>
          </cell>
          <cell r="BN1408" t="str">
            <v>综合管理类（A）</v>
          </cell>
          <cell r="BO1408" t="str">
            <v>海口长江河道堤防新港管理段</v>
          </cell>
          <cell r="BP1408" t="str">
            <v>综合管理岗</v>
          </cell>
          <cell r="BQ1408" t="str">
            <v/>
          </cell>
          <cell r="BR1408" t="str">
            <v>027021420200500300112700001914202250225210443</v>
          </cell>
          <cell r="BS1408" t="str">
            <v/>
          </cell>
          <cell r="BT1408" t="str">
            <v/>
          </cell>
          <cell r="BU1408" t="str">
            <v/>
          </cell>
          <cell r="BV1408" t="str">
            <v/>
          </cell>
          <cell r="BW1408" t="str">
            <v/>
          </cell>
          <cell r="BX1408" t="str">
            <v>14202005003001</v>
          </cell>
          <cell r="BY1408" t="str">
            <v>3</v>
          </cell>
          <cell r="BZ1408" t="str">
            <v>1</v>
          </cell>
          <cell r="CA1408" t="str">
            <v>1</v>
          </cell>
          <cell r="CB1408" t="str">
            <v>11</v>
          </cell>
          <cell r="CC1408" t="str">
            <v>14202005</v>
          </cell>
          <cell r="CD1408" t="str">
            <v>14202005003</v>
          </cell>
          <cell r="CE1408" t="str">
            <v>14202005003001</v>
          </cell>
          <cell r="CF1408" t="str">
            <v>新港园区</v>
          </cell>
          <cell r="CG1408" t="str">
            <v>黄石新港（物流）工业园区社会发展局</v>
          </cell>
        </row>
        <row r="1409">
          <cell r="BL1409" t="str">
            <v>14202001014001056</v>
          </cell>
          <cell r="BM1409" t="str">
            <v>综合管理类</v>
          </cell>
          <cell r="BN1409" t="str">
            <v>综合管理类（A）</v>
          </cell>
          <cell r="BO1409" t="str">
            <v>黄石市疾病预防控制中心</v>
          </cell>
          <cell r="BP1409" t="str">
            <v>健康教育宣传</v>
          </cell>
          <cell r="BQ1409" t="str">
            <v/>
          </cell>
          <cell r="BR1409" t="str">
            <v>027021420200101400105600016714202250226093625</v>
          </cell>
          <cell r="BS1409" t="str">
            <v/>
          </cell>
          <cell r="BT1409" t="str">
            <v/>
          </cell>
          <cell r="BU1409" t="str">
            <v/>
          </cell>
          <cell r="BV1409" t="str">
            <v/>
          </cell>
          <cell r="BW1409" t="str">
            <v/>
          </cell>
          <cell r="BX1409" t="str">
            <v>14202001014001</v>
          </cell>
          <cell r="BY1409" t="str">
            <v>3</v>
          </cell>
          <cell r="BZ1409" t="str">
            <v>1</v>
          </cell>
          <cell r="CA1409" t="str">
            <v>1</v>
          </cell>
          <cell r="CB1409" t="str">
            <v>11</v>
          </cell>
          <cell r="CC1409" t="str">
            <v>14202001</v>
          </cell>
          <cell r="CD1409" t="str">
            <v>14202001014</v>
          </cell>
          <cell r="CE1409" t="str">
            <v>14202001014001</v>
          </cell>
          <cell r="CF1409" t="str">
            <v>黄石市</v>
          </cell>
          <cell r="CG1409" t="str">
            <v>黄石市卫生健康委员会</v>
          </cell>
        </row>
        <row r="1410">
          <cell r="BL1410" t="str">
            <v>14202002006001101</v>
          </cell>
          <cell r="BM1410" t="str">
            <v>综合管理类</v>
          </cell>
          <cell r="BN1410" t="str">
            <v>综合管理类（A）</v>
          </cell>
          <cell r="BO1410" t="str">
            <v>黄石港区黄石港街道党群服务中心</v>
          </cell>
          <cell r="BP1410" t="str">
            <v>综合管理</v>
          </cell>
          <cell r="BQ1410" t="str">
            <v/>
          </cell>
          <cell r="BR1410" t="str">
            <v>027021420200200600110100004014202250225134457</v>
          </cell>
          <cell r="BS1410" t="str">
            <v/>
          </cell>
          <cell r="BT1410" t="str">
            <v/>
          </cell>
          <cell r="BU1410" t="str">
            <v/>
          </cell>
          <cell r="BV1410" t="str">
            <v/>
          </cell>
          <cell r="BW1410" t="str">
            <v/>
          </cell>
          <cell r="BX1410" t="str">
            <v>14202002006001</v>
          </cell>
          <cell r="BY1410" t="str">
            <v>3</v>
          </cell>
          <cell r="BZ1410" t="str">
            <v>2</v>
          </cell>
          <cell r="CA1410" t="str">
            <v>1</v>
          </cell>
          <cell r="CB1410" t="str">
            <v>11</v>
          </cell>
          <cell r="CC1410" t="str">
            <v>14202002</v>
          </cell>
          <cell r="CD1410" t="str">
            <v>14202002006</v>
          </cell>
          <cell r="CE1410" t="str">
            <v>14202002006001</v>
          </cell>
          <cell r="CF1410" t="str">
            <v>黄石港区</v>
          </cell>
          <cell r="CG1410" t="str">
            <v>黄石市黄石港区黄石港街道办事处</v>
          </cell>
        </row>
        <row r="1411">
          <cell r="BL1411" t="str">
            <v>14202005001001121</v>
          </cell>
          <cell r="BM1411" t="str">
            <v>综合管理类</v>
          </cell>
          <cell r="BN1411" t="str">
            <v>综合管理类（A）</v>
          </cell>
          <cell r="BO1411" t="str">
            <v>金海管理区党群服务中心（退役军人服务站）</v>
          </cell>
          <cell r="BP1411" t="str">
            <v>综合管理岗</v>
          </cell>
          <cell r="BQ1411" t="str">
            <v/>
          </cell>
          <cell r="BR1411" t="str">
            <v>027021420200500100112100018514202250225093827</v>
          </cell>
          <cell r="BS1411" t="str">
            <v/>
          </cell>
          <cell r="BT1411" t="str">
            <v/>
          </cell>
          <cell r="BU1411" t="str">
            <v/>
          </cell>
          <cell r="BV1411" t="str">
            <v/>
          </cell>
          <cell r="BW1411" t="str">
            <v/>
          </cell>
          <cell r="BX1411" t="str">
            <v>14202005001001</v>
          </cell>
          <cell r="BY1411" t="str">
            <v>3</v>
          </cell>
          <cell r="BZ1411" t="str">
            <v>1</v>
          </cell>
          <cell r="CA1411" t="str">
            <v>1</v>
          </cell>
          <cell r="CB1411" t="str">
            <v>11</v>
          </cell>
          <cell r="CC1411" t="str">
            <v>14202005</v>
          </cell>
          <cell r="CD1411" t="str">
            <v>14202005001</v>
          </cell>
          <cell r="CE1411" t="str">
            <v>14202005001001</v>
          </cell>
          <cell r="CF1411" t="str">
            <v>新港园区</v>
          </cell>
          <cell r="CG1411" t="str">
            <v>金海管理区委员会</v>
          </cell>
        </row>
        <row r="1412">
          <cell r="BL1412" t="str">
            <v>14202002008002106</v>
          </cell>
          <cell r="BM1412" t="str">
            <v>综合管理类</v>
          </cell>
          <cell r="BN1412" t="str">
            <v>综合管理类（A）</v>
          </cell>
          <cell r="BO1412" t="str">
            <v>黄石港区胜阳港街道社区网格管理综合服务中心</v>
          </cell>
          <cell r="BP1412" t="str">
            <v>工作人员</v>
          </cell>
          <cell r="BQ1412" t="str">
            <v/>
          </cell>
          <cell r="BR1412" t="str">
            <v>027021420200200800210600002014202250225171808</v>
          </cell>
          <cell r="BS1412" t="str">
            <v/>
          </cell>
          <cell r="BT1412" t="str">
            <v/>
          </cell>
          <cell r="BU1412" t="str">
            <v/>
          </cell>
          <cell r="BV1412" t="str">
            <v/>
          </cell>
          <cell r="BW1412" t="str">
            <v/>
          </cell>
          <cell r="BX1412" t="str">
            <v>14202002008002</v>
          </cell>
          <cell r="BY1412" t="str">
            <v>3</v>
          </cell>
          <cell r="BZ1412" t="str">
            <v>1</v>
          </cell>
          <cell r="CA1412" t="str">
            <v>1</v>
          </cell>
          <cell r="CB1412" t="str">
            <v>11</v>
          </cell>
          <cell r="CC1412" t="str">
            <v>14202002</v>
          </cell>
          <cell r="CD1412" t="str">
            <v>14202002008</v>
          </cell>
          <cell r="CE1412" t="str">
            <v>14202002008002</v>
          </cell>
          <cell r="CF1412" t="str">
            <v>黄石港区</v>
          </cell>
          <cell r="CG1412" t="str">
            <v>黄石市黄石港区胜阳港街道办事处</v>
          </cell>
        </row>
        <row r="1413">
          <cell r="BL1413" t="str">
            <v>14202001006005033</v>
          </cell>
          <cell r="BM1413" t="str">
            <v>中小学教师类</v>
          </cell>
          <cell r="BN1413" t="str">
            <v>中学教师类（D2）</v>
          </cell>
          <cell r="BO1413" t="str">
            <v>黄石市第六中学</v>
          </cell>
          <cell r="BP1413" t="str">
            <v>高中信息技术专任教师</v>
          </cell>
          <cell r="BQ1413" t="str">
            <v/>
          </cell>
          <cell r="BR1413" t="str">
            <v>027021420200100600503300000914202250225154625</v>
          </cell>
          <cell r="BS1413" t="str">
            <v/>
          </cell>
          <cell r="BT1413" t="str">
            <v/>
          </cell>
          <cell r="BU1413" t="str">
            <v/>
          </cell>
          <cell r="BV1413" t="str">
            <v/>
          </cell>
          <cell r="BW1413" t="str">
            <v/>
          </cell>
          <cell r="BX1413" t="str">
            <v>14202001006005</v>
          </cell>
          <cell r="BY1413" t="str">
            <v>3</v>
          </cell>
          <cell r="BZ1413" t="str">
            <v>1</v>
          </cell>
          <cell r="CA1413" t="str">
            <v>4</v>
          </cell>
          <cell r="CB1413" t="str">
            <v>42</v>
          </cell>
          <cell r="CC1413" t="str">
            <v>14202001</v>
          </cell>
          <cell r="CD1413" t="str">
            <v>14202001006</v>
          </cell>
          <cell r="CE1413" t="str">
            <v>14202001006005</v>
          </cell>
          <cell r="CF1413" t="str">
            <v>黄石市</v>
          </cell>
          <cell r="CG1413" t="str">
            <v>黄石市教育局</v>
          </cell>
        </row>
        <row r="1414">
          <cell r="BL1414" t="str">
            <v>14202004003001112</v>
          </cell>
          <cell r="BM1414" t="str">
            <v>综合管理类</v>
          </cell>
          <cell r="BN1414" t="str">
            <v>综合管理类（A）</v>
          </cell>
          <cell r="BO1414" t="str">
            <v>章山街道党群服务中心</v>
          </cell>
          <cell r="BP1414" t="str">
            <v>党群服务岗</v>
          </cell>
          <cell r="BQ1414" t="str">
            <v/>
          </cell>
          <cell r="BR1414" t="str">
            <v>027021420200400300111200006814202250225091553</v>
          </cell>
          <cell r="BS1414" t="str">
            <v/>
          </cell>
          <cell r="BT1414" t="str">
            <v/>
          </cell>
          <cell r="BU1414" t="str">
            <v/>
          </cell>
          <cell r="BV1414" t="str">
            <v/>
          </cell>
          <cell r="BW1414" t="str">
            <v/>
          </cell>
          <cell r="BX1414" t="str">
            <v>14202004003001</v>
          </cell>
          <cell r="BY1414" t="str">
            <v>3</v>
          </cell>
          <cell r="BZ1414" t="str">
            <v>1</v>
          </cell>
          <cell r="CA1414" t="str">
            <v>1</v>
          </cell>
          <cell r="CB1414" t="str">
            <v>11</v>
          </cell>
          <cell r="CC1414" t="str">
            <v>14202004</v>
          </cell>
          <cell r="CD1414" t="str">
            <v>14202004003</v>
          </cell>
          <cell r="CE1414" t="str">
            <v>14202004003001</v>
          </cell>
          <cell r="CF1414" t="str">
            <v>开发区·铁山区</v>
          </cell>
          <cell r="CG1414" t="str">
            <v>章山街道办事处</v>
          </cell>
        </row>
        <row r="1415">
          <cell r="BL1415" t="str">
            <v>14202001006002018</v>
          </cell>
          <cell r="BM1415" t="str">
            <v>中小学教师类</v>
          </cell>
          <cell r="BN1415" t="str">
            <v>中学教师类（D2）</v>
          </cell>
          <cell r="BO1415" t="str">
            <v>黄石市第二中学</v>
          </cell>
          <cell r="BP1415" t="str">
            <v>高中生物专任教师</v>
          </cell>
          <cell r="BQ1415" t="str">
            <v/>
          </cell>
          <cell r="BR1415" t="str">
            <v>027021420200100600201800000214202250225202751</v>
          </cell>
          <cell r="BS1415" t="str">
            <v/>
          </cell>
          <cell r="BT1415" t="str">
            <v/>
          </cell>
          <cell r="BU1415" t="str">
            <v/>
          </cell>
          <cell r="BV1415" t="str">
            <v/>
          </cell>
          <cell r="BW1415" t="str">
            <v/>
          </cell>
          <cell r="BX1415" t="str">
            <v>14202001006002</v>
          </cell>
          <cell r="BY1415" t="str">
            <v>3</v>
          </cell>
          <cell r="BZ1415" t="str">
            <v>1</v>
          </cell>
          <cell r="CA1415" t="str">
            <v>4</v>
          </cell>
          <cell r="CB1415" t="str">
            <v>42</v>
          </cell>
          <cell r="CC1415" t="str">
            <v>14202001</v>
          </cell>
          <cell r="CD1415" t="str">
            <v>14202001006</v>
          </cell>
          <cell r="CE1415" t="str">
            <v>14202001006002</v>
          </cell>
          <cell r="CF1415" t="str">
            <v>黄石市</v>
          </cell>
          <cell r="CG1415" t="str">
            <v>黄石市教育局</v>
          </cell>
        </row>
        <row r="1416">
          <cell r="BL1416" t="str">
            <v>14202002005002100</v>
          </cell>
          <cell r="BM1416" t="str">
            <v>综合管理类</v>
          </cell>
          <cell r="BN1416" t="str">
            <v>综合管理类（A）</v>
          </cell>
          <cell r="BO1416" t="str">
            <v>黄石港区花湖街道社区网格管理综合服务中心</v>
          </cell>
          <cell r="BP1416" t="str">
            <v>工作人员</v>
          </cell>
          <cell r="BQ1416" t="str">
            <v/>
          </cell>
          <cell r="BR1416" t="str">
            <v>027021420200200500210000005214202250225125922</v>
          </cell>
          <cell r="BS1416" t="str">
            <v/>
          </cell>
          <cell r="BT1416" t="str">
            <v/>
          </cell>
          <cell r="BU1416" t="str">
            <v/>
          </cell>
          <cell r="BV1416" t="str">
            <v/>
          </cell>
          <cell r="BW1416" t="str">
            <v/>
          </cell>
          <cell r="BX1416" t="str">
            <v>14202002005002</v>
          </cell>
          <cell r="BY1416" t="str">
            <v>3</v>
          </cell>
          <cell r="BZ1416" t="str">
            <v>2</v>
          </cell>
          <cell r="CA1416" t="str">
            <v>1</v>
          </cell>
          <cell r="CB1416" t="str">
            <v>11</v>
          </cell>
          <cell r="CC1416" t="str">
            <v>14202002</v>
          </cell>
          <cell r="CD1416" t="str">
            <v>14202002005</v>
          </cell>
          <cell r="CE1416" t="str">
            <v>14202002005002</v>
          </cell>
          <cell r="CF1416" t="str">
            <v>黄石港区</v>
          </cell>
          <cell r="CG1416" t="str">
            <v>黄石市黄石港区花湖街道办事处</v>
          </cell>
        </row>
        <row r="1417">
          <cell r="BL1417" t="str">
            <v>14202004002001110</v>
          </cell>
          <cell r="BM1417" t="str">
            <v>综合管理类</v>
          </cell>
          <cell r="BN1417" t="str">
            <v>综合管理类（A）</v>
          </cell>
          <cell r="BO1417" t="str">
            <v>金山街道社区网格管理综合服务中心</v>
          </cell>
          <cell r="BP1417" t="str">
            <v>综合管理岗</v>
          </cell>
          <cell r="BQ1417" t="str">
            <v/>
          </cell>
          <cell r="BR1417" t="str">
            <v>027021420200400200111000008114202250226231006</v>
          </cell>
          <cell r="BS1417" t="str">
            <v/>
          </cell>
          <cell r="BT1417" t="str">
            <v/>
          </cell>
          <cell r="BU1417" t="str">
            <v/>
          </cell>
          <cell r="BV1417" t="str">
            <v/>
          </cell>
          <cell r="BW1417" t="str">
            <v/>
          </cell>
          <cell r="BX1417" t="str">
            <v>14202004002001</v>
          </cell>
          <cell r="BY1417" t="str">
            <v>3</v>
          </cell>
          <cell r="BZ1417" t="str">
            <v>1</v>
          </cell>
          <cell r="CA1417" t="str">
            <v>1</v>
          </cell>
          <cell r="CB1417" t="str">
            <v>11</v>
          </cell>
          <cell r="CC1417" t="str">
            <v>14202004</v>
          </cell>
          <cell r="CD1417" t="str">
            <v>14202004002</v>
          </cell>
          <cell r="CE1417" t="str">
            <v>14202004002001</v>
          </cell>
          <cell r="CF1417" t="str">
            <v>开发区·铁山区</v>
          </cell>
          <cell r="CG1417" t="str">
            <v>金山街道办事处</v>
          </cell>
        </row>
        <row r="1418">
          <cell r="BL1418" t="str">
            <v>14202001019003093</v>
          </cell>
          <cell r="BM1418" t="str">
            <v>社会科学专技类</v>
          </cell>
          <cell r="BN1418" t="str">
            <v>社会科学专技类（B）</v>
          </cell>
          <cell r="BO1418" t="str">
            <v>黄石艺术学校（艺术高中）</v>
          </cell>
          <cell r="BP1418" t="str">
            <v>会计岗位</v>
          </cell>
          <cell r="BQ1418" t="str">
            <v/>
          </cell>
          <cell r="BR1418" t="str">
            <v>027021420200101900309300002814202250226132119</v>
          </cell>
          <cell r="BS1418" t="str">
            <v/>
          </cell>
          <cell r="BT1418" t="str">
            <v/>
          </cell>
          <cell r="BU1418" t="str">
            <v/>
          </cell>
          <cell r="BV1418" t="str">
            <v/>
          </cell>
          <cell r="BW1418" t="str">
            <v/>
          </cell>
          <cell r="BX1418" t="str">
            <v>14202001019003</v>
          </cell>
          <cell r="BY1418" t="str">
            <v>3</v>
          </cell>
          <cell r="BZ1418" t="str">
            <v>1</v>
          </cell>
          <cell r="CA1418" t="str">
            <v>2</v>
          </cell>
          <cell r="CB1418" t="str">
            <v>21</v>
          </cell>
          <cell r="CC1418" t="str">
            <v>14202001</v>
          </cell>
          <cell r="CD1418" t="str">
            <v>14202001019</v>
          </cell>
          <cell r="CE1418" t="str">
            <v>14202001019003</v>
          </cell>
          <cell r="CF1418" t="str">
            <v>黄石市</v>
          </cell>
          <cell r="CG1418" t="str">
            <v>鄂东职业教育集团</v>
          </cell>
        </row>
        <row r="1419">
          <cell r="BL1419" t="str">
            <v>14202001006001006</v>
          </cell>
          <cell r="BM1419" t="str">
            <v>中小学教师类</v>
          </cell>
          <cell r="BN1419" t="str">
            <v>中学教师类（D2）</v>
          </cell>
          <cell r="BO1419" t="str">
            <v>湖师大附中（黄石市第一中学）</v>
          </cell>
          <cell r="BP1419" t="str">
            <v>高中语文专任教师</v>
          </cell>
          <cell r="BQ1419" t="str">
            <v/>
          </cell>
          <cell r="BR1419" t="str">
            <v>027021420200100600100600000514202250225214833</v>
          </cell>
          <cell r="BS1419" t="str">
            <v/>
          </cell>
          <cell r="BT1419" t="str">
            <v/>
          </cell>
          <cell r="BU1419" t="str">
            <v/>
          </cell>
          <cell r="BV1419" t="str">
            <v/>
          </cell>
          <cell r="BW1419" t="str">
            <v/>
          </cell>
          <cell r="BX1419" t="str">
            <v>14202001006001</v>
          </cell>
          <cell r="BY1419" t="str">
            <v>3</v>
          </cell>
          <cell r="BZ1419" t="str">
            <v>1</v>
          </cell>
          <cell r="CA1419" t="str">
            <v>4</v>
          </cell>
          <cell r="CB1419" t="str">
            <v>42</v>
          </cell>
          <cell r="CC1419" t="str">
            <v>14202001</v>
          </cell>
          <cell r="CD1419" t="str">
            <v>14202001006</v>
          </cell>
          <cell r="CE1419" t="str">
            <v>14202001006001</v>
          </cell>
          <cell r="CF1419" t="str">
            <v>黄石市</v>
          </cell>
          <cell r="CG1419" t="str">
            <v>黄石市教育局</v>
          </cell>
        </row>
        <row r="1420">
          <cell r="BL1420" t="str">
            <v>14202001018001066</v>
          </cell>
          <cell r="BM1420" t="str">
            <v>综合管理类</v>
          </cell>
          <cell r="BN1420" t="str">
            <v>综合管理类（A）</v>
          </cell>
          <cell r="BO1420" t="str">
            <v>黄石市民防宣传教育培训中心</v>
          </cell>
          <cell r="BP1420" t="str">
            <v>综合管理岗</v>
          </cell>
          <cell r="BQ1420" t="str">
            <v/>
          </cell>
          <cell r="BR1420" t="str">
            <v>027021420200101800106600008214202250225112502</v>
          </cell>
          <cell r="BS1420" t="str">
            <v/>
          </cell>
          <cell r="BT1420" t="str">
            <v/>
          </cell>
          <cell r="BU1420" t="str">
            <v/>
          </cell>
          <cell r="BV1420" t="str">
            <v/>
          </cell>
          <cell r="BW1420" t="str">
            <v/>
          </cell>
          <cell r="BX1420" t="str">
            <v>14202001018001</v>
          </cell>
          <cell r="BY1420" t="str">
            <v>3</v>
          </cell>
          <cell r="BZ1420" t="str">
            <v>1</v>
          </cell>
          <cell r="CA1420" t="str">
            <v>1</v>
          </cell>
          <cell r="CB1420" t="str">
            <v>11</v>
          </cell>
          <cell r="CC1420" t="str">
            <v>14202001</v>
          </cell>
          <cell r="CD1420" t="str">
            <v>14202001018</v>
          </cell>
          <cell r="CE1420" t="str">
            <v>14202001018001</v>
          </cell>
          <cell r="CF1420" t="str">
            <v>黄石市</v>
          </cell>
          <cell r="CG1420" t="str">
            <v>黄石市国防动员办公室</v>
          </cell>
        </row>
        <row r="1421">
          <cell r="BL1421" t="str">
            <v>14202001013001051</v>
          </cell>
          <cell r="BM1421" t="str">
            <v>综合管理类</v>
          </cell>
          <cell r="BN1421" t="str">
            <v>综合管理类（A）</v>
          </cell>
          <cell r="BO1421" t="str">
            <v>黄石市图书馆</v>
          </cell>
          <cell r="BP1421" t="str">
            <v>读者服务岗</v>
          </cell>
          <cell r="BQ1421" t="str">
            <v/>
          </cell>
          <cell r="BR1421" t="str">
            <v>027021420200101300105100009714202250227110810</v>
          </cell>
          <cell r="BS1421" t="str">
            <v/>
          </cell>
          <cell r="BT1421" t="str">
            <v/>
          </cell>
          <cell r="BU1421" t="str">
            <v/>
          </cell>
          <cell r="BV1421" t="str">
            <v/>
          </cell>
          <cell r="BW1421" t="str">
            <v/>
          </cell>
          <cell r="BX1421" t="str">
            <v>14202001013001</v>
          </cell>
          <cell r="BY1421" t="str">
            <v>3</v>
          </cell>
          <cell r="BZ1421" t="str">
            <v>1</v>
          </cell>
          <cell r="CA1421" t="str">
            <v>1</v>
          </cell>
          <cell r="CB1421" t="str">
            <v>11</v>
          </cell>
          <cell r="CC1421" t="str">
            <v>14202001</v>
          </cell>
          <cell r="CD1421" t="str">
            <v>14202001013</v>
          </cell>
          <cell r="CE1421" t="str">
            <v>14202001013001</v>
          </cell>
          <cell r="CF1421" t="str">
            <v>黄石市</v>
          </cell>
          <cell r="CG1421" t="str">
            <v>黄石市文化和旅游局</v>
          </cell>
        </row>
        <row r="1422">
          <cell r="BL1422" t="str">
            <v>14202005003002125</v>
          </cell>
          <cell r="BM1422" t="str">
            <v>综合管理类</v>
          </cell>
          <cell r="BN1422" t="str">
            <v>综合管理类（A）</v>
          </cell>
          <cell r="BO1422" t="str">
            <v>海口电排站管理处</v>
          </cell>
          <cell r="BP1422" t="str">
            <v>综合管理岗</v>
          </cell>
          <cell r="BQ1422" t="str">
            <v/>
          </cell>
          <cell r="BR1422" t="str">
            <v>027021420200500300212500007614202250225223728</v>
          </cell>
          <cell r="BS1422" t="str">
            <v/>
          </cell>
          <cell r="BT1422" t="str">
            <v/>
          </cell>
          <cell r="BU1422" t="str">
            <v/>
          </cell>
          <cell r="BV1422" t="str">
            <v/>
          </cell>
          <cell r="BW1422" t="str">
            <v/>
          </cell>
          <cell r="BX1422" t="str">
            <v>14202005003002</v>
          </cell>
          <cell r="BY1422" t="str">
            <v>3</v>
          </cell>
          <cell r="BZ1422" t="str">
            <v>2</v>
          </cell>
          <cell r="CA1422" t="str">
            <v>1</v>
          </cell>
          <cell r="CB1422" t="str">
            <v>11</v>
          </cell>
          <cell r="CC1422" t="str">
            <v>14202005</v>
          </cell>
          <cell r="CD1422" t="str">
            <v>14202005003</v>
          </cell>
          <cell r="CE1422" t="str">
            <v>14202005003002</v>
          </cell>
          <cell r="CF1422" t="str">
            <v>新港园区</v>
          </cell>
          <cell r="CG1422" t="str">
            <v>黄石新港（物流）工业园区社会发展局</v>
          </cell>
        </row>
        <row r="1423">
          <cell r="BL1423" t="str">
            <v>14202001004003005</v>
          </cell>
          <cell r="BM1423" t="str">
            <v>社会科学专技类</v>
          </cell>
          <cell r="BN1423" t="str">
            <v>社会科学专技类（B）</v>
          </cell>
          <cell r="BO1423" t="str">
            <v>黄石市委机关幼儿园</v>
          </cell>
          <cell r="BP1423" t="str">
            <v>会计人员</v>
          </cell>
          <cell r="BQ1423" t="str">
            <v/>
          </cell>
          <cell r="BR1423" t="str">
            <v>027021420200100400300500004114202250226010510</v>
          </cell>
          <cell r="BS1423" t="str">
            <v/>
          </cell>
          <cell r="BT1423" t="str">
            <v/>
          </cell>
          <cell r="BU1423" t="str">
            <v/>
          </cell>
          <cell r="BV1423" t="str">
            <v/>
          </cell>
          <cell r="BW1423" t="str">
            <v/>
          </cell>
          <cell r="BX1423" t="str">
            <v>14202001004003</v>
          </cell>
          <cell r="BY1423" t="str">
            <v>3</v>
          </cell>
          <cell r="BZ1423" t="str">
            <v>1</v>
          </cell>
          <cell r="CA1423" t="str">
            <v>2</v>
          </cell>
          <cell r="CB1423" t="str">
            <v>21</v>
          </cell>
          <cell r="CC1423" t="str">
            <v>14202001</v>
          </cell>
          <cell r="CD1423" t="str">
            <v>14202001004</v>
          </cell>
          <cell r="CE1423" t="str">
            <v>14202001004003</v>
          </cell>
          <cell r="CF1423" t="str">
            <v>黄石市</v>
          </cell>
          <cell r="CG1423" t="str">
            <v>黄石市机关事务服务中心</v>
          </cell>
        </row>
        <row r="1424">
          <cell r="BL1424" t="str">
            <v>14202001017002064</v>
          </cell>
          <cell r="BM1424" t="str">
            <v>自然科学专技类</v>
          </cell>
          <cell r="BN1424" t="str">
            <v>自然科学专技类（C）</v>
          </cell>
          <cell r="BO1424" t="str">
            <v>黄石市食品药品检验检测中心</v>
          </cell>
          <cell r="BP1424" t="str">
            <v>检验检测岗</v>
          </cell>
          <cell r="BQ1424" t="str">
            <v/>
          </cell>
          <cell r="BR1424" t="str">
            <v>027021420200101700206400001914202250225183501</v>
          </cell>
          <cell r="BS1424" t="str">
            <v/>
          </cell>
          <cell r="BT1424" t="str">
            <v/>
          </cell>
          <cell r="BU1424" t="str">
            <v/>
          </cell>
          <cell r="BV1424" t="str">
            <v/>
          </cell>
          <cell r="BW1424" t="str">
            <v/>
          </cell>
          <cell r="BX1424" t="str">
            <v>14202001017002</v>
          </cell>
          <cell r="BY1424" t="str">
            <v>3</v>
          </cell>
          <cell r="BZ1424" t="str">
            <v>1</v>
          </cell>
          <cell r="CA1424" t="str">
            <v>3</v>
          </cell>
          <cell r="CB1424" t="str">
            <v>31</v>
          </cell>
          <cell r="CC1424" t="str">
            <v>14202001</v>
          </cell>
          <cell r="CD1424" t="str">
            <v>14202001017</v>
          </cell>
          <cell r="CE1424" t="str">
            <v>14202001017002</v>
          </cell>
          <cell r="CF1424" t="str">
            <v>黄石市</v>
          </cell>
          <cell r="CG1424" t="str">
            <v>黄石市市场监督管理局</v>
          </cell>
        </row>
        <row r="1425">
          <cell r="BL1425" t="str">
            <v>14202001019001077</v>
          </cell>
          <cell r="BM1425" t="str">
            <v>社会科学专技类</v>
          </cell>
          <cell r="BN1425" t="str">
            <v>社会科学专技类（B）</v>
          </cell>
          <cell r="BO1425" t="str">
            <v>湖北工程职业学院</v>
          </cell>
          <cell r="BP1425" t="str">
            <v>思政教师A</v>
          </cell>
          <cell r="BQ1425" t="str">
            <v/>
          </cell>
          <cell r="BR1425" t="str">
            <v>027021420200101900107700000614202250226214123</v>
          </cell>
          <cell r="BS1425" t="str">
            <v/>
          </cell>
          <cell r="BT1425" t="str">
            <v/>
          </cell>
          <cell r="BU1425" t="str">
            <v/>
          </cell>
          <cell r="BV1425" t="str">
            <v/>
          </cell>
          <cell r="BW1425" t="str">
            <v/>
          </cell>
          <cell r="BX1425" t="str">
            <v>14202001019001</v>
          </cell>
          <cell r="BY1425" t="str">
            <v>3</v>
          </cell>
          <cell r="BZ1425" t="str">
            <v>2</v>
          </cell>
          <cell r="CA1425" t="str">
            <v>2</v>
          </cell>
          <cell r="CB1425" t="str">
            <v>21</v>
          </cell>
          <cell r="CC1425" t="str">
            <v>14202001</v>
          </cell>
          <cell r="CD1425" t="str">
            <v>14202001019</v>
          </cell>
          <cell r="CE1425" t="str">
            <v>14202001019001</v>
          </cell>
          <cell r="CF1425" t="str">
            <v>黄石市</v>
          </cell>
          <cell r="CG1425" t="str">
            <v>鄂东职业教育集团</v>
          </cell>
        </row>
        <row r="1426">
          <cell r="BL1426" t="str">
            <v>14202002006001101</v>
          </cell>
          <cell r="BM1426" t="str">
            <v>综合管理类</v>
          </cell>
          <cell r="BN1426" t="str">
            <v>综合管理类（A）</v>
          </cell>
          <cell r="BO1426" t="str">
            <v>黄石港区黄石港街道党群服务中心</v>
          </cell>
          <cell r="BP1426" t="str">
            <v>综合管理</v>
          </cell>
          <cell r="BQ1426" t="str">
            <v/>
          </cell>
          <cell r="BR1426" t="str">
            <v>027021420200200600110100004114202250226170917</v>
          </cell>
          <cell r="BS1426" t="str">
            <v/>
          </cell>
          <cell r="BT1426" t="str">
            <v/>
          </cell>
          <cell r="BU1426" t="str">
            <v/>
          </cell>
          <cell r="BV1426" t="str">
            <v/>
          </cell>
          <cell r="BW1426" t="str">
            <v/>
          </cell>
          <cell r="BX1426" t="str">
            <v>14202002006001</v>
          </cell>
          <cell r="BY1426" t="str">
            <v>3</v>
          </cell>
          <cell r="BZ1426" t="str">
            <v>2</v>
          </cell>
          <cell r="CA1426" t="str">
            <v>1</v>
          </cell>
          <cell r="CB1426" t="str">
            <v>11</v>
          </cell>
          <cell r="CC1426" t="str">
            <v>14202002</v>
          </cell>
          <cell r="CD1426" t="str">
            <v>14202002006</v>
          </cell>
          <cell r="CE1426" t="str">
            <v>14202002006001</v>
          </cell>
          <cell r="CF1426" t="str">
            <v>黄石港区</v>
          </cell>
          <cell r="CG1426" t="str">
            <v>黄石市黄石港区黄石港街道办事处</v>
          </cell>
        </row>
        <row r="1427">
          <cell r="BL1427" t="str">
            <v>14202001006004026</v>
          </cell>
          <cell r="BM1427" t="str">
            <v>中小学教师类</v>
          </cell>
          <cell r="BN1427" t="str">
            <v>中学教师类（D2）</v>
          </cell>
          <cell r="BO1427" t="str">
            <v>黄石市第五中学</v>
          </cell>
          <cell r="BP1427" t="str">
            <v>高中化学专任教师</v>
          </cell>
          <cell r="BQ1427" t="str">
            <v/>
          </cell>
          <cell r="BR1427" t="str">
            <v>027021420200100600402600000114202250225152612</v>
          </cell>
          <cell r="BS1427" t="str">
            <v/>
          </cell>
          <cell r="BT1427" t="str">
            <v/>
          </cell>
          <cell r="BU1427" t="str">
            <v/>
          </cell>
          <cell r="BV1427" t="str">
            <v/>
          </cell>
          <cell r="BW1427" t="str">
            <v/>
          </cell>
          <cell r="BX1427" t="str">
            <v>14202001006004</v>
          </cell>
          <cell r="BY1427" t="str">
            <v>3</v>
          </cell>
          <cell r="BZ1427" t="str">
            <v>1</v>
          </cell>
          <cell r="CA1427" t="str">
            <v>4</v>
          </cell>
          <cell r="CB1427" t="str">
            <v>42</v>
          </cell>
          <cell r="CC1427" t="str">
            <v>14202001</v>
          </cell>
          <cell r="CD1427" t="str">
            <v>14202001006</v>
          </cell>
          <cell r="CE1427" t="str">
            <v>14202001006004</v>
          </cell>
          <cell r="CF1427" t="str">
            <v>黄石市</v>
          </cell>
          <cell r="CG1427" t="str">
            <v>黄石市教育局</v>
          </cell>
        </row>
        <row r="1428">
          <cell r="BL1428" t="str">
            <v>14202001006008040</v>
          </cell>
          <cell r="BM1428" t="str">
            <v>中小学教师类</v>
          </cell>
          <cell r="BN1428" t="str">
            <v>中学教师类（D2）</v>
          </cell>
          <cell r="BO1428" t="str">
            <v>黄石市特殊教育学校</v>
          </cell>
          <cell r="BP1428" t="str">
            <v>音乐专任教师</v>
          </cell>
          <cell r="BQ1428" t="str">
            <v/>
          </cell>
          <cell r="BR1428" t="str">
            <v>027021420200100600804000002514202250225104833</v>
          </cell>
          <cell r="BS1428" t="str">
            <v/>
          </cell>
          <cell r="BT1428" t="str">
            <v/>
          </cell>
          <cell r="BU1428" t="str">
            <v/>
          </cell>
          <cell r="BV1428" t="str">
            <v/>
          </cell>
          <cell r="BW1428" t="str">
            <v/>
          </cell>
          <cell r="BX1428" t="str">
            <v>14202001006008</v>
          </cell>
          <cell r="BY1428" t="str">
            <v>3</v>
          </cell>
          <cell r="BZ1428" t="str">
            <v>1</v>
          </cell>
          <cell r="CA1428" t="str">
            <v>4</v>
          </cell>
          <cell r="CB1428" t="str">
            <v>42</v>
          </cell>
          <cell r="CC1428" t="str">
            <v>14202001</v>
          </cell>
          <cell r="CD1428" t="str">
            <v>14202001006</v>
          </cell>
          <cell r="CE1428" t="str">
            <v>14202001006008</v>
          </cell>
          <cell r="CF1428" t="str">
            <v>黄石市</v>
          </cell>
          <cell r="CG1428" t="str">
            <v>黄石市教育局</v>
          </cell>
        </row>
        <row r="1429">
          <cell r="BL1429" t="str">
            <v>14202004003001112</v>
          </cell>
          <cell r="BM1429" t="str">
            <v>综合管理类</v>
          </cell>
          <cell r="BN1429" t="str">
            <v>综合管理类（A）</v>
          </cell>
          <cell r="BO1429" t="str">
            <v>章山街道党群服务中心</v>
          </cell>
          <cell r="BP1429" t="str">
            <v>党群服务岗</v>
          </cell>
          <cell r="BQ1429" t="str">
            <v/>
          </cell>
          <cell r="BR1429" t="str">
            <v>027021420200400300111200005514202250225194518</v>
          </cell>
          <cell r="BS1429" t="str">
            <v/>
          </cell>
          <cell r="BT1429" t="str">
            <v/>
          </cell>
          <cell r="BU1429" t="str">
            <v/>
          </cell>
          <cell r="BV1429" t="str">
            <v/>
          </cell>
          <cell r="BW1429" t="str">
            <v/>
          </cell>
          <cell r="BX1429" t="str">
            <v>14202004003001</v>
          </cell>
          <cell r="BY1429" t="str">
            <v>3</v>
          </cell>
          <cell r="BZ1429" t="str">
            <v>1</v>
          </cell>
          <cell r="CA1429" t="str">
            <v>1</v>
          </cell>
          <cell r="CB1429" t="str">
            <v>11</v>
          </cell>
          <cell r="CC1429" t="str">
            <v>14202004</v>
          </cell>
          <cell r="CD1429" t="str">
            <v>14202004003</v>
          </cell>
          <cell r="CE1429" t="str">
            <v>14202004003001</v>
          </cell>
          <cell r="CF1429" t="str">
            <v>开发区·铁山区</v>
          </cell>
          <cell r="CG1429" t="str">
            <v>章山街道办事处</v>
          </cell>
        </row>
        <row r="1430">
          <cell r="BL1430" t="str">
            <v>14202005001001121</v>
          </cell>
          <cell r="BM1430" t="str">
            <v>综合管理类</v>
          </cell>
          <cell r="BN1430" t="str">
            <v>综合管理类（A）</v>
          </cell>
          <cell r="BO1430" t="str">
            <v>金海管理区党群服务中心（退役军人服务站）</v>
          </cell>
          <cell r="BP1430" t="str">
            <v>综合管理岗</v>
          </cell>
          <cell r="BQ1430" t="str">
            <v/>
          </cell>
          <cell r="BR1430" t="str">
            <v>027021420200500100112100044514202250225221615</v>
          </cell>
          <cell r="BS1430" t="str">
            <v/>
          </cell>
          <cell r="BT1430" t="str">
            <v/>
          </cell>
          <cell r="BU1430" t="str">
            <v/>
          </cell>
          <cell r="BV1430" t="str">
            <v/>
          </cell>
          <cell r="BW1430" t="str">
            <v/>
          </cell>
          <cell r="BX1430" t="str">
            <v>14202005001001</v>
          </cell>
          <cell r="BY1430" t="str">
            <v>3</v>
          </cell>
          <cell r="BZ1430" t="str">
            <v>1</v>
          </cell>
          <cell r="CA1430" t="str">
            <v>1</v>
          </cell>
          <cell r="CB1430" t="str">
            <v>11</v>
          </cell>
          <cell r="CC1430" t="str">
            <v>14202005</v>
          </cell>
          <cell r="CD1430" t="str">
            <v>14202005001</v>
          </cell>
          <cell r="CE1430" t="str">
            <v>14202005001001</v>
          </cell>
          <cell r="CF1430" t="str">
            <v>新港园区</v>
          </cell>
          <cell r="CG1430" t="str">
            <v>金海管理区委员会</v>
          </cell>
        </row>
        <row r="1431">
          <cell r="BL1431" t="str">
            <v>14202001007001045</v>
          </cell>
          <cell r="BM1431" t="str">
            <v>医疗卫生类</v>
          </cell>
          <cell r="BN1431" t="str">
            <v>护理类</v>
          </cell>
          <cell r="BO1431" t="str">
            <v>黄石市精神病医院</v>
          </cell>
          <cell r="BP1431" t="str">
            <v>护理</v>
          </cell>
          <cell r="BQ1431" t="str">
            <v/>
          </cell>
          <cell r="BR1431" t="str">
            <v>027021420200100700104500003114202250225100542</v>
          </cell>
          <cell r="BS1431" t="str">
            <v/>
          </cell>
          <cell r="BT1431" t="str">
            <v/>
          </cell>
          <cell r="BU1431" t="str">
            <v/>
          </cell>
          <cell r="BV1431" t="str">
            <v/>
          </cell>
          <cell r="BW1431" t="str">
            <v/>
          </cell>
          <cell r="BX1431" t="str">
            <v>14202001007001</v>
          </cell>
          <cell r="BY1431" t="str">
            <v>3</v>
          </cell>
          <cell r="BZ1431" t="str">
            <v>1</v>
          </cell>
          <cell r="CA1431" t="str">
            <v>5</v>
          </cell>
          <cell r="CB1431" t="str">
            <v>54</v>
          </cell>
          <cell r="CC1431" t="str">
            <v>14202001</v>
          </cell>
          <cell r="CD1431" t="str">
            <v>14202001007</v>
          </cell>
          <cell r="CE1431" t="str">
            <v>14202001007001</v>
          </cell>
          <cell r="CF1431" t="str">
            <v>黄石市</v>
          </cell>
          <cell r="CG1431" t="str">
            <v>黄石市民政局</v>
          </cell>
        </row>
        <row r="1432">
          <cell r="BL1432" t="str">
            <v>14202005003002125</v>
          </cell>
          <cell r="BM1432" t="str">
            <v>综合管理类</v>
          </cell>
          <cell r="BN1432" t="str">
            <v>综合管理类（A）</v>
          </cell>
          <cell r="BO1432" t="str">
            <v>海口电排站管理处</v>
          </cell>
          <cell r="BP1432" t="str">
            <v>综合管理岗</v>
          </cell>
          <cell r="BQ1432" t="str">
            <v/>
          </cell>
          <cell r="BR1432" t="str">
            <v>027021420200500300212500001514202250225150454</v>
          </cell>
          <cell r="BS1432" t="str">
            <v/>
          </cell>
          <cell r="BT1432" t="str">
            <v/>
          </cell>
          <cell r="BU1432" t="str">
            <v/>
          </cell>
          <cell r="BV1432" t="str">
            <v/>
          </cell>
          <cell r="BW1432" t="str">
            <v/>
          </cell>
          <cell r="BX1432" t="str">
            <v>14202005003002</v>
          </cell>
          <cell r="BY1432" t="str">
            <v>3</v>
          </cell>
          <cell r="BZ1432" t="str">
            <v>2</v>
          </cell>
          <cell r="CA1432" t="str">
            <v>1</v>
          </cell>
          <cell r="CB1432" t="str">
            <v>11</v>
          </cell>
          <cell r="CC1432" t="str">
            <v>14202005</v>
          </cell>
          <cell r="CD1432" t="str">
            <v>14202005003</v>
          </cell>
          <cell r="CE1432" t="str">
            <v>14202005003002</v>
          </cell>
          <cell r="CF1432" t="str">
            <v>新港园区</v>
          </cell>
          <cell r="CG1432" t="str">
            <v>黄石新港（物流）工业园区社会发展局</v>
          </cell>
        </row>
        <row r="1433">
          <cell r="BL1433" t="str">
            <v>14202004004001113</v>
          </cell>
          <cell r="BM1433" t="str">
            <v>综合管理类</v>
          </cell>
          <cell r="BN1433" t="str">
            <v>综合管理类（A）</v>
          </cell>
          <cell r="BO1433" t="str">
            <v>汪仁镇农业农村服务中心</v>
          </cell>
          <cell r="BP1433" t="str">
            <v>综合管理岗</v>
          </cell>
          <cell r="BQ1433" t="str">
            <v/>
          </cell>
          <cell r="BR1433" t="str">
            <v>027021420200400400111300005714202250225225617</v>
          </cell>
          <cell r="BS1433" t="str">
            <v/>
          </cell>
          <cell r="BT1433" t="str">
            <v/>
          </cell>
          <cell r="BU1433" t="str">
            <v/>
          </cell>
          <cell r="BV1433" t="str">
            <v/>
          </cell>
          <cell r="BW1433" t="str">
            <v/>
          </cell>
          <cell r="BX1433" t="str">
            <v>14202004004001</v>
          </cell>
          <cell r="BY1433" t="str">
            <v>3</v>
          </cell>
          <cell r="BZ1433" t="str">
            <v>1</v>
          </cell>
          <cell r="CA1433" t="str">
            <v>1</v>
          </cell>
          <cell r="CB1433" t="str">
            <v>11</v>
          </cell>
          <cell r="CC1433" t="str">
            <v>14202004</v>
          </cell>
          <cell r="CD1433" t="str">
            <v>14202004004</v>
          </cell>
          <cell r="CE1433" t="str">
            <v>14202004004001</v>
          </cell>
          <cell r="CF1433" t="str">
            <v>开发区·铁山区</v>
          </cell>
          <cell r="CG1433" t="str">
            <v>汪仁镇人民政府</v>
          </cell>
        </row>
        <row r="1434">
          <cell r="BL1434" t="str">
            <v>14202001006004027</v>
          </cell>
          <cell r="BM1434" t="str">
            <v>中小学教师类</v>
          </cell>
          <cell r="BN1434" t="str">
            <v>中学教师类（D2）</v>
          </cell>
          <cell r="BO1434" t="str">
            <v>黄石市第五中学</v>
          </cell>
          <cell r="BP1434" t="str">
            <v>高中心理健康专任教师</v>
          </cell>
          <cell r="BQ1434" t="str">
            <v/>
          </cell>
          <cell r="BR1434" t="str">
            <v>027021420200100600402700000214202250225203235</v>
          </cell>
          <cell r="BS1434" t="str">
            <v/>
          </cell>
          <cell r="BT1434" t="str">
            <v/>
          </cell>
          <cell r="BU1434" t="str">
            <v/>
          </cell>
          <cell r="BV1434" t="str">
            <v/>
          </cell>
          <cell r="BW1434" t="str">
            <v/>
          </cell>
          <cell r="BX1434" t="str">
            <v>14202001006004</v>
          </cell>
          <cell r="BY1434" t="str">
            <v>3</v>
          </cell>
          <cell r="BZ1434" t="str">
            <v>1</v>
          </cell>
          <cell r="CA1434" t="str">
            <v>4</v>
          </cell>
          <cell r="CB1434" t="str">
            <v>42</v>
          </cell>
          <cell r="CC1434" t="str">
            <v>14202001</v>
          </cell>
          <cell r="CD1434" t="str">
            <v>14202001006</v>
          </cell>
          <cell r="CE1434" t="str">
            <v>14202001006004</v>
          </cell>
          <cell r="CF1434" t="str">
            <v>黄石市</v>
          </cell>
          <cell r="CG1434" t="str">
            <v>黄石市教育局</v>
          </cell>
        </row>
        <row r="1435">
          <cell r="BL1435" t="str">
            <v>14202005001001122</v>
          </cell>
          <cell r="BM1435" t="str">
            <v>综合管理类</v>
          </cell>
          <cell r="BN1435" t="str">
            <v>综合管理类（A）</v>
          </cell>
          <cell r="BO1435" t="str">
            <v>金海管理区党群服务中心（退役军人服务站）</v>
          </cell>
          <cell r="BP1435" t="str">
            <v>综合管理岗</v>
          </cell>
          <cell r="BQ1435" t="str">
            <v/>
          </cell>
          <cell r="BR1435" t="str">
            <v>027021420200500100112200007914202250225195524</v>
          </cell>
          <cell r="BS1435" t="str">
            <v/>
          </cell>
          <cell r="BT1435" t="str">
            <v/>
          </cell>
          <cell r="BU1435" t="str">
            <v/>
          </cell>
          <cell r="BV1435" t="str">
            <v/>
          </cell>
          <cell r="BW1435" t="str">
            <v/>
          </cell>
          <cell r="BX1435" t="str">
            <v>14202005001001</v>
          </cell>
          <cell r="BY1435" t="str">
            <v>3</v>
          </cell>
          <cell r="BZ1435" t="str">
            <v>1</v>
          </cell>
          <cell r="CA1435" t="str">
            <v>1</v>
          </cell>
          <cell r="CB1435" t="str">
            <v>11</v>
          </cell>
          <cell r="CC1435" t="str">
            <v>14202005</v>
          </cell>
          <cell r="CD1435" t="str">
            <v>14202005001</v>
          </cell>
          <cell r="CE1435" t="str">
            <v>14202005001001</v>
          </cell>
          <cell r="CF1435" t="str">
            <v>新港园区</v>
          </cell>
          <cell r="CG1435" t="str">
            <v>金海管理区委员会</v>
          </cell>
        </row>
        <row r="1436">
          <cell r="BL1436" t="str">
            <v>14202001009001047</v>
          </cell>
          <cell r="BM1436" t="str">
            <v>自然科学专技类</v>
          </cell>
          <cell r="BN1436" t="str">
            <v>自然科学专技类（C）</v>
          </cell>
          <cell r="BO1436" t="str">
            <v>大冶市环境保护监测站</v>
          </cell>
          <cell r="BP1436" t="str">
            <v>环境监测岗</v>
          </cell>
          <cell r="BQ1436" t="str">
            <v/>
          </cell>
          <cell r="BR1436" t="str">
            <v>027021420200100900104700002514202250226160821</v>
          </cell>
          <cell r="BS1436" t="str">
            <v/>
          </cell>
          <cell r="BT1436" t="str">
            <v/>
          </cell>
          <cell r="BU1436" t="str">
            <v/>
          </cell>
          <cell r="BV1436" t="str">
            <v/>
          </cell>
          <cell r="BW1436" t="str">
            <v/>
          </cell>
          <cell r="BX1436" t="str">
            <v>14202001009001</v>
          </cell>
          <cell r="BY1436" t="str">
            <v>3</v>
          </cell>
          <cell r="BZ1436" t="str">
            <v>1</v>
          </cell>
          <cell r="CA1436" t="str">
            <v>3</v>
          </cell>
          <cell r="CB1436" t="str">
            <v>31</v>
          </cell>
          <cell r="CC1436" t="str">
            <v>14202001</v>
          </cell>
          <cell r="CD1436" t="str">
            <v>14202001009</v>
          </cell>
          <cell r="CE1436" t="str">
            <v>14202001009001</v>
          </cell>
          <cell r="CF1436" t="str">
            <v>黄石市</v>
          </cell>
          <cell r="CG1436" t="str">
            <v>黄石市生态环境局</v>
          </cell>
        </row>
        <row r="1437">
          <cell r="BL1437" t="str">
            <v>14202005001001121</v>
          </cell>
          <cell r="BM1437" t="str">
            <v>综合管理类</v>
          </cell>
          <cell r="BN1437" t="str">
            <v>综合管理类（A）</v>
          </cell>
          <cell r="BO1437" t="str">
            <v>金海管理区党群服务中心（退役军人服务站）</v>
          </cell>
          <cell r="BP1437" t="str">
            <v>综合管理岗</v>
          </cell>
          <cell r="BQ1437" t="str">
            <v/>
          </cell>
          <cell r="BR1437" t="str">
            <v>027021420200500100112100018714202250225210350</v>
          </cell>
          <cell r="BS1437" t="str">
            <v/>
          </cell>
          <cell r="BT1437" t="str">
            <v/>
          </cell>
          <cell r="BU1437" t="str">
            <v/>
          </cell>
          <cell r="BV1437" t="str">
            <v/>
          </cell>
          <cell r="BW1437" t="str">
            <v/>
          </cell>
          <cell r="BX1437" t="str">
            <v>14202005001001</v>
          </cell>
          <cell r="BY1437" t="str">
            <v>3</v>
          </cell>
          <cell r="BZ1437" t="str">
            <v>1</v>
          </cell>
          <cell r="CA1437" t="str">
            <v>1</v>
          </cell>
          <cell r="CB1437" t="str">
            <v>11</v>
          </cell>
          <cell r="CC1437" t="str">
            <v>14202005</v>
          </cell>
          <cell r="CD1437" t="str">
            <v>14202005001</v>
          </cell>
          <cell r="CE1437" t="str">
            <v>14202005001001</v>
          </cell>
          <cell r="CF1437" t="str">
            <v>新港园区</v>
          </cell>
          <cell r="CG1437" t="str">
            <v>金海管理区委员会</v>
          </cell>
        </row>
        <row r="1438">
          <cell r="BL1438" t="str">
            <v>14202001013001051</v>
          </cell>
          <cell r="BM1438" t="str">
            <v>综合管理类</v>
          </cell>
          <cell r="BN1438" t="str">
            <v>综合管理类（A）</v>
          </cell>
          <cell r="BO1438" t="str">
            <v>黄石市图书馆</v>
          </cell>
          <cell r="BP1438" t="str">
            <v>读者服务岗</v>
          </cell>
          <cell r="BQ1438" t="str">
            <v/>
          </cell>
          <cell r="BR1438" t="str">
            <v>027021420200101300105100009814202250226204419</v>
          </cell>
          <cell r="BS1438" t="str">
            <v/>
          </cell>
          <cell r="BT1438" t="str">
            <v/>
          </cell>
          <cell r="BU1438" t="str">
            <v/>
          </cell>
          <cell r="BV1438" t="str">
            <v/>
          </cell>
          <cell r="BW1438" t="str">
            <v/>
          </cell>
          <cell r="BX1438" t="str">
            <v>14202001013001</v>
          </cell>
          <cell r="BY1438" t="str">
            <v>3</v>
          </cell>
          <cell r="BZ1438" t="str">
            <v>1</v>
          </cell>
          <cell r="CA1438" t="str">
            <v>1</v>
          </cell>
          <cell r="CB1438" t="str">
            <v>11</v>
          </cell>
          <cell r="CC1438" t="str">
            <v>14202001</v>
          </cell>
          <cell r="CD1438" t="str">
            <v>14202001013</v>
          </cell>
          <cell r="CE1438" t="str">
            <v>14202001013001</v>
          </cell>
          <cell r="CF1438" t="str">
            <v>黄石市</v>
          </cell>
          <cell r="CG1438" t="str">
            <v>黄石市文化和旅游局</v>
          </cell>
        </row>
        <row r="1439">
          <cell r="BL1439" t="str">
            <v>14202005003002125</v>
          </cell>
          <cell r="BM1439" t="str">
            <v>综合管理类</v>
          </cell>
          <cell r="BN1439" t="str">
            <v>综合管理类（A）</v>
          </cell>
          <cell r="BO1439" t="str">
            <v>海口电排站管理处</v>
          </cell>
          <cell r="BP1439" t="str">
            <v>综合管理岗</v>
          </cell>
          <cell r="BQ1439" t="str">
            <v/>
          </cell>
          <cell r="BR1439" t="str">
            <v>027021420200500300212500001614202250226195911</v>
          </cell>
          <cell r="BS1439" t="str">
            <v/>
          </cell>
          <cell r="BT1439" t="str">
            <v/>
          </cell>
          <cell r="BU1439" t="str">
            <v/>
          </cell>
          <cell r="BV1439" t="str">
            <v/>
          </cell>
          <cell r="BW1439" t="str">
            <v/>
          </cell>
          <cell r="BX1439" t="str">
            <v>14202005003002</v>
          </cell>
          <cell r="BY1439" t="str">
            <v>3</v>
          </cell>
          <cell r="BZ1439" t="str">
            <v>2</v>
          </cell>
          <cell r="CA1439" t="str">
            <v>1</v>
          </cell>
          <cell r="CB1439" t="str">
            <v>11</v>
          </cell>
          <cell r="CC1439" t="str">
            <v>14202005</v>
          </cell>
          <cell r="CD1439" t="str">
            <v>14202005003</v>
          </cell>
          <cell r="CE1439" t="str">
            <v>14202005003002</v>
          </cell>
          <cell r="CF1439" t="str">
            <v>新港园区</v>
          </cell>
          <cell r="CG1439" t="str">
            <v>黄石新港（物流）工业园区社会发展局</v>
          </cell>
        </row>
        <row r="1440">
          <cell r="BL1440" t="str">
            <v>14202001019002085</v>
          </cell>
          <cell r="BM1440" t="str">
            <v>中小学教师类</v>
          </cell>
          <cell r="BN1440" t="str">
            <v>中学教师类（D2）</v>
          </cell>
          <cell r="BO1440" t="str">
            <v>湖北城市职业学校</v>
          </cell>
          <cell r="BP1440" t="str">
            <v>英语教师</v>
          </cell>
          <cell r="BQ1440" t="str">
            <v/>
          </cell>
          <cell r="BR1440" t="str">
            <v>027021420200101900208500001914202250227194607</v>
          </cell>
          <cell r="BS1440" t="str">
            <v/>
          </cell>
          <cell r="BT1440" t="str">
            <v/>
          </cell>
          <cell r="BU1440" t="str">
            <v/>
          </cell>
          <cell r="BV1440" t="str">
            <v/>
          </cell>
          <cell r="BW1440" t="str">
            <v/>
          </cell>
          <cell r="BX1440" t="str">
            <v>14202001019002</v>
          </cell>
          <cell r="BY1440" t="str">
            <v>3</v>
          </cell>
          <cell r="BZ1440" t="str">
            <v>2</v>
          </cell>
          <cell r="CA1440" t="str">
            <v>4</v>
          </cell>
          <cell r="CB1440" t="str">
            <v>42</v>
          </cell>
          <cell r="CC1440" t="str">
            <v>14202001</v>
          </cell>
          <cell r="CD1440" t="str">
            <v>14202001019</v>
          </cell>
          <cell r="CE1440" t="str">
            <v>14202001019002</v>
          </cell>
          <cell r="CF1440" t="str">
            <v>黄石市</v>
          </cell>
          <cell r="CG1440" t="str">
            <v>鄂东职业教育集团</v>
          </cell>
        </row>
        <row r="1441">
          <cell r="BL1441" t="str">
            <v>14202001006007035</v>
          </cell>
          <cell r="BM1441" t="str">
            <v>中小学教师类</v>
          </cell>
          <cell r="BN1441" t="str">
            <v>中学教师类（D2）</v>
          </cell>
          <cell r="BO1441" t="str">
            <v>黄石市有色第一中学</v>
          </cell>
          <cell r="BP1441" t="str">
            <v>体育专任教师</v>
          </cell>
          <cell r="BQ1441" t="str">
            <v/>
          </cell>
          <cell r="BR1441" t="str">
            <v>027021420200100600703500001614202250225102946</v>
          </cell>
          <cell r="BS1441" t="str">
            <v/>
          </cell>
          <cell r="BT1441" t="str">
            <v/>
          </cell>
          <cell r="BU1441" t="str">
            <v/>
          </cell>
          <cell r="BV1441" t="str">
            <v/>
          </cell>
          <cell r="BW1441" t="str">
            <v/>
          </cell>
          <cell r="BX1441" t="str">
            <v>14202001006007</v>
          </cell>
          <cell r="BY1441" t="str">
            <v>3</v>
          </cell>
          <cell r="BZ1441" t="str">
            <v>1</v>
          </cell>
          <cell r="CA1441" t="str">
            <v>4</v>
          </cell>
          <cell r="CB1441" t="str">
            <v>42</v>
          </cell>
          <cell r="CC1441" t="str">
            <v>14202001</v>
          </cell>
          <cell r="CD1441" t="str">
            <v>14202001006</v>
          </cell>
          <cell r="CE1441" t="str">
            <v>14202001006007</v>
          </cell>
          <cell r="CF1441" t="str">
            <v>黄石市</v>
          </cell>
          <cell r="CG1441" t="str">
            <v>黄石市教育局</v>
          </cell>
        </row>
        <row r="1442">
          <cell r="BL1442" t="str">
            <v>14202001011001049</v>
          </cell>
          <cell r="BM1442" t="str">
            <v>综合管理类</v>
          </cell>
          <cell r="BN1442" t="str">
            <v>综合管理类（A）</v>
          </cell>
          <cell r="BO1442" t="str">
            <v>黄石市水陆运输事业发展中心</v>
          </cell>
          <cell r="BP1442" t="str">
            <v>综合管理</v>
          </cell>
          <cell r="BQ1442" t="str">
            <v/>
          </cell>
          <cell r="BR1442" t="str">
            <v>027021420200101100104900000714202250225203713</v>
          </cell>
          <cell r="BS1442" t="str">
            <v/>
          </cell>
          <cell r="BT1442" t="str">
            <v/>
          </cell>
          <cell r="BU1442" t="str">
            <v/>
          </cell>
          <cell r="BV1442" t="str">
            <v/>
          </cell>
          <cell r="BW1442" t="str">
            <v/>
          </cell>
          <cell r="BX1442" t="str">
            <v>14202001011001</v>
          </cell>
          <cell r="BY1442" t="str">
            <v>3</v>
          </cell>
          <cell r="BZ1442" t="str">
            <v>1</v>
          </cell>
          <cell r="CA1442" t="str">
            <v>1</v>
          </cell>
          <cell r="CB1442" t="str">
            <v>11</v>
          </cell>
          <cell r="CC1442" t="str">
            <v>14202001</v>
          </cell>
          <cell r="CD1442" t="str">
            <v>14202001011</v>
          </cell>
          <cell r="CE1442" t="str">
            <v>14202001011001</v>
          </cell>
          <cell r="CF1442" t="str">
            <v>黄石市</v>
          </cell>
          <cell r="CG1442" t="str">
            <v>黄石市交通运输局</v>
          </cell>
        </row>
        <row r="1443">
          <cell r="BL1443" t="str">
            <v>14202004004001113</v>
          </cell>
          <cell r="BM1443" t="str">
            <v>综合管理类</v>
          </cell>
          <cell r="BN1443" t="str">
            <v>综合管理类（A）</v>
          </cell>
          <cell r="BO1443" t="str">
            <v>汪仁镇农业农村服务中心</v>
          </cell>
          <cell r="BP1443" t="str">
            <v>综合管理岗</v>
          </cell>
          <cell r="BQ1443" t="str">
            <v/>
          </cell>
          <cell r="BR1443" t="str">
            <v>027021420200400400111300001614202250226112008</v>
          </cell>
          <cell r="BS1443" t="str">
            <v/>
          </cell>
          <cell r="BT1443" t="str">
            <v/>
          </cell>
          <cell r="BU1443" t="str">
            <v/>
          </cell>
          <cell r="BV1443" t="str">
            <v/>
          </cell>
          <cell r="BW1443" t="str">
            <v/>
          </cell>
          <cell r="BX1443" t="str">
            <v>14202004004001</v>
          </cell>
          <cell r="BY1443" t="str">
            <v>3</v>
          </cell>
          <cell r="BZ1443" t="str">
            <v>1</v>
          </cell>
          <cell r="CA1443" t="str">
            <v>1</v>
          </cell>
          <cell r="CB1443" t="str">
            <v>11</v>
          </cell>
          <cell r="CC1443" t="str">
            <v>14202004</v>
          </cell>
          <cell r="CD1443" t="str">
            <v>14202004004</v>
          </cell>
          <cell r="CE1443" t="str">
            <v>14202004004001</v>
          </cell>
          <cell r="CF1443" t="str">
            <v>开发区·铁山区</v>
          </cell>
          <cell r="CG1443" t="str">
            <v>汪仁镇人民政府</v>
          </cell>
        </row>
        <row r="1444">
          <cell r="BL1444" t="str">
            <v>14202001006008041</v>
          </cell>
          <cell r="BM1444" t="str">
            <v>中小学教师类</v>
          </cell>
          <cell r="BN1444" t="str">
            <v>中学教师类（D2）</v>
          </cell>
          <cell r="BO1444" t="str">
            <v>黄石市特殊教育学校</v>
          </cell>
          <cell r="BP1444" t="str">
            <v>特殊教育专任教师</v>
          </cell>
          <cell r="BQ1444" t="str">
            <v/>
          </cell>
          <cell r="BR1444" t="str">
            <v>027021420200100600804100002314202250226083446</v>
          </cell>
          <cell r="BS1444" t="str">
            <v/>
          </cell>
          <cell r="BT1444" t="str">
            <v/>
          </cell>
          <cell r="BU1444" t="str">
            <v/>
          </cell>
          <cell r="BV1444" t="str">
            <v/>
          </cell>
          <cell r="BW1444" t="str">
            <v/>
          </cell>
          <cell r="BX1444" t="str">
            <v>14202001006008</v>
          </cell>
          <cell r="BY1444" t="str">
            <v>3</v>
          </cell>
          <cell r="BZ1444" t="str">
            <v>5</v>
          </cell>
          <cell r="CA1444" t="str">
            <v>4</v>
          </cell>
          <cell r="CB1444" t="str">
            <v>42</v>
          </cell>
          <cell r="CC1444" t="str">
            <v>14202001</v>
          </cell>
          <cell r="CD1444" t="str">
            <v>14202001006</v>
          </cell>
          <cell r="CE1444" t="str">
            <v>14202001006008</v>
          </cell>
          <cell r="CF1444" t="str">
            <v>黄石市</v>
          </cell>
          <cell r="CG1444" t="str">
            <v>黄石市教育局</v>
          </cell>
        </row>
        <row r="1445">
          <cell r="BL1445" t="str">
            <v>14202001013001051</v>
          </cell>
          <cell r="BM1445" t="str">
            <v>综合管理类</v>
          </cell>
          <cell r="BN1445" t="str">
            <v>综合管理类（A）</v>
          </cell>
          <cell r="BO1445" t="str">
            <v>黄石市图书馆</v>
          </cell>
          <cell r="BP1445" t="str">
            <v>读者服务岗</v>
          </cell>
          <cell r="BQ1445" t="str">
            <v/>
          </cell>
          <cell r="BR1445" t="str">
            <v>027021420200101300105100009914202250226085653</v>
          </cell>
          <cell r="BS1445" t="str">
            <v/>
          </cell>
          <cell r="BT1445" t="str">
            <v/>
          </cell>
          <cell r="BU1445" t="str">
            <v/>
          </cell>
          <cell r="BV1445" t="str">
            <v/>
          </cell>
          <cell r="BW1445" t="str">
            <v/>
          </cell>
          <cell r="BX1445" t="str">
            <v>14202001013001</v>
          </cell>
          <cell r="BY1445" t="str">
            <v>3</v>
          </cell>
          <cell r="BZ1445" t="str">
            <v>1</v>
          </cell>
          <cell r="CA1445" t="str">
            <v>1</v>
          </cell>
          <cell r="CB1445" t="str">
            <v>11</v>
          </cell>
          <cell r="CC1445" t="str">
            <v>14202001</v>
          </cell>
          <cell r="CD1445" t="str">
            <v>14202001013</v>
          </cell>
          <cell r="CE1445" t="str">
            <v>14202001013001</v>
          </cell>
          <cell r="CF1445" t="str">
            <v>黄石市</v>
          </cell>
          <cell r="CG1445" t="str">
            <v>黄石市文化和旅游局</v>
          </cell>
        </row>
        <row r="1446">
          <cell r="BL1446" t="str">
            <v>14202001003001002</v>
          </cell>
          <cell r="BM1446" t="str">
            <v>综合管理类</v>
          </cell>
          <cell r="BN1446" t="str">
            <v>综合管理类（A）</v>
          </cell>
          <cell r="BO1446" t="str">
            <v>黄石市民营经济投诉（招商）服务中心</v>
          </cell>
          <cell r="BP1446" t="str">
            <v>行政管理岗</v>
          </cell>
          <cell r="BQ1446" t="str">
            <v/>
          </cell>
          <cell r="BR1446" t="str">
            <v>027021420200100300100200012614202250227151340</v>
          </cell>
          <cell r="BS1446" t="str">
            <v/>
          </cell>
          <cell r="BT1446" t="str">
            <v/>
          </cell>
          <cell r="BU1446" t="str">
            <v/>
          </cell>
          <cell r="BV1446" t="str">
            <v/>
          </cell>
          <cell r="BW1446" t="str">
            <v/>
          </cell>
          <cell r="BX1446" t="str">
            <v>14202001003001</v>
          </cell>
          <cell r="BY1446" t="str">
            <v>3</v>
          </cell>
          <cell r="BZ1446" t="str">
            <v>1</v>
          </cell>
          <cell r="CA1446" t="str">
            <v>1</v>
          </cell>
          <cell r="CB1446" t="str">
            <v>11</v>
          </cell>
          <cell r="CC1446" t="str">
            <v>14202001</v>
          </cell>
          <cell r="CD1446" t="str">
            <v>14202001003</v>
          </cell>
          <cell r="CE1446" t="str">
            <v>14202001003001</v>
          </cell>
          <cell r="CF1446" t="str">
            <v>黄石市</v>
          </cell>
          <cell r="CG1446" t="str">
            <v>黄石市工商业联合会</v>
          </cell>
        </row>
        <row r="1447">
          <cell r="BL1447" t="str">
            <v>14202001003001002</v>
          </cell>
          <cell r="BM1447" t="str">
            <v>综合管理类</v>
          </cell>
          <cell r="BN1447" t="str">
            <v>综合管理类（A）</v>
          </cell>
          <cell r="BO1447" t="str">
            <v>黄石市民营经济投诉（招商）服务中心</v>
          </cell>
          <cell r="BP1447" t="str">
            <v>行政管理岗</v>
          </cell>
          <cell r="BQ1447" t="str">
            <v/>
          </cell>
          <cell r="BR1447" t="str">
            <v>027021420200100300100200001614202250225223617</v>
          </cell>
          <cell r="BS1447" t="str">
            <v/>
          </cell>
          <cell r="BT1447" t="str">
            <v/>
          </cell>
          <cell r="BU1447" t="str">
            <v/>
          </cell>
          <cell r="BV1447" t="str">
            <v/>
          </cell>
          <cell r="BW1447" t="str">
            <v/>
          </cell>
          <cell r="BX1447" t="str">
            <v>14202001003001</v>
          </cell>
          <cell r="BY1447" t="str">
            <v>3</v>
          </cell>
          <cell r="BZ1447" t="str">
            <v>1</v>
          </cell>
          <cell r="CA1447" t="str">
            <v>1</v>
          </cell>
          <cell r="CB1447" t="str">
            <v>11</v>
          </cell>
          <cell r="CC1447" t="str">
            <v>14202001</v>
          </cell>
          <cell r="CD1447" t="str">
            <v>14202001003</v>
          </cell>
          <cell r="CE1447" t="str">
            <v>14202001003001</v>
          </cell>
          <cell r="CF1447" t="str">
            <v>黄石市</v>
          </cell>
          <cell r="CG1447" t="str">
            <v>黄石市工商业联合会</v>
          </cell>
        </row>
        <row r="1448">
          <cell r="BL1448" t="str">
            <v>14202001004002003</v>
          </cell>
          <cell r="BM1448" t="str">
            <v>综合管理类</v>
          </cell>
          <cell r="BN1448" t="str">
            <v>综合管理类（A）</v>
          </cell>
          <cell r="BO1448" t="str">
            <v>黄石市直机关综合执法应急用车保障中心</v>
          </cell>
          <cell r="BP1448" t="str">
            <v>综合管理</v>
          </cell>
          <cell r="BQ1448" t="str">
            <v/>
          </cell>
          <cell r="BR1448" t="str">
            <v>027021420200100400200300013514202250227213707</v>
          </cell>
          <cell r="BS1448" t="str">
            <v/>
          </cell>
          <cell r="BT1448" t="str">
            <v/>
          </cell>
          <cell r="BU1448" t="str">
            <v/>
          </cell>
          <cell r="BV1448" t="str">
            <v/>
          </cell>
          <cell r="BW1448" t="str">
            <v/>
          </cell>
          <cell r="BX1448" t="str">
            <v>14202001004002</v>
          </cell>
          <cell r="BY1448" t="str">
            <v>3</v>
          </cell>
          <cell r="BZ1448" t="str">
            <v>2</v>
          </cell>
          <cell r="CA1448" t="str">
            <v>1</v>
          </cell>
          <cell r="CB1448" t="str">
            <v>11</v>
          </cell>
          <cell r="CC1448" t="str">
            <v>14202001</v>
          </cell>
          <cell r="CD1448" t="str">
            <v>14202001004</v>
          </cell>
          <cell r="CE1448" t="str">
            <v>14202001004002</v>
          </cell>
          <cell r="CF1448" t="str">
            <v>黄石市</v>
          </cell>
          <cell r="CG1448" t="str">
            <v>黄石市机关事务服务中心</v>
          </cell>
        </row>
        <row r="1449">
          <cell r="BL1449" t="str">
            <v>14202002008002106</v>
          </cell>
          <cell r="BM1449" t="str">
            <v>综合管理类</v>
          </cell>
          <cell r="BN1449" t="str">
            <v>综合管理类（A）</v>
          </cell>
          <cell r="BO1449" t="str">
            <v>黄石港区胜阳港街道社区网格管理综合服务中心</v>
          </cell>
          <cell r="BP1449" t="str">
            <v>工作人员</v>
          </cell>
          <cell r="BQ1449" t="str">
            <v/>
          </cell>
          <cell r="BR1449" t="str">
            <v>027021420200200800210600002114202250226012122</v>
          </cell>
          <cell r="BS1449" t="str">
            <v/>
          </cell>
          <cell r="BT1449" t="str">
            <v/>
          </cell>
          <cell r="BU1449" t="str">
            <v/>
          </cell>
          <cell r="BV1449" t="str">
            <v/>
          </cell>
          <cell r="BW1449" t="str">
            <v/>
          </cell>
          <cell r="BX1449" t="str">
            <v>14202002008002</v>
          </cell>
          <cell r="BY1449" t="str">
            <v>3</v>
          </cell>
          <cell r="BZ1449" t="str">
            <v>1</v>
          </cell>
          <cell r="CA1449" t="str">
            <v>1</v>
          </cell>
          <cell r="CB1449" t="str">
            <v>11</v>
          </cell>
          <cell r="CC1449" t="str">
            <v>14202002</v>
          </cell>
          <cell r="CD1449" t="str">
            <v>14202002008</v>
          </cell>
          <cell r="CE1449" t="str">
            <v>14202002008002</v>
          </cell>
          <cell r="CF1449" t="str">
            <v>黄石港区</v>
          </cell>
          <cell r="CG1449" t="str">
            <v>黄石市黄石港区胜阳港街道办事处</v>
          </cell>
        </row>
        <row r="1450">
          <cell r="BL1450" t="str">
            <v>14202002005002100</v>
          </cell>
          <cell r="BM1450" t="str">
            <v>综合管理类</v>
          </cell>
          <cell r="BN1450" t="str">
            <v>综合管理类（A）</v>
          </cell>
          <cell r="BO1450" t="str">
            <v>黄石港区花湖街道社区网格管理综合服务中心</v>
          </cell>
          <cell r="BP1450" t="str">
            <v>工作人员</v>
          </cell>
          <cell r="BQ1450" t="str">
            <v/>
          </cell>
          <cell r="BR1450" t="str">
            <v>027021420200200500210000005614202250225212014</v>
          </cell>
          <cell r="BS1450" t="str">
            <v/>
          </cell>
          <cell r="BT1450" t="str">
            <v/>
          </cell>
          <cell r="BU1450" t="str">
            <v/>
          </cell>
          <cell r="BV1450" t="str">
            <v/>
          </cell>
          <cell r="BW1450" t="str">
            <v/>
          </cell>
          <cell r="BX1450" t="str">
            <v>14202002005002</v>
          </cell>
          <cell r="BY1450" t="str">
            <v>3</v>
          </cell>
          <cell r="BZ1450" t="str">
            <v>2</v>
          </cell>
          <cell r="CA1450" t="str">
            <v>1</v>
          </cell>
          <cell r="CB1450" t="str">
            <v>11</v>
          </cell>
          <cell r="CC1450" t="str">
            <v>14202002</v>
          </cell>
          <cell r="CD1450" t="str">
            <v>14202002005</v>
          </cell>
          <cell r="CE1450" t="str">
            <v>14202002005002</v>
          </cell>
          <cell r="CF1450" t="str">
            <v>黄石港区</v>
          </cell>
          <cell r="CG1450" t="str">
            <v>黄石市黄石港区花湖街道办事处</v>
          </cell>
        </row>
        <row r="1451">
          <cell r="BL1451" t="str">
            <v>14202001017005065</v>
          </cell>
          <cell r="BM1451" t="str">
            <v>自然科学专技类</v>
          </cell>
          <cell r="BN1451" t="str">
            <v>自然科学专技类（C）</v>
          </cell>
          <cell r="BO1451" t="str">
            <v>黄石市食品药品信息服务中心</v>
          </cell>
          <cell r="BP1451" t="str">
            <v>药品检验监测岗</v>
          </cell>
          <cell r="BQ1451" t="str">
            <v/>
          </cell>
          <cell r="BR1451" t="str">
            <v>027021420200101700506500002914202250227160238</v>
          </cell>
          <cell r="BS1451" t="str">
            <v/>
          </cell>
          <cell r="BT1451" t="str">
            <v/>
          </cell>
          <cell r="BU1451" t="str">
            <v/>
          </cell>
          <cell r="BV1451" t="str">
            <v/>
          </cell>
          <cell r="BW1451" t="str">
            <v/>
          </cell>
          <cell r="BX1451" t="str">
            <v>14202001017005</v>
          </cell>
          <cell r="BY1451" t="str">
            <v>3</v>
          </cell>
          <cell r="BZ1451" t="str">
            <v>1</v>
          </cell>
          <cell r="CA1451" t="str">
            <v>3</v>
          </cell>
          <cell r="CB1451" t="str">
            <v>31</v>
          </cell>
          <cell r="CC1451" t="str">
            <v>14202001</v>
          </cell>
          <cell r="CD1451" t="str">
            <v>14202001017</v>
          </cell>
          <cell r="CE1451" t="str">
            <v>14202001017005</v>
          </cell>
          <cell r="CF1451" t="str">
            <v>黄石市</v>
          </cell>
          <cell r="CG1451" t="str">
            <v>黄石市市场监督管理局</v>
          </cell>
        </row>
        <row r="1452">
          <cell r="BL1452" t="str">
            <v>14202001001001001</v>
          </cell>
          <cell r="BM1452" t="str">
            <v>社会科学专技类</v>
          </cell>
          <cell r="BN1452" t="str">
            <v>社会科学专技类（B）</v>
          </cell>
          <cell r="BO1452" t="str">
            <v>中共黄石市委党校（市行政学院、市社会主义学院）</v>
          </cell>
          <cell r="BP1452" t="str">
            <v>专任教师</v>
          </cell>
          <cell r="BQ1452" t="str">
            <v/>
          </cell>
          <cell r="BR1452" t="str">
            <v>027021420200100100100100004014202250226084652</v>
          </cell>
          <cell r="BS1452" t="str">
            <v/>
          </cell>
          <cell r="BT1452" t="str">
            <v/>
          </cell>
          <cell r="BU1452" t="str">
            <v/>
          </cell>
          <cell r="BV1452" t="str">
            <v/>
          </cell>
          <cell r="BW1452" t="str">
            <v/>
          </cell>
          <cell r="BX1452" t="str">
            <v>14202001001001</v>
          </cell>
          <cell r="BY1452" t="str">
            <v>3</v>
          </cell>
          <cell r="BZ1452" t="str">
            <v>1</v>
          </cell>
          <cell r="CA1452" t="str">
            <v>2</v>
          </cell>
          <cell r="CB1452" t="str">
            <v>21</v>
          </cell>
          <cell r="CC1452" t="str">
            <v>14202001</v>
          </cell>
          <cell r="CD1452" t="str">
            <v>14202001001</v>
          </cell>
          <cell r="CE1452" t="str">
            <v>14202001001001</v>
          </cell>
          <cell r="CF1452" t="str">
            <v>黄石市</v>
          </cell>
          <cell r="CG1452" t="str">
            <v>黄石市委直属</v>
          </cell>
        </row>
        <row r="1453">
          <cell r="BL1453" t="str">
            <v>14202004004001113</v>
          </cell>
          <cell r="BM1453" t="str">
            <v>综合管理类</v>
          </cell>
          <cell r="BN1453" t="str">
            <v>综合管理类（A）</v>
          </cell>
          <cell r="BO1453" t="str">
            <v>汪仁镇农业农村服务中心</v>
          </cell>
          <cell r="BP1453" t="str">
            <v>综合管理岗</v>
          </cell>
          <cell r="BQ1453" t="str">
            <v/>
          </cell>
          <cell r="BR1453" t="str">
            <v>027021420200400400111300001714202250225132943</v>
          </cell>
          <cell r="BS1453" t="str">
            <v/>
          </cell>
          <cell r="BT1453" t="str">
            <v/>
          </cell>
          <cell r="BU1453" t="str">
            <v/>
          </cell>
          <cell r="BV1453" t="str">
            <v/>
          </cell>
          <cell r="BW1453" t="str">
            <v/>
          </cell>
          <cell r="BX1453" t="str">
            <v>14202004004001</v>
          </cell>
          <cell r="BY1453" t="str">
            <v>3</v>
          </cell>
          <cell r="BZ1453" t="str">
            <v>1</v>
          </cell>
          <cell r="CA1453" t="str">
            <v>1</v>
          </cell>
          <cell r="CB1453" t="str">
            <v>11</v>
          </cell>
          <cell r="CC1453" t="str">
            <v>14202004</v>
          </cell>
          <cell r="CD1453" t="str">
            <v>14202004004</v>
          </cell>
          <cell r="CE1453" t="str">
            <v>14202004004001</v>
          </cell>
          <cell r="CF1453" t="str">
            <v>开发区·铁山区</v>
          </cell>
          <cell r="CG1453" t="str">
            <v>汪仁镇人民政府</v>
          </cell>
        </row>
        <row r="1454">
          <cell r="BL1454" t="str">
            <v>14202001019001079</v>
          </cell>
          <cell r="BM1454" t="str">
            <v>综合管理类</v>
          </cell>
          <cell r="BN1454" t="str">
            <v>综合管理类（A）</v>
          </cell>
          <cell r="BO1454" t="str">
            <v>湖北工程职业学院</v>
          </cell>
          <cell r="BP1454" t="str">
            <v>辅导员</v>
          </cell>
          <cell r="BQ1454" t="str">
            <v/>
          </cell>
          <cell r="BR1454" t="str">
            <v>027021420200101900107900002214202250225090029</v>
          </cell>
          <cell r="BS1454" t="str">
            <v/>
          </cell>
          <cell r="BT1454" t="str">
            <v/>
          </cell>
          <cell r="BU1454" t="str">
            <v/>
          </cell>
          <cell r="BV1454" t="str">
            <v/>
          </cell>
          <cell r="BW1454" t="str">
            <v/>
          </cell>
          <cell r="BX1454" t="str">
            <v>14202001019001</v>
          </cell>
          <cell r="BY1454" t="str">
            <v>3</v>
          </cell>
          <cell r="BZ1454" t="str">
            <v>4</v>
          </cell>
          <cell r="CA1454" t="str">
            <v>1</v>
          </cell>
          <cell r="CB1454" t="str">
            <v>11</v>
          </cell>
          <cell r="CC1454" t="str">
            <v>14202001</v>
          </cell>
          <cell r="CD1454" t="str">
            <v>14202001019</v>
          </cell>
          <cell r="CE1454" t="str">
            <v>14202001019001</v>
          </cell>
          <cell r="CF1454" t="str">
            <v>黄石市</v>
          </cell>
          <cell r="CG1454" t="str">
            <v>鄂东职业教育集团</v>
          </cell>
        </row>
        <row r="1455">
          <cell r="BL1455" t="str">
            <v>14202005001001122</v>
          </cell>
          <cell r="BM1455" t="str">
            <v>综合管理类</v>
          </cell>
          <cell r="BN1455" t="str">
            <v>综合管理类（A）</v>
          </cell>
          <cell r="BO1455" t="str">
            <v>金海管理区党群服务中心（退役军人服务站）</v>
          </cell>
          <cell r="BP1455" t="str">
            <v>综合管理岗</v>
          </cell>
          <cell r="BQ1455" t="str">
            <v/>
          </cell>
          <cell r="BR1455" t="str">
            <v>027021420200500100112200015914202250225104233</v>
          </cell>
          <cell r="BS1455" t="str">
            <v/>
          </cell>
          <cell r="BT1455" t="str">
            <v/>
          </cell>
          <cell r="BU1455" t="str">
            <v/>
          </cell>
          <cell r="BV1455" t="str">
            <v/>
          </cell>
          <cell r="BW1455" t="str">
            <v/>
          </cell>
          <cell r="BX1455" t="str">
            <v>14202005001001</v>
          </cell>
          <cell r="BY1455" t="str">
            <v>3</v>
          </cell>
          <cell r="BZ1455" t="str">
            <v>1</v>
          </cell>
          <cell r="CA1455" t="str">
            <v>1</v>
          </cell>
          <cell r="CB1455" t="str">
            <v>11</v>
          </cell>
          <cell r="CC1455" t="str">
            <v>14202005</v>
          </cell>
          <cell r="CD1455" t="str">
            <v>14202005001</v>
          </cell>
          <cell r="CE1455" t="str">
            <v>14202005001001</v>
          </cell>
          <cell r="CF1455" t="str">
            <v>新港园区</v>
          </cell>
          <cell r="CG1455" t="str">
            <v>金海管理区委员会</v>
          </cell>
        </row>
        <row r="1456">
          <cell r="BL1456" t="str">
            <v>14202005001001122</v>
          </cell>
          <cell r="BM1456" t="str">
            <v>综合管理类</v>
          </cell>
          <cell r="BN1456" t="str">
            <v>综合管理类（A）</v>
          </cell>
          <cell r="BO1456" t="str">
            <v>金海管理区党群服务中心（退役军人服务站）</v>
          </cell>
          <cell r="BP1456" t="str">
            <v>综合管理岗</v>
          </cell>
          <cell r="BQ1456" t="str">
            <v/>
          </cell>
          <cell r="BR1456" t="str">
            <v>027021420200500100112200008014202250225231715</v>
          </cell>
          <cell r="BS1456" t="str">
            <v/>
          </cell>
          <cell r="BT1456" t="str">
            <v/>
          </cell>
          <cell r="BU1456" t="str">
            <v/>
          </cell>
          <cell r="BV1456" t="str">
            <v/>
          </cell>
          <cell r="BW1456" t="str">
            <v/>
          </cell>
          <cell r="BX1456" t="str">
            <v>14202005001001</v>
          </cell>
          <cell r="BY1456" t="str">
            <v>3</v>
          </cell>
          <cell r="BZ1456" t="str">
            <v>1</v>
          </cell>
          <cell r="CA1456" t="str">
            <v>1</v>
          </cell>
          <cell r="CB1456" t="str">
            <v>11</v>
          </cell>
          <cell r="CC1456" t="str">
            <v>14202005</v>
          </cell>
          <cell r="CD1456" t="str">
            <v>14202005001</v>
          </cell>
          <cell r="CE1456" t="str">
            <v>14202005001001</v>
          </cell>
          <cell r="CF1456" t="str">
            <v>新港园区</v>
          </cell>
          <cell r="CG1456" t="str">
            <v>金海管理区委员会</v>
          </cell>
        </row>
        <row r="1457">
          <cell r="BL1457" t="str">
            <v>14202001013001051</v>
          </cell>
          <cell r="BM1457" t="str">
            <v>综合管理类</v>
          </cell>
          <cell r="BN1457" t="str">
            <v>综合管理类（A）</v>
          </cell>
          <cell r="BO1457" t="str">
            <v>黄石市图书馆</v>
          </cell>
          <cell r="BP1457" t="str">
            <v>读者服务岗</v>
          </cell>
          <cell r="BQ1457" t="str">
            <v/>
          </cell>
          <cell r="BR1457" t="str">
            <v>027021420200101300105100010014202250227181012</v>
          </cell>
          <cell r="BS1457" t="str">
            <v/>
          </cell>
          <cell r="BT1457" t="str">
            <v/>
          </cell>
          <cell r="BU1457" t="str">
            <v/>
          </cell>
          <cell r="BV1457" t="str">
            <v/>
          </cell>
          <cell r="BW1457" t="str">
            <v/>
          </cell>
          <cell r="BX1457" t="str">
            <v>14202001013001</v>
          </cell>
          <cell r="BY1457" t="str">
            <v>3</v>
          </cell>
          <cell r="BZ1457" t="str">
            <v>1</v>
          </cell>
          <cell r="CA1457" t="str">
            <v>1</v>
          </cell>
          <cell r="CB1457" t="str">
            <v>11</v>
          </cell>
          <cell r="CC1457" t="str">
            <v>14202001</v>
          </cell>
          <cell r="CD1457" t="str">
            <v>14202001013</v>
          </cell>
          <cell r="CE1457" t="str">
            <v>14202001013001</v>
          </cell>
          <cell r="CF1457" t="str">
            <v>黄石市</v>
          </cell>
          <cell r="CG1457" t="str">
            <v>黄石市文化和旅游局</v>
          </cell>
        </row>
        <row r="1458">
          <cell r="BL1458" t="str">
            <v>14202004003001112</v>
          </cell>
          <cell r="BM1458" t="str">
            <v>综合管理类</v>
          </cell>
          <cell r="BN1458" t="str">
            <v>综合管理类（A）</v>
          </cell>
          <cell r="BO1458" t="str">
            <v>章山街道党群服务中心</v>
          </cell>
          <cell r="BP1458" t="str">
            <v>党群服务岗</v>
          </cell>
          <cell r="BQ1458" t="str">
            <v/>
          </cell>
          <cell r="BR1458" t="str">
            <v>027021420200400300111200008014202250227110958</v>
          </cell>
          <cell r="BS1458" t="str">
            <v/>
          </cell>
          <cell r="BT1458" t="str">
            <v/>
          </cell>
          <cell r="BU1458" t="str">
            <v/>
          </cell>
          <cell r="BV1458" t="str">
            <v/>
          </cell>
          <cell r="BW1458" t="str">
            <v/>
          </cell>
          <cell r="BX1458" t="str">
            <v>14202004003001</v>
          </cell>
          <cell r="BY1458" t="str">
            <v>3</v>
          </cell>
          <cell r="BZ1458" t="str">
            <v>1</v>
          </cell>
          <cell r="CA1458" t="str">
            <v>1</v>
          </cell>
          <cell r="CB1458" t="str">
            <v>11</v>
          </cell>
          <cell r="CC1458" t="str">
            <v>14202004</v>
          </cell>
          <cell r="CD1458" t="str">
            <v>14202004003</v>
          </cell>
          <cell r="CE1458" t="str">
            <v>14202004003001</v>
          </cell>
          <cell r="CF1458" t="str">
            <v>开发区·铁山区</v>
          </cell>
          <cell r="CG1458" t="str">
            <v>章山街道办事处</v>
          </cell>
        </row>
        <row r="1459">
          <cell r="BL1459" t="str">
            <v>14202005001001121</v>
          </cell>
          <cell r="BM1459" t="str">
            <v>综合管理类</v>
          </cell>
          <cell r="BN1459" t="str">
            <v>综合管理类（A）</v>
          </cell>
          <cell r="BO1459" t="str">
            <v>金海管理区党群服务中心（退役军人服务站）</v>
          </cell>
          <cell r="BP1459" t="str">
            <v>综合管理岗</v>
          </cell>
          <cell r="BQ1459" t="str">
            <v/>
          </cell>
          <cell r="BR1459" t="str">
            <v>027021420200500100112100018814202250227201515</v>
          </cell>
          <cell r="BS1459" t="str">
            <v/>
          </cell>
          <cell r="BT1459" t="str">
            <v/>
          </cell>
          <cell r="BU1459" t="str">
            <v/>
          </cell>
          <cell r="BV1459" t="str">
            <v/>
          </cell>
          <cell r="BW1459" t="str">
            <v/>
          </cell>
          <cell r="BX1459" t="str">
            <v>14202005001001</v>
          </cell>
          <cell r="BY1459" t="str">
            <v>3</v>
          </cell>
          <cell r="BZ1459" t="str">
            <v>1</v>
          </cell>
          <cell r="CA1459" t="str">
            <v>1</v>
          </cell>
          <cell r="CB1459" t="str">
            <v>11</v>
          </cell>
          <cell r="CC1459" t="str">
            <v>14202005</v>
          </cell>
          <cell r="CD1459" t="str">
            <v>14202005001</v>
          </cell>
          <cell r="CE1459" t="str">
            <v>14202005001001</v>
          </cell>
          <cell r="CF1459" t="str">
            <v>新港园区</v>
          </cell>
          <cell r="CG1459" t="str">
            <v>金海管理区委员会</v>
          </cell>
        </row>
        <row r="1460">
          <cell r="BL1460" t="str">
            <v>14202002001001094</v>
          </cell>
          <cell r="BM1460" t="str">
            <v>综合管理类</v>
          </cell>
          <cell r="BN1460" t="str">
            <v>综合管理类（A）</v>
          </cell>
          <cell r="BO1460" t="str">
            <v>黄石港区社会工作服务中心</v>
          </cell>
          <cell r="BP1460" t="str">
            <v>社会工作服务</v>
          </cell>
          <cell r="BQ1460" t="str">
            <v/>
          </cell>
          <cell r="BR1460" t="str">
            <v>027021420200200100109400000714202250225214701</v>
          </cell>
          <cell r="BS1460" t="str">
            <v/>
          </cell>
          <cell r="BT1460" t="str">
            <v/>
          </cell>
          <cell r="BU1460" t="str">
            <v/>
          </cell>
          <cell r="BV1460" t="str">
            <v/>
          </cell>
          <cell r="BW1460" t="str">
            <v/>
          </cell>
          <cell r="BX1460" t="str">
            <v>14202002001001</v>
          </cell>
          <cell r="BY1460" t="str">
            <v>3</v>
          </cell>
          <cell r="BZ1460" t="str">
            <v>1</v>
          </cell>
          <cell r="CA1460" t="str">
            <v>1</v>
          </cell>
          <cell r="CB1460" t="str">
            <v>11</v>
          </cell>
          <cell r="CC1460" t="str">
            <v>14202002</v>
          </cell>
          <cell r="CD1460" t="str">
            <v>14202002001</v>
          </cell>
          <cell r="CE1460" t="str">
            <v>14202002001001</v>
          </cell>
          <cell r="CF1460" t="str">
            <v>黄石港区</v>
          </cell>
          <cell r="CG1460" t="str">
            <v>中共黄石市黄石港区委社会工作部</v>
          </cell>
        </row>
        <row r="1461">
          <cell r="BL1461" t="str">
            <v>14202004002001111</v>
          </cell>
          <cell r="BM1461" t="str">
            <v>综合管理类</v>
          </cell>
          <cell r="BN1461" t="str">
            <v>综合管理类（A）</v>
          </cell>
          <cell r="BO1461" t="str">
            <v>金山街道社区网格管理综合服务中心</v>
          </cell>
          <cell r="BP1461" t="str">
            <v>综合管理岗</v>
          </cell>
          <cell r="BQ1461" t="str">
            <v/>
          </cell>
          <cell r="BR1461" t="str">
            <v>027021420200400200111100002414202250225144040</v>
          </cell>
          <cell r="BS1461" t="str">
            <v/>
          </cell>
          <cell r="BT1461" t="str">
            <v/>
          </cell>
          <cell r="BU1461" t="str">
            <v/>
          </cell>
          <cell r="BV1461" t="str">
            <v/>
          </cell>
          <cell r="BW1461" t="str">
            <v/>
          </cell>
          <cell r="BX1461" t="str">
            <v>14202004002001</v>
          </cell>
          <cell r="BY1461" t="str">
            <v>3</v>
          </cell>
          <cell r="BZ1461" t="str">
            <v>1</v>
          </cell>
          <cell r="CA1461" t="str">
            <v>1</v>
          </cell>
          <cell r="CB1461" t="str">
            <v>11</v>
          </cell>
          <cell r="CC1461" t="str">
            <v>14202004</v>
          </cell>
          <cell r="CD1461" t="str">
            <v>14202004002</v>
          </cell>
          <cell r="CE1461" t="str">
            <v>14202004002001</v>
          </cell>
          <cell r="CF1461" t="str">
            <v>开发区·铁山区</v>
          </cell>
          <cell r="CG1461" t="str">
            <v>金山街道办事处</v>
          </cell>
        </row>
        <row r="1462">
          <cell r="BL1462" t="str">
            <v>14202002006001101</v>
          </cell>
          <cell r="BM1462" t="str">
            <v>综合管理类</v>
          </cell>
          <cell r="BN1462" t="str">
            <v>综合管理类（A）</v>
          </cell>
          <cell r="BO1462" t="str">
            <v>黄石港区黄石港街道党群服务中心</v>
          </cell>
          <cell r="BP1462" t="str">
            <v>综合管理</v>
          </cell>
          <cell r="BQ1462" t="str">
            <v/>
          </cell>
          <cell r="BR1462" t="str">
            <v>027021420200200600110100006814202250227152354</v>
          </cell>
          <cell r="BS1462" t="str">
            <v/>
          </cell>
          <cell r="BT1462" t="str">
            <v/>
          </cell>
          <cell r="BU1462" t="str">
            <v/>
          </cell>
          <cell r="BV1462" t="str">
            <v/>
          </cell>
          <cell r="BW1462" t="str">
            <v/>
          </cell>
          <cell r="BX1462" t="str">
            <v>14202002006001</v>
          </cell>
          <cell r="BY1462" t="str">
            <v>3</v>
          </cell>
          <cell r="BZ1462" t="str">
            <v>2</v>
          </cell>
          <cell r="CA1462" t="str">
            <v>1</v>
          </cell>
          <cell r="CB1462" t="str">
            <v>11</v>
          </cell>
          <cell r="CC1462" t="str">
            <v>14202002</v>
          </cell>
          <cell r="CD1462" t="str">
            <v>14202002006</v>
          </cell>
          <cell r="CE1462" t="str">
            <v>14202002006001</v>
          </cell>
          <cell r="CF1462" t="str">
            <v>黄石港区</v>
          </cell>
          <cell r="CG1462" t="str">
            <v>黄石市黄石港区黄石港街道办事处</v>
          </cell>
        </row>
        <row r="1463">
          <cell r="BL1463" t="str">
            <v>14202001019003093</v>
          </cell>
          <cell r="BM1463" t="str">
            <v>社会科学专技类</v>
          </cell>
          <cell r="BN1463" t="str">
            <v>社会科学专技类（B）</v>
          </cell>
          <cell r="BO1463" t="str">
            <v>黄石艺术学校（艺术高中）</v>
          </cell>
          <cell r="BP1463" t="str">
            <v>会计岗位</v>
          </cell>
          <cell r="BQ1463" t="str">
            <v/>
          </cell>
          <cell r="BR1463" t="str">
            <v>027021420200101900309300001314202250225153948</v>
          </cell>
          <cell r="BS1463" t="str">
            <v/>
          </cell>
          <cell r="BT1463" t="str">
            <v/>
          </cell>
          <cell r="BU1463" t="str">
            <v/>
          </cell>
          <cell r="BV1463" t="str">
            <v/>
          </cell>
          <cell r="BW1463" t="str">
            <v/>
          </cell>
          <cell r="BX1463" t="str">
            <v>14202001019003</v>
          </cell>
          <cell r="BY1463" t="str">
            <v>3</v>
          </cell>
          <cell r="BZ1463" t="str">
            <v>1</v>
          </cell>
          <cell r="CA1463" t="str">
            <v>2</v>
          </cell>
          <cell r="CB1463" t="str">
            <v>21</v>
          </cell>
          <cell r="CC1463" t="str">
            <v>14202001</v>
          </cell>
          <cell r="CD1463" t="str">
            <v>14202001019</v>
          </cell>
          <cell r="CE1463" t="str">
            <v>14202001019003</v>
          </cell>
          <cell r="CF1463" t="str">
            <v>黄石市</v>
          </cell>
          <cell r="CG1463" t="str">
            <v>鄂东职业教育集团</v>
          </cell>
        </row>
        <row r="1464">
          <cell r="BL1464" t="str">
            <v>14202001007001045</v>
          </cell>
          <cell r="BM1464" t="str">
            <v>医疗卫生类</v>
          </cell>
          <cell r="BN1464" t="str">
            <v>护理类</v>
          </cell>
          <cell r="BO1464" t="str">
            <v>黄石市精神病医院</v>
          </cell>
          <cell r="BP1464" t="str">
            <v>护理</v>
          </cell>
          <cell r="BQ1464" t="str">
            <v/>
          </cell>
          <cell r="BR1464" t="str">
            <v>027021420200100700104500003214202250226085156</v>
          </cell>
          <cell r="BS1464" t="str">
            <v/>
          </cell>
          <cell r="BT1464" t="str">
            <v/>
          </cell>
          <cell r="BU1464" t="str">
            <v/>
          </cell>
          <cell r="BV1464" t="str">
            <v/>
          </cell>
          <cell r="BW1464" t="str">
            <v/>
          </cell>
          <cell r="BX1464" t="str">
            <v>14202001007001</v>
          </cell>
          <cell r="BY1464" t="str">
            <v>3</v>
          </cell>
          <cell r="BZ1464" t="str">
            <v>1</v>
          </cell>
          <cell r="CA1464" t="str">
            <v>5</v>
          </cell>
          <cell r="CB1464" t="str">
            <v>54</v>
          </cell>
          <cell r="CC1464" t="str">
            <v>14202001</v>
          </cell>
          <cell r="CD1464" t="str">
            <v>14202001007</v>
          </cell>
          <cell r="CE1464" t="str">
            <v>14202001007001</v>
          </cell>
          <cell r="CF1464" t="str">
            <v>黄石市</v>
          </cell>
          <cell r="CG1464" t="str">
            <v>黄石市民政局</v>
          </cell>
        </row>
        <row r="1465">
          <cell r="BL1465" t="str">
            <v>14202001006008041</v>
          </cell>
          <cell r="BM1465" t="str">
            <v>中小学教师类</v>
          </cell>
          <cell r="BN1465" t="str">
            <v>中学教师类（D2）</v>
          </cell>
          <cell r="BO1465" t="str">
            <v>黄石市特殊教育学校</v>
          </cell>
          <cell r="BP1465" t="str">
            <v>特殊教育专任教师</v>
          </cell>
          <cell r="BQ1465" t="str">
            <v/>
          </cell>
          <cell r="BR1465" t="str">
            <v>027021420200100600804100002414202250225162351</v>
          </cell>
          <cell r="BS1465" t="str">
            <v/>
          </cell>
          <cell r="BT1465" t="str">
            <v/>
          </cell>
          <cell r="BU1465" t="str">
            <v/>
          </cell>
          <cell r="BV1465" t="str">
            <v/>
          </cell>
          <cell r="BW1465" t="str">
            <v/>
          </cell>
          <cell r="BX1465" t="str">
            <v>14202001006008</v>
          </cell>
          <cell r="BY1465" t="str">
            <v>3</v>
          </cell>
          <cell r="BZ1465" t="str">
            <v>5</v>
          </cell>
          <cell r="CA1465" t="str">
            <v>4</v>
          </cell>
          <cell r="CB1465" t="str">
            <v>42</v>
          </cell>
          <cell r="CC1465" t="str">
            <v>14202001</v>
          </cell>
          <cell r="CD1465" t="str">
            <v>14202001006</v>
          </cell>
          <cell r="CE1465" t="str">
            <v>14202001006008</v>
          </cell>
          <cell r="CF1465" t="str">
            <v>黄石市</v>
          </cell>
          <cell r="CG1465" t="str">
            <v>黄石市教育局</v>
          </cell>
        </row>
        <row r="1466">
          <cell r="BL1466" t="str">
            <v>14202002008002106</v>
          </cell>
          <cell r="BM1466" t="str">
            <v>综合管理类</v>
          </cell>
          <cell r="BN1466" t="str">
            <v>综合管理类（A）</v>
          </cell>
          <cell r="BO1466" t="str">
            <v>黄石港区胜阳港街道社区网格管理综合服务中心</v>
          </cell>
          <cell r="BP1466" t="str">
            <v>工作人员</v>
          </cell>
          <cell r="BQ1466" t="str">
            <v/>
          </cell>
          <cell r="BR1466" t="str">
            <v>027021420200200800210600010714202250225122235</v>
          </cell>
          <cell r="BS1466" t="str">
            <v/>
          </cell>
          <cell r="BT1466" t="str">
            <v/>
          </cell>
          <cell r="BU1466" t="str">
            <v/>
          </cell>
          <cell r="BV1466" t="str">
            <v/>
          </cell>
          <cell r="BW1466" t="str">
            <v/>
          </cell>
          <cell r="BX1466" t="str">
            <v>14202002008002</v>
          </cell>
          <cell r="BY1466" t="str">
            <v>3</v>
          </cell>
          <cell r="BZ1466" t="str">
            <v>1</v>
          </cell>
          <cell r="CA1466" t="str">
            <v>1</v>
          </cell>
          <cell r="CB1466" t="str">
            <v>11</v>
          </cell>
          <cell r="CC1466" t="str">
            <v>14202002</v>
          </cell>
          <cell r="CD1466" t="str">
            <v>14202002008</v>
          </cell>
          <cell r="CE1466" t="str">
            <v>14202002008002</v>
          </cell>
          <cell r="CF1466" t="str">
            <v>黄石港区</v>
          </cell>
          <cell r="CG1466" t="str">
            <v>黄石市黄石港区胜阳港街道办事处</v>
          </cell>
        </row>
        <row r="1467">
          <cell r="BL1467" t="str">
            <v>14202002005002100</v>
          </cell>
          <cell r="BM1467" t="str">
            <v>综合管理类</v>
          </cell>
          <cell r="BN1467" t="str">
            <v>综合管理类（A）</v>
          </cell>
          <cell r="BO1467" t="str">
            <v>黄石港区花湖街道社区网格管理综合服务中心</v>
          </cell>
          <cell r="BP1467" t="str">
            <v>工作人员</v>
          </cell>
          <cell r="BQ1467" t="str">
            <v/>
          </cell>
          <cell r="BR1467" t="str">
            <v>027021420200200500210000009614202250226150245</v>
          </cell>
          <cell r="BS1467" t="str">
            <v/>
          </cell>
          <cell r="BT1467" t="str">
            <v/>
          </cell>
          <cell r="BU1467" t="str">
            <v/>
          </cell>
          <cell r="BV1467" t="str">
            <v/>
          </cell>
          <cell r="BW1467" t="str">
            <v/>
          </cell>
          <cell r="BX1467" t="str">
            <v>14202002005002</v>
          </cell>
          <cell r="BY1467" t="str">
            <v>3</v>
          </cell>
          <cell r="BZ1467" t="str">
            <v>2</v>
          </cell>
          <cell r="CA1467" t="str">
            <v>1</v>
          </cell>
          <cell r="CB1467" t="str">
            <v>11</v>
          </cell>
          <cell r="CC1467" t="str">
            <v>14202002</v>
          </cell>
          <cell r="CD1467" t="str">
            <v>14202002005</v>
          </cell>
          <cell r="CE1467" t="str">
            <v>14202002005002</v>
          </cell>
          <cell r="CF1467" t="str">
            <v>黄石港区</v>
          </cell>
          <cell r="CG1467" t="str">
            <v>黄石市黄石港区花湖街道办事处</v>
          </cell>
        </row>
        <row r="1468">
          <cell r="BL1468" t="str">
            <v>14202002004001097</v>
          </cell>
          <cell r="BM1468" t="str">
            <v>综合管理类</v>
          </cell>
          <cell r="BN1468" t="str">
            <v>综合管理类（A）</v>
          </cell>
          <cell r="BO1468" t="str">
            <v>黄石港工业园区党群服务中心</v>
          </cell>
          <cell r="BP1468" t="str">
            <v>综合管理</v>
          </cell>
          <cell r="BQ1468" t="str">
            <v/>
          </cell>
          <cell r="BR1468" t="str">
            <v>027021420200200400109700001214202250225092456</v>
          </cell>
          <cell r="BS1468" t="str">
            <v/>
          </cell>
          <cell r="BT1468" t="str">
            <v/>
          </cell>
          <cell r="BU1468" t="str">
            <v/>
          </cell>
          <cell r="BV1468" t="str">
            <v/>
          </cell>
          <cell r="BW1468" t="str">
            <v/>
          </cell>
          <cell r="BX1468" t="str">
            <v>14202002004001</v>
          </cell>
          <cell r="BY1468" t="str">
            <v>3</v>
          </cell>
          <cell r="BZ1468" t="str">
            <v>1</v>
          </cell>
          <cell r="CA1468" t="str">
            <v>1</v>
          </cell>
          <cell r="CB1468" t="str">
            <v>11</v>
          </cell>
          <cell r="CC1468" t="str">
            <v>14202002</v>
          </cell>
          <cell r="CD1468" t="str">
            <v>14202002004</v>
          </cell>
          <cell r="CE1468" t="str">
            <v>14202002004001</v>
          </cell>
          <cell r="CF1468" t="str">
            <v>黄石港区</v>
          </cell>
          <cell r="CG1468" t="str">
            <v>湖北黄石港工业园区管理委员会</v>
          </cell>
        </row>
        <row r="1469">
          <cell r="BL1469" t="str">
            <v>14202005001001121</v>
          </cell>
          <cell r="BM1469" t="str">
            <v>综合管理类</v>
          </cell>
          <cell r="BN1469" t="str">
            <v>综合管理类（A）</v>
          </cell>
          <cell r="BO1469" t="str">
            <v>金海管理区党群服务中心（退役军人服务站）</v>
          </cell>
          <cell r="BP1469" t="str">
            <v>综合管理岗</v>
          </cell>
          <cell r="BQ1469" t="str">
            <v/>
          </cell>
          <cell r="BR1469" t="str">
            <v>027021420200500100112100018914202250225102548</v>
          </cell>
          <cell r="BS1469" t="str">
            <v/>
          </cell>
          <cell r="BT1469" t="str">
            <v/>
          </cell>
          <cell r="BU1469" t="str">
            <v/>
          </cell>
          <cell r="BV1469" t="str">
            <v/>
          </cell>
          <cell r="BW1469" t="str">
            <v/>
          </cell>
          <cell r="BX1469" t="str">
            <v>14202005001001</v>
          </cell>
          <cell r="BY1469" t="str">
            <v>3</v>
          </cell>
          <cell r="BZ1469" t="str">
            <v>1</v>
          </cell>
          <cell r="CA1469" t="str">
            <v>1</v>
          </cell>
          <cell r="CB1469" t="str">
            <v>11</v>
          </cell>
          <cell r="CC1469" t="str">
            <v>14202005</v>
          </cell>
          <cell r="CD1469" t="str">
            <v>14202005001</v>
          </cell>
          <cell r="CE1469" t="str">
            <v>14202005001001</v>
          </cell>
          <cell r="CF1469" t="str">
            <v>新港园区</v>
          </cell>
          <cell r="CG1469" t="str">
            <v>金海管理区委员会</v>
          </cell>
        </row>
        <row r="1470">
          <cell r="BL1470" t="str">
            <v>14202002006001101</v>
          </cell>
          <cell r="BM1470" t="str">
            <v>综合管理类</v>
          </cell>
          <cell r="BN1470" t="str">
            <v>综合管理类（A）</v>
          </cell>
          <cell r="BO1470" t="str">
            <v>黄石港区黄石港街道党群服务中心</v>
          </cell>
          <cell r="BP1470" t="str">
            <v>综合管理</v>
          </cell>
          <cell r="BQ1470" t="str">
            <v/>
          </cell>
          <cell r="BR1470" t="str">
            <v>027021420200200600110100004314202250225113156</v>
          </cell>
          <cell r="BS1470" t="str">
            <v/>
          </cell>
          <cell r="BT1470" t="str">
            <v/>
          </cell>
          <cell r="BU1470" t="str">
            <v/>
          </cell>
          <cell r="BV1470" t="str">
            <v/>
          </cell>
          <cell r="BW1470" t="str">
            <v/>
          </cell>
          <cell r="BX1470" t="str">
            <v>14202002006001</v>
          </cell>
          <cell r="BY1470" t="str">
            <v>3</v>
          </cell>
          <cell r="BZ1470" t="str">
            <v>2</v>
          </cell>
          <cell r="CA1470" t="str">
            <v>1</v>
          </cell>
          <cell r="CB1470" t="str">
            <v>11</v>
          </cell>
          <cell r="CC1470" t="str">
            <v>14202002</v>
          </cell>
          <cell r="CD1470" t="str">
            <v>14202002006</v>
          </cell>
          <cell r="CE1470" t="str">
            <v>14202002006001</v>
          </cell>
          <cell r="CF1470" t="str">
            <v>黄石港区</v>
          </cell>
          <cell r="CG1470" t="str">
            <v>黄石市黄石港区黄石港街道办事处</v>
          </cell>
        </row>
        <row r="1471">
          <cell r="BL1471" t="str">
            <v>14202001009002048</v>
          </cell>
          <cell r="BM1471" t="str">
            <v>自然科学专技类</v>
          </cell>
          <cell r="BN1471" t="str">
            <v>自然科学专技类（C）</v>
          </cell>
          <cell r="BO1471" t="str">
            <v>阳新县环境保护监测站</v>
          </cell>
          <cell r="BP1471" t="str">
            <v>环境监测岗</v>
          </cell>
          <cell r="BQ1471" t="str">
            <v/>
          </cell>
          <cell r="BR1471" t="str">
            <v>027021420200100900204800003414202250225090251</v>
          </cell>
          <cell r="BS1471" t="str">
            <v/>
          </cell>
          <cell r="BT1471" t="str">
            <v/>
          </cell>
          <cell r="BU1471" t="str">
            <v/>
          </cell>
          <cell r="BV1471" t="str">
            <v/>
          </cell>
          <cell r="BW1471" t="str">
            <v/>
          </cell>
          <cell r="BX1471" t="str">
            <v>14202001009002</v>
          </cell>
          <cell r="BY1471" t="str">
            <v>3</v>
          </cell>
          <cell r="BZ1471" t="str">
            <v>1</v>
          </cell>
          <cell r="CA1471" t="str">
            <v>3</v>
          </cell>
          <cell r="CB1471" t="str">
            <v>31</v>
          </cell>
          <cell r="CC1471" t="str">
            <v>14202001</v>
          </cell>
          <cell r="CD1471" t="str">
            <v>14202001009</v>
          </cell>
          <cell r="CE1471" t="str">
            <v>14202001009002</v>
          </cell>
          <cell r="CF1471" t="str">
            <v>黄石市</v>
          </cell>
          <cell r="CG1471" t="str">
            <v>黄石市生态环境局</v>
          </cell>
        </row>
        <row r="1472">
          <cell r="BL1472" t="str">
            <v>14202002005001099</v>
          </cell>
          <cell r="BM1472" t="str">
            <v>综合管理类</v>
          </cell>
          <cell r="BN1472" t="str">
            <v>综合管理类（A）</v>
          </cell>
          <cell r="BO1472" t="str">
            <v>黄石港区花湖街道党群服务中心</v>
          </cell>
          <cell r="BP1472" t="str">
            <v>工作人员</v>
          </cell>
          <cell r="BQ1472" t="str">
            <v/>
          </cell>
          <cell r="BR1472" t="str">
            <v>027021420200200500109900010914202250225154610</v>
          </cell>
          <cell r="BS1472" t="str">
            <v/>
          </cell>
          <cell r="BT1472" t="str">
            <v/>
          </cell>
          <cell r="BU1472" t="str">
            <v/>
          </cell>
          <cell r="BV1472" t="str">
            <v/>
          </cell>
          <cell r="BW1472" t="str">
            <v/>
          </cell>
          <cell r="BX1472" t="str">
            <v>14202002005001</v>
          </cell>
          <cell r="BY1472" t="str">
            <v>3</v>
          </cell>
          <cell r="BZ1472" t="str">
            <v>1</v>
          </cell>
          <cell r="CA1472" t="str">
            <v>1</v>
          </cell>
          <cell r="CB1472" t="str">
            <v>11</v>
          </cell>
          <cell r="CC1472" t="str">
            <v>14202002</v>
          </cell>
          <cell r="CD1472" t="str">
            <v>14202002005</v>
          </cell>
          <cell r="CE1472" t="str">
            <v>14202002005001</v>
          </cell>
          <cell r="CF1472" t="str">
            <v>黄石港区</v>
          </cell>
          <cell r="CG1472" t="str">
            <v>黄石市黄石港区花湖街道办事处</v>
          </cell>
        </row>
        <row r="1473">
          <cell r="BL1473" t="str">
            <v>14202001011002050</v>
          </cell>
          <cell r="BM1473" t="str">
            <v>自然科学专技类</v>
          </cell>
          <cell r="BN1473" t="str">
            <v>自然科学专技类（C）</v>
          </cell>
          <cell r="BO1473" t="str">
            <v>黄石市公路事业发展中心</v>
          </cell>
          <cell r="BP1473" t="str">
            <v>工程技术</v>
          </cell>
          <cell r="BQ1473" t="str">
            <v/>
          </cell>
          <cell r="BR1473" t="str">
            <v>027021420200101100205000004114202250225123156</v>
          </cell>
          <cell r="BS1473" t="str">
            <v/>
          </cell>
          <cell r="BT1473" t="str">
            <v/>
          </cell>
          <cell r="BU1473" t="str">
            <v/>
          </cell>
          <cell r="BV1473" t="str">
            <v/>
          </cell>
          <cell r="BW1473" t="str">
            <v/>
          </cell>
          <cell r="BX1473" t="str">
            <v>14202001011002</v>
          </cell>
          <cell r="BY1473" t="str">
            <v>3</v>
          </cell>
          <cell r="BZ1473" t="str">
            <v>2</v>
          </cell>
          <cell r="CA1473" t="str">
            <v>3</v>
          </cell>
          <cell r="CB1473" t="str">
            <v>31</v>
          </cell>
          <cell r="CC1473" t="str">
            <v>14202001</v>
          </cell>
          <cell r="CD1473" t="str">
            <v>14202001011</v>
          </cell>
          <cell r="CE1473" t="str">
            <v>14202001011002</v>
          </cell>
          <cell r="CF1473" t="str">
            <v>黄石市</v>
          </cell>
          <cell r="CG1473" t="str">
            <v>黄石市交通运输局</v>
          </cell>
        </row>
        <row r="1474">
          <cell r="BL1474" t="str">
            <v>14202001006002015</v>
          </cell>
          <cell r="BM1474" t="str">
            <v>中小学教师类</v>
          </cell>
          <cell r="BN1474" t="str">
            <v>中学教师类（D2）</v>
          </cell>
          <cell r="BO1474" t="str">
            <v>黄石市第二中学</v>
          </cell>
          <cell r="BP1474" t="str">
            <v>高中数学专任教师</v>
          </cell>
          <cell r="BQ1474" t="str">
            <v/>
          </cell>
          <cell r="BR1474" t="str">
            <v>027021420200100600201500000314202250226164249</v>
          </cell>
          <cell r="BS1474" t="str">
            <v/>
          </cell>
          <cell r="BT1474" t="str">
            <v/>
          </cell>
          <cell r="BU1474" t="str">
            <v/>
          </cell>
          <cell r="BV1474" t="str">
            <v/>
          </cell>
          <cell r="BW1474" t="str">
            <v/>
          </cell>
          <cell r="BX1474" t="str">
            <v>14202001006002</v>
          </cell>
          <cell r="BY1474" t="str">
            <v>3</v>
          </cell>
          <cell r="BZ1474" t="str">
            <v>2</v>
          </cell>
          <cell r="CA1474" t="str">
            <v>4</v>
          </cell>
          <cell r="CB1474" t="str">
            <v>42</v>
          </cell>
          <cell r="CC1474" t="str">
            <v>14202001</v>
          </cell>
          <cell r="CD1474" t="str">
            <v>14202001006</v>
          </cell>
          <cell r="CE1474" t="str">
            <v>14202001006002</v>
          </cell>
          <cell r="CF1474" t="str">
            <v>黄石市</v>
          </cell>
          <cell r="CG1474" t="str">
            <v>黄石市教育局</v>
          </cell>
        </row>
        <row r="1475">
          <cell r="BL1475" t="str">
            <v>14202005003002125</v>
          </cell>
          <cell r="BM1475" t="str">
            <v>综合管理类</v>
          </cell>
          <cell r="BN1475" t="str">
            <v>综合管理类（A）</v>
          </cell>
          <cell r="BO1475" t="str">
            <v>海口电排站管理处</v>
          </cell>
          <cell r="BP1475" t="str">
            <v>综合管理岗</v>
          </cell>
          <cell r="BQ1475" t="str">
            <v/>
          </cell>
          <cell r="BR1475" t="str">
            <v>027021420200500300212500003214202250225213732</v>
          </cell>
          <cell r="BS1475" t="str">
            <v/>
          </cell>
          <cell r="BT1475" t="str">
            <v/>
          </cell>
          <cell r="BU1475" t="str">
            <v/>
          </cell>
          <cell r="BV1475" t="str">
            <v/>
          </cell>
          <cell r="BW1475" t="str">
            <v/>
          </cell>
          <cell r="BX1475" t="str">
            <v>14202005003002</v>
          </cell>
          <cell r="BY1475" t="str">
            <v>3</v>
          </cell>
          <cell r="BZ1475" t="str">
            <v>2</v>
          </cell>
          <cell r="CA1475" t="str">
            <v>1</v>
          </cell>
          <cell r="CB1475" t="str">
            <v>11</v>
          </cell>
          <cell r="CC1475" t="str">
            <v>14202005</v>
          </cell>
          <cell r="CD1475" t="str">
            <v>14202005003</v>
          </cell>
          <cell r="CE1475" t="str">
            <v>14202005003002</v>
          </cell>
          <cell r="CF1475" t="str">
            <v>新港园区</v>
          </cell>
          <cell r="CG1475" t="str">
            <v>黄石新港（物流）工业园区社会发展局</v>
          </cell>
        </row>
        <row r="1476">
          <cell r="BL1476" t="str">
            <v>14202001004002003</v>
          </cell>
          <cell r="BM1476" t="str">
            <v>综合管理类</v>
          </cell>
          <cell r="BN1476" t="str">
            <v>综合管理类（A）</v>
          </cell>
          <cell r="BO1476" t="str">
            <v>黄石市直机关综合执法应急用车保障中心</v>
          </cell>
          <cell r="BP1476" t="str">
            <v>综合管理</v>
          </cell>
          <cell r="BQ1476" t="str">
            <v/>
          </cell>
          <cell r="BR1476" t="str">
            <v>027021420200100400200300018014202250225170354</v>
          </cell>
          <cell r="BS1476" t="str">
            <v/>
          </cell>
          <cell r="BT1476" t="str">
            <v/>
          </cell>
          <cell r="BU1476" t="str">
            <v/>
          </cell>
          <cell r="BV1476" t="str">
            <v/>
          </cell>
          <cell r="BW1476" t="str">
            <v/>
          </cell>
          <cell r="BX1476" t="str">
            <v>14202001004002</v>
          </cell>
          <cell r="BY1476" t="str">
            <v>3</v>
          </cell>
          <cell r="BZ1476" t="str">
            <v>2</v>
          </cell>
          <cell r="CA1476" t="str">
            <v>1</v>
          </cell>
          <cell r="CB1476" t="str">
            <v>11</v>
          </cell>
          <cell r="CC1476" t="str">
            <v>14202001</v>
          </cell>
          <cell r="CD1476" t="str">
            <v>14202001004</v>
          </cell>
          <cell r="CE1476" t="str">
            <v>14202001004002</v>
          </cell>
          <cell r="CF1476" t="str">
            <v>黄石市</v>
          </cell>
          <cell r="CG1476" t="str">
            <v>黄石市机关事务服务中心</v>
          </cell>
        </row>
        <row r="1477">
          <cell r="BL1477" t="str">
            <v>14202001009001047</v>
          </cell>
          <cell r="BM1477" t="str">
            <v>自然科学专技类</v>
          </cell>
          <cell r="BN1477" t="str">
            <v>自然科学专技类（C）</v>
          </cell>
          <cell r="BO1477" t="str">
            <v>大冶市环境保护监测站</v>
          </cell>
          <cell r="BP1477" t="str">
            <v>环境监测岗</v>
          </cell>
          <cell r="BQ1477" t="str">
            <v/>
          </cell>
          <cell r="BR1477" t="str">
            <v>027021420200100900104700012014202250225223854</v>
          </cell>
          <cell r="BS1477" t="str">
            <v/>
          </cell>
          <cell r="BT1477" t="str">
            <v/>
          </cell>
          <cell r="BU1477" t="str">
            <v/>
          </cell>
          <cell r="BV1477" t="str">
            <v/>
          </cell>
          <cell r="BW1477" t="str">
            <v/>
          </cell>
          <cell r="BX1477" t="str">
            <v>14202001009001</v>
          </cell>
          <cell r="BY1477" t="str">
            <v>3</v>
          </cell>
          <cell r="BZ1477" t="str">
            <v>1</v>
          </cell>
          <cell r="CA1477" t="str">
            <v>3</v>
          </cell>
          <cell r="CB1477" t="str">
            <v>31</v>
          </cell>
          <cell r="CC1477" t="str">
            <v>14202001</v>
          </cell>
          <cell r="CD1477" t="str">
            <v>14202001009</v>
          </cell>
          <cell r="CE1477" t="str">
            <v>14202001009001</v>
          </cell>
          <cell r="CF1477" t="str">
            <v>黄石市</v>
          </cell>
          <cell r="CG1477" t="str">
            <v>黄石市生态环境局</v>
          </cell>
        </row>
        <row r="1478">
          <cell r="BL1478" t="str">
            <v>14202005003001127</v>
          </cell>
          <cell r="BM1478" t="str">
            <v>综合管理类</v>
          </cell>
          <cell r="BN1478" t="str">
            <v>综合管理类（A）</v>
          </cell>
          <cell r="BO1478" t="str">
            <v>海口长江河道堤防新港管理段</v>
          </cell>
          <cell r="BP1478" t="str">
            <v>综合管理岗</v>
          </cell>
          <cell r="BQ1478" t="str">
            <v/>
          </cell>
          <cell r="BR1478" t="str">
            <v>027021420200500300112700002014202250225103556</v>
          </cell>
          <cell r="BS1478" t="str">
            <v/>
          </cell>
          <cell r="BT1478" t="str">
            <v/>
          </cell>
          <cell r="BU1478" t="str">
            <v/>
          </cell>
          <cell r="BV1478" t="str">
            <v/>
          </cell>
          <cell r="BW1478" t="str">
            <v/>
          </cell>
          <cell r="BX1478" t="str">
            <v>14202005003001</v>
          </cell>
          <cell r="BY1478" t="str">
            <v>3</v>
          </cell>
          <cell r="BZ1478" t="str">
            <v>1</v>
          </cell>
          <cell r="CA1478" t="str">
            <v>1</v>
          </cell>
          <cell r="CB1478" t="str">
            <v>11</v>
          </cell>
          <cell r="CC1478" t="str">
            <v>14202005</v>
          </cell>
          <cell r="CD1478" t="str">
            <v>14202005003</v>
          </cell>
          <cell r="CE1478" t="str">
            <v>14202005003001</v>
          </cell>
          <cell r="CF1478" t="str">
            <v>新港园区</v>
          </cell>
          <cell r="CG1478" t="str">
            <v>黄石新港（物流）工业园区社会发展局</v>
          </cell>
        </row>
        <row r="1479">
          <cell r="BL1479" t="str">
            <v>14202001003001002</v>
          </cell>
          <cell r="BM1479" t="str">
            <v>综合管理类</v>
          </cell>
          <cell r="BN1479" t="str">
            <v>综合管理类（A）</v>
          </cell>
          <cell r="BO1479" t="str">
            <v>黄石市民营经济投诉（招商）服务中心</v>
          </cell>
          <cell r="BP1479" t="str">
            <v>行政管理岗</v>
          </cell>
          <cell r="BQ1479" t="str">
            <v/>
          </cell>
          <cell r="BR1479" t="str">
            <v>027021420200100300100200001714202250227001200</v>
          </cell>
          <cell r="BS1479" t="str">
            <v/>
          </cell>
          <cell r="BT1479" t="str">
            <v/>
          </cell>
          <cell r="BU1479" t="str">
            <v/>
          </cell>
          <cell r="BV1479" t="str">
            <v/>
          </cell>
          <cell r="BW1479" t="str">
            <v/>
          </cell>
          <cell r="BX1479" t="str">
            <v>14202001003001</v>
          </cell>
          <cell r="BY1479" t="str">
            <v>3</v>
          </cell>
          <cell r="BZ1479" t="str">
            <v>1</v>
          </cell>
          <cell r="CA1479" t="str">
            <v>1</v>
          </cell>
          <cell r="CB1479" t="str">
            <v>11</v>
          </cell>
          <cell r="CC1479" t="str">
            <v>14202001</v>
          </cell>
          <cell r="CD1479" t="str">
            <v>14202001003</v>
          </cell>
          <cell r="CE1479" t="str">
            <v>14202001003001</v>
          </cell>
          <cell r="CF1479" t="str">
            <v>黄石市</v>
          </cell>
          <cell r="CG1479" t="str">
            <v>黄石市工商业联合会</v>
          </cell>
        </row>
        <row r="1480">
          <cell r="BL1480" t="str">
            <v>14202001009001047</v>
          </cell>
          <cell r="BM1480" t="str">
            <v>自然科学专技类</v>
          </cell>
          <cell r="BN1480" t="str">
            <v>自然科学专技类（C）</v>
          </cell>
          <cell r="BO1480" t="str">
            <v>大冶市环境保护监测站</v>
          </cell>
          <cell r="BP1480" t="str">
            <v>环境监测岗</v>
          </cell>
          <cell r="BQ1480" t="str">
            <v/>
          </cell>
          <cell r="BR1480" t="str">
            <v>027021420200100900104700009614202250225113738</v>
          </cell>
          <cell r="BS1480" t="str">
            <v/>
          </cell>
          <cell r="BT1480" t="str">
            <v/>
          </cell>
          <cell r="BU1480" t="str">
            <v/>
          </cell>
          <cell r="BV1480" t="str">
            <v/>
          </cell>
          <cell r="BW1480" t="str">
            <v/>
          </cell>
          <cell r="BX1480" t="str">
            <v>14202001009001</v>
          </cell>
          <cell r="BY1480" t="str">
            <v>3</v>
          </cell>
          <cell r="BZ1480" t="str">
            <v>1</v>
          </cell>
          <cell r="CA1480" t="str">
            <v>3</v>
          </cell>
          <cell r="CB1480" t="str">
            <v>31</v>
          </cell>
          <cell r="CC1480" t="str">
            <v>14202001</v>
          </cell>
          <cell r="CD1480" t="str">
            <v>14202001009</v>
          </cell>
          <cell r="CE1480" t="str">
            <v>14202001009001</v>
          </cell>
          <cell r="CF1480" t="str">
            <v>黄石市</v>
          </cell>
          <cell r="CG1480" t="str">
            <v>黄石市生态环境局</v>
          </cell>
        </row>
        <row r="1481">
          <cell r="BL1481" t="str">
            <v>14202004004001113</v>
          </cell>
          <cell r="BM1481" t="str">
            <v>综合管理类</v>
          </cell>
          <cell r="BN1481" t="str">
            <v>综合管理类（A）</v>
          </cell>
          <cell r="BO1481" t="str">
            <v>汪仁镇农业农村服务中心</v>
          </cell>
          <cell r="BP1481" t="str">
            <v>综合管理岗</v>
          </cell>
          <cell r="BQ1481" t="str">
            <v/>
          </cell>
          <cell r="BR1481" t="str">
            <v>027021420200400400111300001814202250225095753</v>
          </cell>
          <cell r="BS1481" t="str">
            <v/>
          </cell>
          <cell r="BT1481" t="str">
            <v/>
          </cell>
          <cell r="BU1481" t="str">
            <v/>
          </cell>
          <cell r="BV1481" t="str">
            <v/>
          </cell>
          <cell r="BW1481" t="str">
            <v/>
          </cell>
          <cell r="BX1481" t="str">
            <v>14202004004001</v>
          </cell>
          <cell r="BY1481" t="str">
            <v>3</v>
          </cell>
          <cell r="BZ1481" t="str">
            <v>1</v>
          </cell>
          <cell r="CA1481" t="str">
            <v>1</v>
          </cell>
          <cell r="CB1481" t="str">
            <v>11</v>
          </cell>
          <cell r="CC1481" t="str">
            <v>14202004</v>
          </cell>
          <cell r="CD1481" t="str">
            <v>14202004004</v>
          </cell>
          <cell r="CE1481" t="str">
            <v>14202004004001</v>
          </cell>
          <cell r="CF1481" t="str">
            <v>开发区·铁山区</v>
          </cell>
          <cell r="CG1481" t="str">
            <v>汪仁镇人民政府</v>
          </cell>
        </row>
        <row r="1482">
          <cell r="BL1482" t="str">
            <v>14202001011002050</v>
          </cell>
          <cell r="BM1482" t="str">
            <v>自然科学专技类</v>
          </cell>
          <cell r="BN1482" t="str">
            <v>自然科学专技类（C）</v>
          </cell>
          <cell r="BO1482" t="str">
            <v>黄石市公路事业发展中心</v>
          </cell>
          <cell r="BP1482" t="str">
            <v>工程技术</v>
          </cell>
          <cell r="BQ1482" t="str">
            <v/>
          </cell>
          <cell r="BR1482" t="str">
            <v>027021420200101100205000007714202250226232619</v>
          </cell>
          <cell r="BS1482" t="str">
            <v/>
          </cell>
          <cell r="BT1482" t="str">
            <v/>
          </cell>
          <cell r="BU1482" t="str">
            <v/>
          </cell>
          <cell r="BV1482" t="str">
            <v/>
          </cell>
          <cell r="BW1482" t="str">
            <v/>
          </cell>
          <cell r="BX1482" t="str">
            <v>14202001011002</v>
          </cell>
          <cell r="BY1482" t="str">
            <v>3</v>
          </cell>
          <cell r="BZ1482" t="str">
            <v>2</v>
          </cell>
          <cell r="CA1482" t="str">
            <v>3</v>
          </cell>
          <cell r="CB1482" t="str">
            <v>31</v>
          </cell>
          <cell r="CC1482" t="str">
            <v>14202001</v>
          </cell>
          <cell r="CD1482" t="str">
            <v>14202001011</v>
          </cell>
          <cell r="CE1482" t="str">
            <v>14202001011002</v>
          </cell>
          <cell r="CF1482" t="str">
            <v>黄石市</v>
          </cell>
          <cell r="CG1482" t="str">
            <v>黄石市交通运输局</v>
          </cell>
        </row>
        <row r="1483">
          <cell r="BL1483" t="str">
            <v>14202001013001051</v>
          </cell>
          <cell r="BM1483" t="str">
            <v>综合管理类</v>
          </cell>
          <cell r="BN1483" t="str">
            <v>综合管理类（A）</v>
          </cell>
          <cell r="BO1483" t="str">
            <v>黄石市图书馆</v>
          </cell>
          <cell r="BP1483" t="str">
            <v>读者服务岗</v>
          </cell>
          <cell r="BQ1483" t="str">
            <v/>
          </cell>
          <cell r="BR1483" t="str">
            <v>027021420200101300105100032414202250226001426</v>
          </cell>
          <cell r="BS1483" t="str">
            <v/>
          </cell>
          <cell r="BT1483" t="str">
            <v/>
          </cell>
          <cell r="BU1483" t="str">
            <v/>
          </cell>
          <cell r="BV1483" t="str">
            <v/>
          </cell>
          <cell r="BW1483" t="str">
            <v/>
          </cell>
          <cell r="BX1483" t="str">
            <v>14202001013001</v>
          </cell>
          <cell r="BY1483" t="str">
            <v>3</v>
          </cell>
          <cell r="BZ1483" t="str">
            <v>1</v>
          </cell>
          <cell r="CA1483" t="str">
            <v>1</v>
          </cell>
          <cell r="CB1483" t="str">
            <v>11</v>
          </cell>
          <cell r="CC1483" t="str">
            <v>14202001</v>
          </cell>
          <cell r="CD1483" t="str">
            <v>14202001013</v>
          </cell>
          <cell r="CE1483" t="str">
            <v>14202001013001</v>
          </cell>
          <cell r="CF1483" t="str">
            <v>黄石市</v>
          </cell>
          <cell r="CG1483" t="str">
            <v>黄石市文化和旅游局</v>
          </cell>
        </row>
        <row r="1484">
          <cell r="BL1484" t="str">
            <v>14202002006002102</v>
          </cell>
          <cell r="BM1484" t="str">
            <v>综合管理类</v>
          </cell>
          <cell r="BN1484" t="str">
            <v>综合管理类（A）</v>
          </cell>
          <cell r="BO1484" t="str">
            <v>黄石港区黄石港街道社区网格管理综合服务中心</v>
          </cell>
          <cell r="BP1484" t="str">
            <v>综合管理</v>
          </cell>
          <cell r="BQ1484" t="str">
            <v/>
          </cell>
          <cell r="BR1484" t="str">
            <v>027021420200200600210200004114202250225121605</v>
          </cell>
          <cell r="BS1484" t="str">
            <v/>
          </cell>
          <cell r="BT1484" t="str">
            <v/>
          </cell>
          <cell r="BU1484" t="str">
            <v/>
          </cell>
          <cell r="BV1484" t="str">
            <v/>
          </cell>
          <cell r="BW1484" t="str">
            <v/>
          </cell>
          <cell r="BX1484" t="str">
            <v>14202002006002</v>
          </cell>
          <cell r="BY1484" t="str">
            <v>3</v>
          </cell>
          <cell r="BZ1484" t="str">
            <v>1</v>
          </cell>
          <cell r="CA1484" t="str">
            <v>1</v>
          </cell>
          <cell r="CB1484" t="str">
            <v>11</v>
          </cell>
          <cell r="CC1484" t="str">
            <v>14202002</v>
          </cell>
          <cell r="CD1484" t="str">
            <v>14202002006</v>
          </cell>
          <cell r="CE1484" t="str">
            <v>14202002006002</v>
          </cell>
          <cell r="CF1484" t="str">
            <v>黄石港区</v>
          </cell>
          <cell r="CG1484" t="str">
            <v>黄石市黄石港区黄石港街道办事处</v>
          </cell>
        </row>
        <row r="1485">
          <cell r="BL1485" t="str">
            <v>14202001019002086</v>
          </cell>
          <cell r="BM1485" t="str">
            <v>中小学教师类</v>
          </cell>
          <cell r="BN1485" t="str">
            <v>中学教师类（D2）</v>
          </cell>
          <cell r="BO1485" t="str">
            <v>湖北城市职业学校</v>
          </cell>
          <cell r="BP1485" t="str">
            <v>汽车专业教师</v>
          </cell>
          <cell r="BQ1485" t="str">
            <v/>
          </cell>
          <cell r="BR1485" t="str">
            <v/>
          </cell>
          <cell r="BS1485" t="str">
            <v/>
          </cell>
          <cell r="BT1485" t="str">
            <v/>
          </cell>
          <cell r="BU1485" t="str">
            <v/>
          </cell>
          <cell r="BV1485" t="str">
            <v/>
          </cell>
          <cell r="BW1485" t="str">
            <v/>
          </cell>
          <cell r="BX1485" t="str">
            <v>14202001019002</v>
          </cell>
          <cell r="BY1485" t="str">
            <v>3</v>
          </cell>
          <cell r="BZ1485" t="str">
            <v>1</v>
          </cell>
          <cell r="CA1485" t="str">
            <v>4</v>
          </cell>
          <cell r="CB1485" t="str">
            <v>42</v>
          </cell>
          <cell r="CC1485" t="str">
            <v>14202001</v>
          </cell>
          <cell r="CD1485" t="str">
            <v>14202001019</v>
          </cell>
          <cell r="CE1485" t="str">
            <v>14202001019002</v>
          </cell>
          <cell r="CF1485" t="str">
            <v>黄石市</v>
          </cell>
          <cell r="CG1485" t="str">
            <v>鄂东职业教育集团</v>
          </cell>
        </row>
        <row r="1486">
          <cell r="BL1486" t="str">
            <v>14202004004001113</v>
          </cell>
          <cell r="BM1486" t="str">
            <v>综合管理类</v>
          </cell>
          <cell r="BN1486" t="str">
            <v>综合管理类（A）</v>
          </cell>
          <cell r="BO1486" t="str">
            <v>汪仁镇农业农村服务中心</v>
          </cell>
          <cell r="BP1486" t="str">
            <v>综合管理岗</v>
          </cell>
          <cell r="BQ1486" t="str">
            <v/>
          </cell>
          <cell r="BR1486" t="str">
            <v>027021420200400400111300007014202250226203622</v>
          </cell>
          <cell r="BS1486" t="str">
            <v/>
          </cell>
          <cell r="BT1486" t="str">
            <v/>
          </cell>
          <cell r="BU1486" t="str">
            <v/>
          </cell>
          <cell r="BV1486" t="str">
            <v/>
          </cell>
          <cell r="BW1486" t="str">
            <v/>
          </cell>
          <cell r="BX1486" t="str">
            <v>14202004004001</v>
          </cell>
          <cell r="BY1486" t="str">
            <v>3</v>
          </cell>
          <cell r="BZ1486" t="str">
            <v>1</v>
          </cell>
          <cell r="CA1486" t="str">
            <v>1</v>
          </cell>
          <cell r="CB1486" t="str">
            <v>11</v>
          </cell>
          <cell r="CC1486" t="str">
            <v>14202004</v>
          </cell>
          <cell r="CD1486" t="str">
            <v>14202004004</v>
          </cell>
          <cell r="CE1486" t="str">
            <v>14202004004001</v>
          </cell>
          <cell r="CF1486" t="str">
            <v>开发区·铁山区</v>
          </cell>
          <cell r="CG1486" t="str">
            <v>汪仁镇人民政府</v>
          </cell>
        </row>
        <row r="1487">
          <cell r="BL1487" t="str">
            <v>14202001001001001</v>
          </cell>
          <cell r="BM1487" t="str">
            <v>社会科学专技类</v>
          </cell>
          <cell r="BN1487" t="str">
            <v>社会科学专技类（B）</v>
          </cell>
          <cell r="BO1487" t="str">
            <v>中共黄石市委党校（市行政学院、市社会主义学院）</v>
          </cell>
          <cell r="BP1487" t="str">
            <v>专任教师</v>
          </cell>
          <cell r="BQ1487" t="str">
            <v/>
          </cell>
          <cell r="BR1487" t="str">
            <v>027021420200100100100100002514202250225090700</v>
          </cell>
          <cell r="BS1487" t="str">
            <v/>
          </cell>
          <cell r="BT1487" t="str">
            <v/>
          </cell>
          <cell r="BU1487" t="str">
            <v/>
          </cell>
          <cell r="BV1487" t="str">
            <v/>
          </cell>
          <cell r="BW1487" t="str">
            <v/>
          </cell>
          <cell r="BX1487" t="str">
            <v>14202001001001</v>
          </cell>
          <cell r="BY1487" t="str">
            <v>3</v>
          </cell>
          <cell r="BZ1487" t="str">
            <v>1</v>
          </cell>
          <cell r="CA1487" t="str">
            <v>2</v>
          </cell>
          <cell r="CB1487" t="str">
            <v>21</v>
          </cell>
          <cell r="CC1487" t="str">
            <v>14202001</v>
          </cell>
          <cell r="CD1487" t="str">
            <v>14202001001</v>
          </cell>
          <cell r="CE1487" t="str">
            <v>14202001001001</v>
          </cell>
          <cell r="CF1487" t="str">
            <v>黄石市</v>
          </cell>
          <cell r="CG1487" t="str">
            <v>黄石市委直属</v>
          </cell>
        </row>
        <row r="1488">
          <cell r="BL1488" t="str">
            <v>14202001003001002</v>
          </cell>
          <cell r="BM1488" t="str">
            <v>综合管理类</v>
          </cell>
          <cell r="BN1488" t="str">
            <v>综合管理类（A）</v>
          </cell>
          <cell r="BO1488" t="str">
            <v>黄石市民营经济投诉（招商）服务中心</v>
          </cell>
          <cell r="BP1488" t="str">
            <v>行政管理岗</v>
          </cell>
          <cell r="BQ1488" t="str">
            <v/>
          </cell>
          <cell r="BR1488" t="str">
            <v>027021420200100300100200001814202250225172206</v>
          </cell>
          <cell r="BS1488" t="str">
            <v/>
          </cell>
          <cell r="BT1488" t="str">
            <v/>
          </cell>
          <cell r="BU1488" t="str">
            <v/>
          </cell>
          <cell r="BV1488" t="str">
            <v/>
          </cell>
          <cell r="BW1488" t="str">
            <v/>
          </cell>
          <cell r="BX1488" t="str">
            <v>14202001003001</v>
          </cell>
          <cell r="BY1488" t="str">
            <v>3</v>
          </cell>
          <cell r="BZ1488" t="str">
            <v>1</v>
          </cell>
          <cell r="CA1488" t="str">
            <v>1</v>
          </cell>
          <cell r="CB1488" t="str">
            <v>11</v>
          </cell>
          <cell r="CC1488" t="str">
            <v>14202001</v>
          </cell>
          <cell r="CD1488" t="str">
            <v>14202001003</v>
          </cell>
          <cell r="CE1488" t="str">
            <v>14202001003001</v>
          </cell>
          <cell r="CF1488" t="str">
            <v>黄石市</v>
          </cell>
          <cell r="CG1488" t="str">
            <v>黄石市工商业联合会</v>
          </cell>
        </row>
        <row r="1489">
          <cell r="BL1489" t="str">
            <v>14202001003001002</v>
          </cell>
          <cell r="BM1489" t="str">
            <v>综合管理类</v>
          </cell>
          <cell r="BN1489" t="str">
            <v>综合管理类（A）</v>
          </cell>
          <cell r="BO1489" t="str">
            <v>黄石市民营经济投诉（招商）服务中心</v>
          </cell>
          <cell r="BP1489" t="str">
            <v>行政管理岗</v>
          </cell>
          <cell r="BQ1489" t="str">
            <v/>
          </cell>
          <cell r="BR1489" t="str">
            <v>027021420200100300100200001914202250225220811</v>
          </cell>
          <cell r="BS1489" t="str">
            <v/>
          </cell>
          <cell r="BT1489" t="str">
            <v/>
          </cell>
          <cell r="BU1489" t="str">
            <v/>
          </cell>
          <cell r="BV1489" t="str">
            <v/>
          </cell>
          <cell r="BW1489" t="str">
            <v/>
          </cell>
          <cell r="BX1489" t="str">
            <v>14202001003001</v>
          </cell>
          <cell r="BY1489" t="str">
            <v>3</v>
          </cell>
          <cell r="BZ1489" t="str">
            <v>1</v>
          </cell>
          <cell r="CA1489" t="str">
            <v>1</v>
          </cell>
          <cell r="CB1489" t="str">
            <v>11</v>
          </cell>
          <cell r="CC1489" t="str">
            <v>14202001</v>
          </cell>
          <cell r="CD1489" t="str">
            <v>14202001003</v>
          </cell>
          <cell r="CE1489" t="str">
            <v>14202001003001</v>
          </cell>
          <cell r="CF1489" t="str">
            <v>黄石市</v>
          </cell>
          <cell r="CG1489" t="str">
            <v>黄石市工商业联合会</v>
          </cell>
        </row>
        <row r="1490">
          <cell r="BL1490" t="str">
            <v>14202001019002086</v>
          </cell>
          <cell r="BM1490" t="str">
            <v>中小学教师类</v>
          </cell>
          <cell r="BN1490" t="str">
            <v>中学教师类（D2）</v>
          </cell>
          <cell r="BO1490" t="str">
            <v>湖北城市职业学校</v>
          </cell>
          <cell r="BP1490" t="str">
            <v>汽车专业教师</v>
          </cell>
          <cell r="BQ1490" t="str">
            <v/>
          </cell>
          <cell r="BR1490" t="str">
            <v/>
          </cell>
          <cell r="BS1490" t="str">
            <v/>
          </cell>
          <cell r="BT1490" t="str">
            <v/>
          </cell>
          <cell r="BU1490" t="str">
            <v/>
          </cell>
          <cell r="BV1490" t="str">
            <v/>
          </cell>
          <cell r="BW1490" t="str">
            <v/>
          </cell>
          <cell r="BX1490" t="str">
            <v>14202001019002</v>
          </cell>
          <cell r="BY1490" t="str">
            <v>3</v>
          </cell>
          <cell r="BZ1490" t="str">
            <v>1</v>
          </cell>
          <cell r="CA1490" t="str">
            <v>4</v>
          </cell>
          <cell r="CB1490" t="str">
            <v>42</v>
          </cell>
          <cell r="CC1490" t="str">
            <v>14202001</v>
          </cell>
          <cell r="CD1490" t="str">
            <v>14202001019</v>
          </cell>
          <cell r="CE1490" t="str">
            <v>14202001019002</v>
          </cell>
          <cell r="CF1490" t="str">
            <v>黄石市</v>
          </cell>
          <cell r="CG1490" t="str">
            <v>鄂东职业教育集团</v>
          </cell>
        </row>
        <row r="1491">
          <cell r="BL1491" t="str">
            <v>14202001009001047</v>
          </cell>
          <cell r="BM1491" t="str">
            <v>自然科学专技类</v>
          </cell>
          <cell r="BN1491" t="str">
            <v>自然科学专技类（C）</v>
          </cell>
          <cell r="BO1491" t="str">
            <v>大冶市环境保护监测站</v>
          </cell>
          <cell r="BP1491" t="str">
            <v>环境监测岗</v>
          </cell>
          <cell r="BQ1491" t="str">
            <v/>
          </cell>
          <cell r="BR1491" t="str">
            <v>027021420200100900104700002714202250225153142</v>
          </cell>
          <cell r="BS1491" t="str">
            <v/>
          </cell>
          <cell r="BT1491" t="str">
            <v/>
          </cell>
          <cell r="BU1491" t="str">
            <v/>
          </cell>
          <cell r="BV1491" t="str">
            <v/>
          </cell>
          <cell r="BW1491" t="str">
            <v/>
          </cell>
          <cell r="BX1491" t="str">
            <v>14202001009001</v>
          </cell>
          <cell r="BY1491" t="str">
            <v>3</v>
          </cell>
          <cell r="BZ1491" t="str">
            <v>1</v>
          </cell>
          <cell r="CA1491" t="str">
            <v>3</v>
          </cell>
          <cell r="CB1491" t="str">
            <v>31</v>
          </cell>
          <cell r="CC1491" t="str">
            <v>14202001</v>
          </cell>
          <cell r="CD1491" t="str">
            <v>14202001009</v>
          </cell>
          <cell r="CE1491" t="str">
            <v>14202001009001</v>
          </cell>
          <cell r="CF1491" t="str">
            <v>黄石市</v>
          </cell>
          <cell r="CG1491" t="str">
            <v>黄石市生态环境局</v>
          </cell>
        </row>
        <row r="1492">
          <cell r="BL1492" t="str">
            <v>14202005001001122</v>
          </cell>
          <cell r="BM1492" t="str">
            <v>综合管理类</v>
          </cell>
          <cell r="BN1492" t="str">
            <v>综合管理类（A）</v>
          </cell>
          <cell r="BO1492" t="str">
            <v>金海管理区党群服务中心（退役军人服务站）</v>
          </cell>
          <cell r="BP1492" t="str">
            <v>综合管理岗</v>
          </cell>
          <cell r="BQ1492" t="str">
            <v/>
          </cell>
          <cell r="BR1492" t="str">
            <v>027021420200500100112200016214202250225135139</v>
          </cell>
          <cell r="BS1492" t="str">
            <v/>
          </cell>
          <cell r="BT1492" t="str">
            <v/>
          </cell>
          <cell r="BU1492" t="str">
            <v/>
          </cell>
          <cell r="BV1492" t="str">
            <v/>
          </cell>
          <cell r="BW1492" t="str">
            <v/>
          </cell>
          <cell r="BX1492" t="str">
            <v>14202005001001</v>
          </cell>
          <cell r="BY1492" t="str">
            <v>3</v>
          </cell>
          <cell r="BZ1492" t="str">
            <v>1</v>
          </cell>
          <cell r="CA1492" t="str">
            <v>1</v>
          </cell>
          <cell r="CB1492" t="str">
            <v>11</v>
          </cell>
          <cell r="CC1492" t="str">
            <v>14202005</v>
          </cell>
          <cell r="CD1492" t="str">
            <v>14202005001</v>
          </cell>
          <cell r="CE1492" t="str">
            <v>14202005001001</v>
          </cell>
          <cell r="CF1492" t="str">
            <v>新港园区</v>
          </cell>
          <cell r="CG1492" t="str">
            <v>金海管理区委员会</v>
          </cell>
        </row>
        <row r="1493">
          <cell r="BL1493" t="str">
            <v>14202005003002125</v>
          </cell>
          <cell r="BM1493" t="str">
            <v>综合管理类</v>
          </cell>
          <cell r="BN1493" t="str">
            <v>综合管理类（A）</v>
          </cell>
          <cell r="BO1493" t="str">
            <v>海口电排站管理处</v>
          </cell>
          <cell r="BP1493" t="str">
            <v>综合管理岗</v>
          </cell>
          <cell r="BQ1493" t="str">
            <v/>
          </cell>
          <cell r="BR1493" t="str">
            <v>027021420200500300212500001714202250226133459</v>
          </cell>
          <cell r="BS1493" t="str">
            <v/>
          </cell>
          <cell r="BT1493" t="str">
            <v/>
          </cell>
          <cell r="BU1493" t="str">
            <v/>
          </cell>
          <cell r="BV1493" t="str">
            <v/>
          </cell>
          <cell r="BW1493" t="str">
            <v/>
          </cell>
          <cell r="BX1493" t="str">
            <v>14202005003002</v>
          </cell>
          <cell r="BY1493" t="str">
            <v>3</v>
          </cell>
          <cell r="BZ1493" t="str">
            <v>2</v>
          </cell>
          <cell r="CA1493" t="str">
            <v>1</v>
          </cell>
          <cell r="CB1493" t="str">
            <v>11</v>
          </cell>
          <cell r="CC1493" t="str">
            <v>14202005</v>
          </cell>
          <cell r="CD1493" t="str">
            <v>14202005003</v>
          </cell>
          <cell r="CE1493" t="str">
            <v>14202005003002</v>
          </cell>
          <cell r="CF1493" t="str">
            <v>新港园区</v>
          </cell>
          <cell r="CG1493" t="str">
            <v>黄石新港（物流）工业园区社会发展局</v>
          </cell>
        </row>
        <row r="1494">
          <cell r="BL1494" t="str">
            <v>14202001019002084</v>
          </cell>
          <cell r="BM1494" t="str">
            <v>中小学教师类</v>
          </cell>
          <cell r="BN1494" t="str">
            <v>中学教师类（D2）</v>
          </cell>
          <cell r="BO1494" t="str">
            <v>湖北城市职业学校</v>
          </cell>
          <cell r="BP1494" t="str">
            <v>数学教师</v>
          </cell>
          <cell r="BQ1494" t="str">
            <v/>
          </cell>
          <cell r="BR1494" t="str">
            <v>027021420200101900208400000814202250225170335</v>
          </cell>
          <cell r="BS1494" t="str">
            <v/>
          </cell>
          <cell r="BT1494" t="str">
            <v/>
          </cell>
          <cell r="BU1494" t="str">
            <v/>
          </cell>
          <cell r="BV1494" t="str">
            <v/>
          </cell>
          <cell r="BW1494" t="str">
            <v/>
          </cell>
          <cell r="BX1494" t="str">
            <v>14202001019002</v>
          </cell>
          <cell r="BY1494" t="str">
            <v>3</v>
          </cell>
          <cell r="BZ1494" t="str">
            <v>2</v>
          </cell>
          <cell r="CA1494" t="str">
            <v>4</v>
          </cell>
          <cell r="CB1494" t="str">
            <v>42</v>
          </cell>
          <cell r="CC1494" t="str">
            <v>14202001</v>
          </cell>
          <cell r="CD1494" t="str">
            <v>14202001019</v>
          </cell>
          <cell r="CE1494" t="str">
            <v>14202001019002</v>
          </cell>
          <cell r="CF1494" t="str">
            <v>黄石市</v>
          </cell>
          <cell r="CG1494" t="str">
            <v>鄂东职业教育集团</v>
          </cell>
        </row>
        <row r="1495">
          <cell r="BL1495" t="str">
            <v>14202004002001110</v>
          </cell>
          <cell r="BM1495" t="str">
            <v>综合管理类</v>
          </cell>
          <cell r="BN1495" t="str">
            <v>综合管理类（A）</v>
          </cell>
          <cell r="BO1495" t="str">
            <v>金山街道社区网格管理综合服务中心</v>
          </cell>
          <cell r="BP1495" t="str">
            <v>综合管理岗</v>
          </cell>
          <cell r="BQ1495" t="str">
            <v/>
          </cell>
          <cell r="BR1495" t="str">
            <v>027021420200400200111000002714202250227080550</v>
          </cell>
          <cell r="BS1495" t="str">
            <v/>
          </cell>
          <cell r="BT1495" t="str">
            <v/>
          </cell>
          <cell r="BU1495" t="str">
            <v/>
          </cell>
          <cell r="BV1495" t="str">
            <v/>
          </cell>
          <cell r="BW1495" t="str">
            <v/>
          </cell>
          <cell r="BX1495" t="str">
            <v>14202004002001</v>
          </cell>
          <cell r="BY1495" t="str">
            <v>3</v>
          </cell>
          <cell r="BZ1495" t="str">
            <v>1</v>
          </cell>
          <cell r="CA1495" t="str">
            <v>1</v>
          </cell>
          <cell r="CB1495" t="str">
            <v>11</v>
          </cell>
          <cell r="CC1495" t="str">
            <v>14202004</v>
          </cell>
          <cell r="CD1495" t="str">
            <v>14202004002</v>
          </cell>
          <cell r="CE1495" t="str">
            <v>14202004002001</v>
          </cell>
          <cell r="CF1495" t="str">
            <v>开发区·铁山区</v>
          </cell>
          <cell r="CG1495" t="str">
            <v>金山街道办事处</v>
          </cell>
        </row>
        <row r="1496">
          <cell r="BL1496" t="str">
            <v>14202004002001111</v>
          </cell>
          <cell r="BM1496" t="str">
            <v>综合管理类</v>
          </cell>
          <cell r="BN1496" t="str">
            <v>综合管理类（A）</v>
          </cell>
          <cell r="BO1496" t="str">
            <v>金山街道社区网格管理综合服务中心</v>
          </cell>
          <cell r="BP1496" t="str">
            <v>综合管理岗</v>
          </cell>
          <cell r="BQ1496" t="str">
            <v/>
          </cell>
          <cell r="BR1496" t="str">
            <v>027021420200400200111100000614202250226081548</v>
          </cell>
          <cell r="BS1496" t="str">
            <v/>
          </cell>
          <cell r="BT1496" t="str">
            <v/>
          </cell>
          <cell r="BU1496" t="str">
            <v/>
          </cell>
          <cell r="BV1496" t="str">
            <v/>
          </cell>
          <cell r="BW1496" t="str">
            <v/>
          </cell>
          <cell r="BX1496" t="str">
            <v>14202004002001</v>
          </cell>
          <cell r="BY1496" t="str">
            <v>3</v>
          </cell>
          <cell r="BZ1496" t="str">
            <v>1</v>
          </cell>
          <cell r="CA1496" t="str">
            <v>1</v>
          </cell>
          <cell r="CB1496" t="str">
            <v>11</v>
          </cell>
          <cell r="CC1496" t="str">
            <v>14202004</v>
          </cell>
          <cell r="CD1496" t="str">
            <v>14202004002</v>
          </cell>
          <cell r="CE1496" t="str">
            <v>14202004002001</v>
          </cell>
          <cell r="CF1496" t="str">
            <v>开发区·铁山区</v>
          </cell>
          <cell r="CG1496" t="str">
            <v>金山街道办事处</v>
          </cell>
        </row>
        <row r="1497">
          <cell r="BL1497" t="str">
            <v>14202001004002003</v>
          </cell>
          <cell r="BM1497" t="str">
            <v>综合管理类</v>
          </cell>
          <cell r="BN1497" t="str">
            <v>综合管理类（A）</v>
          </cell>
          <cell r="BO1497" t="str">
            <v>黄石市直机关综合执法应急用车保障中心</v>
          </cell>
          <cell r="BP1497" t="str">
            <v>综合管理</v>
          </cell>
          <cell r="BQ1497" t="str">
            <v/>
          </cell>
          <cell r="BR1497" t="str">
            <v>027021420200100400200300010014202250225173956</v>
          </cell>
          <cell r="BS1497" t="str">
            <v/>
          </cell>
          <cell r="BT1497" t="str">
            <v/>
          </cell>
          <cell r="BU1497" t="str">
            <v/>
          </cell>
          <cell r="BV1497" t="str">
            <v/>
          </cell>
          <cell r="BW1497" t="str">
            <v/>
          </cell>
          <cell r="BX1497" t="str">
            <v>14202001004002</v>
          </cell>
          <cell r="BY1497" t="str">
            <v>3</v>
          </cell>
          <cell r="BZ1497" t="str">
            <v>2</v>
          </cell>
          <cell r="CA1497" t="str">
            <v>1</v>
          </cell>
          <cell r="CB1497" t="str">
            <v>11</v>
          </cell>
          <cell r="CC1497" t="str">
            <v>14202001</v>
          </cell>
          <cell r="CD1497" t="str">
            <v>14202001004</v>
          </cell>
          <cell r="CE1497" t="str">
            <v>14202001004002</v>
          </cell>
          <cell r="CF1497" t="str">
            <v>黄石市</v>
          </cell>
          <cell r="CG1497" t="str">
            <v>黄石市机关事务服务中心</v>
          </cell>
        </row>
        <row r="1498">
          <cell r="BL1498" t="str">
            <v>14202001016001060</v>
          </cell>
          <cell r="BM1498" t="str">
            <v>自然科学专技类</v>
          </cell>
          <cell r="BN1498" t="str">
            <v>自然科学专技类（C）</v>
          </cell>
          <cell r="BO1498" t="str">
            <v>黄石市排水管理处</v>
          </cell>
          <cell r="BP1498" t="str">
            <v>工程技术岗</v>
          </cell>
          <cell r="BQ1498" t="str">
            <v/>
          </cell>
          <cell r="BR1498" t="str">
            <v>027021420200101600106000001014202250226162710</v>
          </cell>
          <cell r="BS1498" t="str">
            <v/>
          </cell>
          <cell r="BT1498" t="str">
            <v/>
          </cell>
          <cell r="BU1498" t="str">
            <v/>
          </cell>
          <cell r="BV1498" t="str">
            <v/>
          </cell>
          <cell r="BW1498" t="str">
            <v/>
          </cell>
          <cell r="BX1498" t="str">
            <v>14202001016001</v>
          </cell>
          <cell r="BY1498" t="str">
            <v>3</v>
          </cell>
          <cell r="BZ1498" t="str">
            <v>1</v>
          </cell>
          <cell r="CA1498" t="str">
            <v>3</v>
          </cell>
          <cell r="CB1498" t="str">
            <v>31</v>
          </cell>
          <cell r="CC1498" t="str">
            <v>14202001</v>
          </cell>
          <cell r="CD1498" t="str">
            <v>14202001016</v>
          </cell>
          <cell r="CE1498" t="str">
            <v>14202001016001</v>
          </cell>
          <cell r="CF1498" t="str">
            <v>黄石市</v>
          </cell>
          <cell r="CG1498" t="str">
            <v>黄石市城市管理执法委员会</v>
          </cell>
        </row>
        <row r="1499">
          <cell r="BL1499" t="str">
            <v>14202001004002003</v>
          </cell>
          <cell r="BM1499" t="str">
            <v>综合管理类</v>
          </cell>
          <cell r="BN1499" t="str">
            <v>综合管理类（A）</v>
          </cell>
          <cell r="BO1499" t="str">
            <v>黄石市直机关综合执法应急用车保障中心</v>
          </cell>
          <cell r="BP1499" t="str">
            <v>综合管理</v>
          </cell>
          <cell r="BQ1499" t="str">
            <v/>
          </cell>
          <cell r="BR1499" t="str">
            <v>027021420200100400200300003914202250227094059</v>
          </cell>
          <cell r="BS1499" t="str">
            <v/>
          </cell>
          <cell r="BT1499" t="str">
            <v/>
          </cell>
          <cell r="BU1499" t="str">
            <v/>
          </cell>
          <cell r="BV1499" t="str">
            <v/>
          </cell>
          <cell r="BW1499" t="str">
            <v/>
          </cell>
          <cell r="BX1499" t="str">
            <v>14202001004002</v>
          </cell>
          <cell r="BY1499" t="str">
            <v>3</v>
          </cell>
          <cell r="BZ1499" t="str">
            <v>2</v>
          </cell>
          <cell r="CA1499" t="str">
            <v>1</v>
          </cell>
          <cell r="CB1499" t="str">
            <v>11</v>
          </cell>
          <cell r="CC1499" t="str">
            <v>14202001</v>
          </cell>
          <cell r="CD1499" t="str">
            <v>14202001004</v>
          </cell>
          <cell r="CE1499" t="str">
            <v>14202001004002</v>
          </cell>
          <cell r="CF1499" t="str">
            <v>黄石市</v>
          </cell>
          <cell r="CG1499" t="str">
            <v>黄石市机关事务服务中心</v>
          </cell>
        </row>
        <row r="1500">
          <cell r="BL1500" t="str">
            <v>14202001018001066</v>
          </cell>
          <cell r="BM1500" t="str">
            <v>综合管理类</v>
          </cell>
          <cell r="BN1500" t="str">
            <v>综合管理类（A）</v>
          </cell>
          <cell r="BO1500" t="str">
            <v>黄石市民防宣传教育培训中心</v>
          </cell>
          <cell r="BP1500" t="str">
            <v>综合管理岗</v>
          </cell>
          <cell r="BQ1500" t="str">
            <v/>
          </cell>
          <cell r="BR1500" t="str">
            <v>027021420200101800106600002214202250226195413</v>
          </cell>
          <cell r="BS1500" t="str">
            <v/>
          </cell>
          <cell r="BT1500" t="str">
            <v/>
          </cell>
          <cell r="BU1500" t="str">
            <v/>
          </cell>
          <cell r="BV1500" t="str">
            <v/>
          </cell>
          <cell r="BW1500" t="str">
            <v/>
          </cell>
          <cell r="BX1500" t="str">
            <v>14202001018001</v>
          </cell>
          <cell r="BY1500" t="str">
            <v>3</v>
          </cell>
          <cell r="BZ1500" t="str">
            <v>1</v>
          </cell>
          <cell r="CA1500" t="str">
            <v>1</v>
          </cell>
          <cell r="CB1500" t="str">
            <v>11</v>
          </cell>
          <cell r="CC1500" t="str">
            <v>14202001</v>
          </cell>
          <cell r="CD1500" t="str">
            <v>14202001018</v>
          </cell>
          <cell r="CE1500" t="str">
            <v>14202001018001</v>
          </cell>
          <cell r="CF1500" t="str">
            <v>黄石市</v>
          </cell>
          <cell r="CG1500" t="str">
            <v>黄石市国防动员办公室</v>
          </cell>
        </row>
        <row r="1501">
          <cell r="BL1501" t="str">
            <v>14202001011002050</v>
          </cell>
          <cell r="BM1501" t="str">
            <v>自然科学专技类</v>
          </cell>
          <cell r="BN1501" t="str">
            <v>自然科学专技类（C）</v>
          </cell>
          <cell r="BO1501" t="str">
            <v>黄石市公路事业发展中心</v>
          </cell>
          <cell r="BP1501" t="str">
            <v>工程技术</v>
          </cell>
          <cell r="BQ1501" t="str">
            <v/>
          </cell>
          <cell r="BR1501" t="str">
            <v>027021420200101100205000004214202250226105838</v>
          </cell>
          <cell r="BS1501" t="str">
            <v/>
          </cell>
          <cell r="BT1501" t="str">
            <v/>
          </cell>
          <cell r="BU1501" t="str">
            <v/>
          </cell>
          <cell r="BV1501" t="str">
            <v/>
          </cell>
          <cell r="BW1501" t="str">
            <v/>
          </cell>
          <cell r="BX1501" t="str">
            <v>14202001011002</v>
          </cell>
          <cell r="BY1501" t="str">
            <v>3</v>
          </cell>
          <cell r="BZ1501" t="str">
            <v>2</v>
          </cell>
          <cell r="CA1501" t="str">
            <v>3</v>
          </cell>
          <cell r="CB1501" t="str">
            <v>31</v>
          </cell>
          <cell r="CC1501" t="str">
            <v>14202001</v>
          </cell>
          <cell r="CD1501" t="str">
            <v>14202001011</v>
          </cell>
          <cell r="CE1501" t="str">
            <v>14202001011002</v>
          </cell>
          <cell r="CF1501" t="str">
            <v>黄石市</v>
          </cell>
          <cell r="CG1501" t="str">
            <v>黄石市交通运输局</v>
          </cell>
        </row>
        <row r="1502">
          <cell r="BL1502" t="str">
            <v>14202005001001122</v>
          </cell>
          <cell r="BM1502" t="str">
            <v>综合管理类</v>
          </cell>
          <cell r="BN1502" t="str">
            <v>综合管理类（A）</v>
          </cell>
          <cell r="BO1502" t="str">
            <v>金海管理区党群服务中心（退役军人服务站）</v>
          </cell>
          <cell r="BP1502" t="str">
            <v>综合管理岗</v>
          </cell>
          <cell r="BQ1502" t="str">
            <v/>
          </cell>
          <cell r="BR1502" t="str">
            <v>027021420200500100112200008314202250226155503</v>
          </cell>
          <cell r="BS1502" t="str">
            <v/>
          </cell>
          <cell r="BT1502" t="str">
            <v/>
          </cell>
          <cell r="BU1502" t="str">
            <v/>
          </cell>
          <cell r="BV1502" t="str">
            <v/>
          </cell>
          <cell r="BW1502" t="str">
            <v/>
          </cell>
          <cell r="BX1502" t="str">
            <v>14202005001001</v>
          </cell>
          <cell r="BY1502" t="str">
            <v>3</v>
          </cell>
          <cell r="BZ1502" t="str">
            <v>1</v>
          </cell>
          <cell r="CA1502" t="str">
            <v>1</v>
          </cell>
          <cell r="CB1502" t="str">
            <v>11</v>
          </cell>
          <cell r="CC1502" t="str">
            <v>14202005</v>
          </cell>
          <cell r="CD1502" t="str">
            <v>14202005001</v>
          </cell>
          <cell r="CE1502" t="str">
            <v>14202005001001</v>
          </cell>
          <cell r="CF1502" t="str">
            <v>新港园区</v>
          </cell>
          <cell r="CG1502" t="str">
            <v>金海管理区委员会</v>
          </cell>
        </row>
        <row r="1503">
          <cell r="BL1503" t="str">
            <v>14202004006003120</v>
          </cell>
          <cell r="BM1503" t="str">
            <v>综合管理类</v>
          </cell>
          <cell r="BN1503" t="str">
            <v>综合管理类（A）</v>
          </cell>
          <cell r="BO1503" t="str">
            <v>阳新县大王镇卫生院</v>
          </cell>
          <cell r="BP1503" t="str">
            <v>财务会计岗</v>
          </cell>
          <cell r="BQ1503" t="str">
            <v/>
          </cell>
          <cell r="BR1503" t="str">
            <v>027021420200400600312000006014202250225133750</v>
          </cell>
          <cell r="BS1503" t="str">
            <v/>
          </cell>
          <cell r="BT1503" t="str">
            <v/>
          </cell>
          <cell r="BU1503" t="str">
            <v/>
          </cell>
          <cell r="BV1503" t="str">
            <v/>
          </cell>
          <cell r="BW1503" t="str">
            <v/>
          </cell>
          <cell r="BX1503" t="str">
            <v>14202004006003</v>
          </cell>
          <cell r="BY1503" t="str">
            <v>3</v>
          </cell>
          <cell r="BZ1503" t="str">
            <v>1</v>
          </cell>
          <cell r="CA1503" t="str">
            <v>1</v>
          </cell>
          <cell r="CB1503" t="str">
            <v>11</v>
          </cell>
          <cell r="CC1503" t="str">
            <v>14202004</v>
          </cell>
          <cell r="CD1503" t="str">
            <v>14202004006</v>
          </cell>
          <cell r="CE1503" t="str">
            <v>14202004006003</v>
          </cell>
          <cell r="CF1503" t="str">
            <v>开发区·铁山区</v>
          </cell>
          <cell r="CG1503" t="str">
            <v>黄石经济技术开发区·铁山区卫生健康局</v>
          </cell>
        </row>
        <row r="1504">
          <cell r="BL1504" t="str">
            <v>14202005003002125</v>
          </cell>
          <cell r="BM1504" t="str">
            <v>综合管理类</v>
          </cell>
          <cell r="BN1504" t="str">
            <v>综合管理类（A）</v>
          </cell>
          <cell r="BO1504" t="str">
            <v>海口电排站管理处</v>
          </cell>
          <cell r="BP1504" t="str">
            <v>综合管理岗</v>
          </cell>
          <cell r="BQ1504" t="str">
            <v/>
          </cell>
          <cell r="BR1504" t="str">
            <v>027021420200500300212500001814202250225120427</v>
          </cell>
          <cell r="BS1504" t="str">
            <v/>
          </cell>
          <cell r="BT1504" t="str">
            <v/>
          </cell>
          <cell r="BU1504" t="str">
            <v/>
          </cell>
          <cell r="BV1504" t="str">
            <v/>
          </cell>
          <cell r="BW1504" t="str">
            <v/>
          </cell>
          <cell r="BX1504" t="str">
            <v>14202005003002</v>
          </cell>
          <cell r="BY1504" t="str">
            <v>3</v>
          </cell>
          <cell r="BZ1504" t="str">
            <v>2</v>
          </cell>
          <cell r="CA1504" t="str">
            <v>1</v>
          </cell>
          <cell r="CB1504" t="str">
            <v>11</v>
          </cell>
          <cell r="CC1504" t="str">
            <v>14202005</v>
          </cell>
          <cell r="CD1504" t="str">
            <v>14202005003</v>
          </cell>
          <cell r="CE1504" t="str">
            <v>14202005003002</v>
          </cell>
          <cell r="CF1504" t="str">
            <v>新港园区</v>
          </cell>
          <cell r="CG1504" t="str">
            <v>黄石新港（物流）工业园区社会发展局</v>
          </cell>
        </row>
        <row r="1505">
          <cell r="BL1505" t="str">
            <v>14202001006005028</v>
          </cell>
          <cell r="BM1505" t="str">
            <v>中小学教师类</v>
          </cell>
          <cell r="BN1505" t="str">
            <v>中学教师类（D2）</v>
          </cell>
          <cell r="BO1505" t="str">
            <v>黄石市第六中学</v>
          </cell>
          <cell r="BP1505" t="str">
            <v>高中英语专任教师</v>
          </cell>
          <cell r="BQ1505" t="str">
            <v/>
          </cell>
          <cell r="BR1505" t="str">
            <v>027021420200100600502800003614202250225144810</v>
          </cell>
          <cell r="BS1505" t="str">
            <v/>
          </cell>
          <cell r="BT1505" t="str">
            <v/>
          </cell>
          <cell r="BU1505" t="str">
            <v/>
          </cell>
          <cell r="BV1505" t="str">
            <v/>
          </cell>
          <cell r="BW1505" t="str">
            <v/>
          </cell>
          <cell r="BX1505" t="str">
            <v>14202001006005</v>
          </cell>
          <cell r="BY1505" t="str">
            <v>3</v>
          </cell>
          <cell r="BZ1505" t="str">
            <v>2</v>
          </cell>
          <cell r="CA1505" t="str">
            <v>4</v>
          </cell>
          <cell r="CB1505" t="str">
            <v>42</v>
          </cell>
          <cell r="CC1505" t="str">
            <v>14202001</v>
          </cell>
          <cell r="CD1505" t="str">
            <v>14202001006</v>
          </cell>
          <cell r="CE1505" t="str">
            <v>14202001006005</v>
          </cell>
          <cell r="CF1505" t="str">
            <v>黄石市</v>
          </cell>
          <cell r="CG1505" t="str">
            <v>黄石市教育局</v>
          </cell>
        </row>
        <row r="1506">
          <cell r="BL1506" t="str">
            <v>14202002003001096</v>
          </cell>
          <cell r="BM1506" t="str">
            <v>综合管理类</v>
          </cell>
          <cell r="BN1506" t="str">
            <v>综合管理类（A）</v>
          </cell>
          <cell r="BO1506" t="str">
            <v>黄石港区公共就业和社会保险服务中心</v>
          </cell>
          <cell r="BP1506" t="str">
            <v>综合管理</v>
          </cell>
          <cell r="BQ1506" t="str">
            <v/>
          </cell>
          <cell r="BR1506" t="str">
            <v>027021420200200300109600014014202250225132740</v>
          </cell>
          <cell r="BS1506" t="str">
            <v/>
          </cell>
          <cell r="BT1506" t="str">
            <v/>
          </cell>
          <cell r="BU1506" t="str">
            <v/>
          </cell>
          <cell r="BV1506" t="str">
            <v/>
          </cell>
          <cell r="BW1506" t="str">
            <v/>
          </cell>
          <cell r="BX1506" t="str">
            <v>14202002003001</v>
          </cell>
          <cell r="BY1506" t="str">
            <v>3</v>
          </cell>
          <cell r="BZ1506" t="str">
            <v>1</v>
          </cell>
          <cell r="CA1506" t="str">
            <v>1</v>
          </cell>
          <cell r="CB1506" t="str">
            <v>11</v>
          </cell>
          <cell r="CC1506" t="str">
            <v>14202002</v>
          </cell>
          <cell r="CD1506" t="str">
            <v>14202002003</v>
          </cell>
          <cell r="CE1506" t="str">
            <v>14202002003001</v>
          </cell>
          <cell r="CF1506" t="str">
            <v>黄石港区</v>
          </cell>
          <cell r="CG1506" t="str">
            <v>黄石市黄石港区人力资源和社会保障局</v>
          </cell>
        </row>
        <row r="1507">
          <cell r="BL1507" t="str">
            <v>14202001004003005</v>
          </cell>
          <cell r="BM1507" t="str">
            <v>社会科学专技类</v>
          </cell>
          <cell r="BN1507" t="str">
            <v>社会科学专技类（B）</v>
          </cell>
          <cell r="BO1507" t="str">
            <v>黄石市委机关幼儿园</v>
          </cell>
          <cell r="BP1507" t="str">
            <v>会计人员</v>
          </cell>
          <cell r="BQ1507" t="str">
            <v/>
          </cell>
          <cell r="BR1507" t="str">
            <v>027021420200100400300500001714202250226233246</v>
          </cell>
          <cell r="BS1507" t="str">
            <v/>
          </cell>
          <cell r="BT1507" t="str">
            <v/>
          </cell>
          <cell r="BU1507" t="str">
            <v/>
          </cell>
          <cell r="BV1507" t="str">
            <v/>
          </cell>
          <cell r="BW1507" t="str">
            <v/>
          </cell>
          <cell r="BX1507" t="str">
            <v>14202001004003</v>
          </cell>
          <cell r="BY1507" t="str">
            <v>3</v>
          </cell>
          <cell r="BZ1507" t="str">
            <v>1</v>
          </cell>
          <cell r="CA1507" t="str">
            <v>2</v>
          </cell>
          <cell r="CB1507" t="str">
            <v>21</v>
          </cell>
          <cell r="CC1507" t="str">
            <v>14202001</v>
          </cell>
          <cell r="CD1507" t="str">
            <v>14202001004</v>
          </cell>
          <cell r="CE1507" t="str">
            <v>14202001004003</v>
          </cell>
          <cell r="CF1507" t="str">
            <v>黄石市</v>
          </cell>
          <cell r="CG1507" t="str">
            <v>黄石市机关事务服务中心</v>
          </cell>
        </row>
        <row r="1508">
          <cell r="BL1508" t="str">
            <v>14202001019001079</v>
          </cell>
          <cell r="BM1508" t="str">
            <v>综合管理类</v>
          </cell>
          <cell r="BN1508" t="str">
            <v>综合管理类（A）</v>
          </cell>
          <cell r="BO1508" t="str">
            <v>湖北工程职业学院</v>
          </cell>
          <cell r="BP1508" t="str">
            <v>辅导员</v>
          </cell>
          <cell r="BQ1508" t="str">
            <v/>
          </cell>
          <cell r="BR1508" t="str">
            <v>027021420200101900107900010514202250225101948</v>
          </cell>
          <cell r="BS1508" t="str">
            <v/>
          </cell>
          <cell r="BT1508" t="str">
            <v/>
          </cell>
          <cell r="BU1508" t="str">
            <v/>
          </cell>
          <cell r="BV1508" t="str">
            <v/>
          </cell>
          <cell r="BW1508" t="str">
            <v/>
          </cell>
          <cell r="BX1508" t="str">
            <v>14202001019001</v>
          </cell>
          <cell r="BY1508" t="str">
            <v>3</v>
          </cell>
          <cell r="BZ1508" t="str">
            <v>4</v>
          </cell>
          <cell r="CA1508" t="str">
            <v>1</v>
          </cell>
          <cell r="CB1508" t="str">
            <v>11</v>
          </cell>
          <cell r="CC1508" t="str">
            <v>14202001</v>
          </cell>
          <cell r="CD1508" t="str">
            <v>14202001019</v>
          </cell>
          <cell r="CE1508" t="str">
            <v>14202001019001</v>
          </cell>
          <cell r="CF1508" t="str">
            <v>黄石市</v>
          </cell>
          <cell r="CG1508" t="str">
            <v>鄂东职业教育集团</v>
          </cell>
        </row>
        <row r="1509">
          <cell r="BL1509" t="str">
            <v>14202001006003019</v>
          </cell>
          <cell r="BM1509" t="str">
            <v>中小学教师类</v>
          </cell>
          <cell r="BN1509" t="str">
            <v>中学教师类（D2）</v>
          </cell>
          <cell r="BO1509" t="str">
            <v>黄石市第三中学</v>
          </cell>
          <cell r="BP1509" t="str">
            <v>高中语文专任教师</v>
          </cell>
          <cell r="BQ1509" t="str">
            <v/>
          </cell>
          <cell r="BR1509" t="str">
            <v>027021420200100600301900001214202250225094113</v>
          </cell>
          <cell r="BS1509" t="str">
            <v/>
          </cell>
          <cell r="BT1509" t="str">
            <v/>
          </cell>
          <cell r="BU1509" t="str">
            <v/>
          </cell>
          <cell r="BV1509" t="str">
            <v/>
          </cell>
          <cell r="BW1509" t="str">
            <v/>
          </cell>
          <cell r="BX1509" t="str">
            <v>14202001006003</v>
          </cell>
          <cell r="BY1509" t="str">
            <v>3</v>
          </cell>
          <cell r="BZ1509" t="str">
            <v>1</v>
          </cell>
          <cell r="CA1509" t="str">
            <v>4</v>
          </cell>
          <cell r="CB1509" t="str">
            <v>42</v>
          </cell>
          <cell r="CC1509" t="str">
            <v>14202001</v>
          </cell>
          <cell r="CD1509" t="str">
            <v>14202001006</v>
          </cell>
          <cell r="CE1509" t="str">
            <v>14202001006003</v>
          </cell>
          <cell r="CF1509" t="str">
            <v>黄石市</v>
          </cell>
          <cell r="CG1509" t="str">
            <v>黄石市教育局</v>
          </cell>
        </row>
        <row r="1510">
          <cell r="BL1510" t="str">
            <v>14202002005002100</v>
          </cell>
          <cell r="BM1510" t="str">
            <v>综合管理类</v>
          </cell>
          <cell r="BN1510" t="str">
            <v>综合管理类（A）</v>
          </cell>
          <cell r="BO1510" t="str">
            <v>黄石港区花湖街道社区网格管理综合服务中心</v>
          </cell>
          <cell r="BP1510" t="str">
            <v>工作人员</v>
          </cell>
          <cell r="BQ1510" t="str">
            <v/>
          </cell>
          <cell r="BR1510" t="str">
            <v>027021420200200500210000004514202250226084159</v>
          </cell>
          <cell r="BS1510" t="str">
            <v/>
          </cell>
          <cell r="BT1510" t="str">
            <v/>
          </cell>
          <cell r="BU1510" t="str">
            <v/>
          </cell>
          <cell r="BV1510" t="str">
            <v/>
          </cell>
          <cell r="BW1510" t="str">
            <v/>
          </cell>
          <cell r="BX1510" t="str">
            <v>14202002005002</v>
          </cell>
          <cell r="BY1510" t="str">
            <v>3</v>
          </cell>
          <cell r="BZ1510" t="str">
            <v>2</v>
          </cell>
          <cell r="CA1510" t="str">
            <v>1</v>
          </cell>
          <cell r="CB1510" t="str">
            <v>11</v>
          </cell>
          <cell r="CC1510" t="str">
            <v>14202002</v>
          </cell>
          <cell r="CD1510" t="str">
            <v>14202002005</v>
          </cell>
          <cell r="CE1510" t="str">
            <v>14202002005002</v>
          </cell>
          <cell r="CF1510" t="str">
            <v>黄石港区</v>
          </cell>
          <cell r="CG1510" t="str">
            <v>黄石市黄石港区花湖街道办事处</v>
          </cell>
        </row>
        <row r="1511">
          <cell r="BL1511" t="str">
            <v>14202001016002061</v>
          </cell>
          <cell r="BM1511" t="str">
            <v>自然科学专技类</v>
          </cell>
          <cell r="BN1511" t="str">
            <v>自然科学专技类（C）</v>
          </cell>
          <cell r="BO1511" t="str">
            <v>黄石市燃气热力管理办公室</v>
          </cell>
          <cell r="BP1511" t="str">
            <v>安全监督岗</v>
          </cell>
          <cell r="BQ1511" t="str">
            <v/>
          </cell>
          <cell r="BR1511" t="str">
            <v>027021420200101600206100004614202250226110527</v>
          </cell>
          <cell r="BS1511" t="str">
            <v/>
          </cell>
          <cell r="BT1511" t="str">
            <v/>
          </cell>
          <cell r="BU1511" t="str">
            <v/>
          </cell>
          <cell r="BV1511" t="str">
            <v/>
          </cell>
          <cell r="BW1511" t="str">
            <v/>
          </cell>
          <cell r="BX1511" t="str">
            <v>14202001016002</v>
          </cell>
          <cell r="BY1511" t="str">
            <v>3</v>
          </cell>
          <cell r="BZ1511" t="str">
            <v>2</v>
          </cell>
          <cell r="CA1511" t="str">
            <v>3</v>
          </cell>
          <cell r="CB1511" t="str">
            <v>31</v>
          </cell>
          <cell r="CC1511" t="str">
            <v>14202001</v>
          </cell>
          <cell r="CD1511" t="str">
            <v>14202001016</v>
          </cell>
          <cell r="CE1511" t="str">
            <v>14202001016002</v>
          </cell>
          <cell r="CF1511" t="str">
            <v>黄石市</v>
          </cell>
          <cell r="CG1511" t="str">
            <v>黄石市城市管理执法委员会</v>
          </cell>
        </row>
        <row r="1512">
          <cell r="BL1512" t="str">
            <v>14202001014001056</v>
          </cell>
          <cell r="BM1512" t="str">
            <v>综合管理类</v>
          </cell>
          <cell r="BN1512" t="str">
            <v>综合管理类（A）</v>
          </cell>
          <cell r="BO1512" t="str">
            <v>黄石市疾病预防控制中心</v>
          </cell>
          <cell r="BP1512" t="str">
            <v>健康教育宣传</v>
          </cell>
          <cell r="BQ1512" t="str">
            <v/>
          </cell>
          <cell r="BR1512" t="str">
            <v>027021420200101400105600004814202250225092138</v>
          </cell>
          <cell r="BS1512" t="str">
            <v/>
          </cell>
          <cell r="BT1512" t="str">
            <v/>
          </cell>
          <cell r="BU1512" t="str">
            <v/>
          </cell>
          <cell r="BV1512" t="str">
            <v/>
          </cell>
          <cell r="BW1512" t="str">
            <v/>
          </cell>
          <cell r="BX1512" t="str">
            <v>14202001014001</v>
          </cell>
          <cell r="BY1512" t="str">
            <v>3</v>
          </cell>
          <cell r="BZ1512" t="str">
            <v>1</v>
          </cell>
          <cell r="CA1512" t="str">
            <v>1</v>
          </cell>
          <cell r="CB1512" t="str">
            <v>11</v>
          </cell>
          <cell r="CC1512" t="str">
            <v>14202001</v>
          </cell>
          <cell r="CD1512" t="str">
            <v>14202001014</v>
          </cell>
          <cell r="CE1512" t="str">
            <v>14202001014001</v>
          </cell>
          <cell r="CF1512" t="str">
            <v>黄石市</v>
          </cell>
          <cell r="CG1512" t="str">
            <v>黄石市卫生健康委员会</v>
          </cell>
        </row>
        <row r="1513">
          <cell r="BL1513" t="str">
            <v>14202002007001103</v>
          </cell>
          <cell r="BM1513" t="str">
            <v>综合管理类</v>
          </cell>
          <cell r="BN1513" t="str">
            <v>综合管理类（A）</v>
          </cell>
          <cell r="BO1513" t="str">
            <v>黄石港区沈家营街道党群服务中心</v>
          </cell>
          <cell r="BP1513" t="str">
            <v>综合管理</v>
          </cell>
          <cell r="BQ1513" t="str">
            <v/>
          </cell>
          <cell r="BR1513" t="str">
            <v>027021420200200700110300003914202250225093946</v>
          </cell>
          <cell r="BS1513" t="str">
            <v/>
          </cell>
          <cell r="BT1513" t="str">
            <v/>
          </cell>
          <cell r="BU1513" t="str">
            <v/>
          </cell>
          <cell r="BV1513" t="str">
            <v/>
          </cell>
          <cell r="BW1513" t="str">
            <v/>
          </cell>
          <cell r="BX1513" t="str">
            <v>14202002007001</v>
          </cell>
          <cell r="BY1513" t="str">
            <v>3</v>
          </cell>
          <cell r="BZ1513" t="str">
            <v>1</v>
          </cell>
          <cell r="CA1513" t="str">
            <v>1</v>
          </cell>
          <cell r="CB1513" t="str">
            <v>11</v>
          </cell>
          <cell r="CC1513" t="str">
            <v>14202002</v>
          </cell>
          <cell r="CD1513" t="str">
            <v>14202002007</v>
          </cell>
          <cell r="CE1513" t="str">
            <v>14202002007001</v>
          </cell>
          <cell r="CF1513" t="str">
            <v>黄石港区</v>
          </cell>
          <cell r="CG1513" t="str">
            <v>黄石市黄石港区沈家营街道办事处</v>
          </cell>
        </row>
        <row r="1514">
          <cell r="BL1514" t="str">
            <v>14202005001001121</v>
          </cell>
          <cell r="BM1514" t="str">
            <v>综合管理类</v>
          </cell>
          <cell r="BN1514" t="str">
            <v>综合管理类（A）</v>
          </cell>
          <cell r="BO1514" t="str">
            <v>金海管理区党群服务中心（退役军人服务站）</v>
          </cell>
          <cell r="BP1514" t="str">
            <v>综合管理岗</v>
          </cell>
          <cell r="BQ1514" t="str">
            <v/>
          </cell>
          <cell r="BR1514" t="str">
            <v>027021420200500100112100019114202250225103339</v>
          </cell>
          <cell r="BS1514" t="str">
            <v/>
          </cell>
          <cell r="BT1514" t="str">
            <v/>
          </cell>
          <cell r="BU1514" t="str">
            <v/>
          </cell>
          <cell r="BV1514" t="str">
            <v/>
          </cell>
          <cell r="BW1514" t="str">
            <v/>
          </cell>
          <cell r="BX1514" t="str">
            <v>14202005001001</v>
          </cell>
          <cell r="BY1514" t="str">
            <v>3</v>
          </cell>
          <cell r="BZ1514" t="str">
            <v>1</v>
          </cell>
          <cell r="CA1514" t="str">
            <v>1</v>
          </cell>
          <cell r="CB1514" t="str">
            <v>11</v>
          </cell>
          <cell r="CC1514" t="str">
            <v>14202005</v>
          </cell>
          <cell r="CD1514" t="str">
            <v>14202005001</v>
          </cell>
          <cell r="CE1514" t="str">
            <v>14202005001001</v>
          </cell>
          <cell r="CF1514" t="str">
            <v>新港园区</v>
          </cell>
          <cell r="CG1514" t="str">
            <v>金海管理区委员会</v>
          </cell>
        </row>
        <row r="1515">
          <cell r="BL1515" t="str">
            <v>14202001018001066</v>
          </cell>
          <cell r="BM1515" t="str">
            <v>综合管理类</v>
          </cell>
          <cell r="BN1515" t="str">
            <v>综合管理类（A）</v>
          </cell>
          <cell r="BO1515" t="str">
            <v>黄石市民防宣传教育培训中心</v>
          </cell>
          <cell r="BP1515" t="str">
            <v>综合管理岗</v>
          </cell>
          <cell r="BQ1515" t="str">
            <v/>
          </cell>
          <cell r="BR1515" t="str">
            <v>027021420200101800106600002014202250225104824</v>
          </cell>
          <cell r="BS1515" t="str">
            <v/>
          </cell>
          <cell r="BT1515" t="str">
            <v/>
          </cell>
          <cell r="BU1515" t="str">
            <v/>
          </cell>
          <cell r="BV1515" t="str">
            <v/>
          </cell>
          <cell r="BW1515" t="str">
            <v/>
          </cell>
          <cell r="BX1515" t="str">
            <v>14202001018001</v>
          </cell>
          <cell r="BY1515" t="str">
            <v>3</v>
          </cell>
          <cell r="BZ1515" t="str">
            <v>1</v>
          </cell>
          <cell r="CA1515" t="str">
            <v>1</v>
          </cell>
          <cell r="CB1515" t="str">
            <v>11</v>
          </cell>
          <cell r="CC1515" t="str">
            <v>14202001</v>
          </cell>
          <cell r="CD1515" t="str">
            <v>14202001018</v>
          </cell>
          <cell r="CE1515" t="str">
            <v>14202001018001</v>
          </cell>
          <cell r="CF1515" t="str">
            <v>黄石市</v>
          </cell>
          <cell r="CG1515" t="str">
            <v>黄石市国防动员办公室</v>
          </cell>
        </row>
        <row r="1516">
          <cell r="BL1516" t="str">
            <v>14202001019001079</v>
          </cell>
          <cell r="BM1516" t="str">
            <v>综合管理类</v>
          </cell>
          <cell r="BN1516" t="str">
            <v>综合管理类（A）</v>
          </cell>
          <cell r="BO1516" t="str">
            <v>湖北工程职业学院</v>
          </cell>
          <cell r="BP1516" t="str">
            <v>辅导员</v>
          </cell>
          <cell r="BQ1516" t="str">
            <v/>
          </cell>
          <cell r="BR1516" t="str">
            <v>027021420200101900107900005814202250225101634</v>
          </cell>
          <cell r="BS1516" t="str">
            <v/>
          </cell>
          <cell r="BT1516" t="str">
            <v/>
          </cell>
          <cell r="BU1516" t="str">
            <v/>
          </cell>
          <cell r="BV1516" t="str">
            <v/>
          </cell>
          <cell r="BW1516" t="str">
            <v/>
          </cell>
          <cell r="BX1516" t="str">
            <v>14202001019001</v>
          </cell>
          <cell r="BY1516" t="str">
            <v>3</v>
          </cell>
          <cell r="BZ1516" t="str">
            <v>4</v>
          </cell>
          <cell r="CA1516" t="str">
            <v>1</v>
          </cell>
          <cell r="CB1516" t="str">
            <v>11</v>
          </cell>
          <cell r="CC1516" t="str">
            <v>14202001</v>
          </cell>
          <cell r="CD1516" t="str">
            <v>14202001019</v>
          </cell>
          <cell r="CE1516" t="str">
            <v>14202001019001</v>
          </cell>
          <cell r="CF1516" t="str">
            <v>黄石市</v>
          </cell>
          <cell r="CG1516" t="str">
            <v>鄂东职业教育集团</v>
          </cell>
        </row>
        <row r="1517">
          <cell r="BL1517" t="str">
            <v>14202001006001006</v>
          </cell>
          <cell r="BM1517" t="str">
            <v>中小学教师类</v>
          </cell>
          <cell r="BN1517" t="str">
            <v>中学教师类（D2）</v>
          </cell>
          <cell r="BO1517" t="str">
            <v>湖师大附中（黄石市第一中学）</v>
          </cell>
          <cell r="BP1517" t="str">
            <v>高中语文专任教师</v>
          </cell>
          <cell r="BQ1517" t="str">
            <v/>
          </cell>
          <cell r="BR1517" t="str">
            <v>027021420200100600100600001114202250225142646</v>
          </cell>
          <cell r="BS1517" t="str">
            <v/>
          </cell>
          <cell r="BT1517" t="str">
            <v/>
          </cell>
          <cell r="BU1517" t="str">
            <v/>
          </cell>
          <cell r="BV1517" t="str">
            <v/>
          </cell>
          <cell r="BW1517" t="str">
            <v/>
          </cell>
          <cell r="BX1517" t="str">
            <v>14202001006001</v>
          </cell>
          <cell r="BY1517" t="str">
            <v>3</v>
          </cell>
          <cell r="BZ1517" t="str">
            <v>1</v>
          </cell>
          <cell r="CA1517" t="str">
            <v>4</v>
          </cell>
          <cell r="CB1517" t="str">
            <v>42</v>
          </cell>
          <cell r="CC1517" t="str">
            <v>14202001</v>
          </cell>
          <cell r="CD1517" t="str">
            <v>14202001006</v>
          </cell>
          <cell r="CE1517" t="str">
            <v>14202001006001</v>
          </cell>
          <cell r="CF1517" t="str">
            <v>黄石市</v>
          </cell>
          <cell r="CG1517" t="str">
            <v>黄石市教育局</v>
          </cell>
        </row>
        <row r="1518">
          <cell r="BL1518" t="str">
            <v>14202001019001079</v>
          </cell>
          <cell r="BM1518" t="str">
            <v>综合管理类</v>
          </cell>
          <cell r="BN1518" t="str">
            <v>综合管理类（A）</v>
          </cell>
          <cell r="BO1518" t="str">
            <v>湖北工程职业学院</v>
          </cell>
          <cell r="BP1518" t="str">
            <v>辅导员</v>
          </cell>
          <cell r="BQ1518" t="str">
            <v/>
          </cell>
          <cell r="BR1518" t="str">
            <v>027021420200101900107900003214202250225094402</v>
          </cell>
          <cell r="BS1518" t="str">
            <v/>
          </cell>
          <cell r="BT1518" t="str">
            <v/>
          </cell>
          <cell r="BU1518" t="str">
            <v/>
          </cell>
          <cell r="BV1518" t="str">
            <v/>
          </cell>
          <cell r="BW1518" t="str">
            <v/>
          </cell>
          <cell r="BX1518" t="str">
            <v>14202001019001</v>
          </cell>
          <cell r="BY1518" t="str">
            <v>3</v>
          </cell>
          <cell r="BZ1518" t="str">
            <v>4</v>
          </cell>
          <cell r="CA1518" t="str">
            <v>1</v>
          </cell>
          <cell r="CB1518" t="str">
            <v>11</v>
          </cell>
          <cell r="CC1518" t="str">
            <v>14202001</v>
          </cell>
          <cell r="CD1518" t="str">
            <v>14202001019</v>
          </cell>
          <cell r="CE1518" t="str">
            <v>14202001019001</v>
          </cell>
          <cell r="CF1518" t="str">
            <v>黄石市</v>
          </cell>
          <cell r="CG1518" t="str">
            <v>鄂东职业教育集团</v>
          </cell>
        </row>
        <row r="1519">
          <cell r="BL1519" t="str">
            <v>14202001004003004</v>
          </cell>
          <cell r="BM1519" t="str">
            <v>医疗卫生类</v>
          </cell>
          <cell r="BN1519" t="str">
            <v>公共卫生管理类</v>
          </cell>
          <cell r="BO1519" t="str">
            <v>黄石市委机关幼儿园</v>
          </cell>
          <cell r="BP1519" t="str">
            <v>保健医生</v>
          </cell>
          <cell r="BQ1519" t="str">
            <v/>
          </cell>
          <cell r="BR1519" t="str">
            <v>027021420200100400300400006514202250226085426</v>
          </cell>
          <cell r="BS1519" t="str">
            <v/>
          </cell>
          <cell r="BT1519" t="str">
            <v/>
          </cell>
          <cell r="BU1519" t="str">
            <v/>
          </cell>
          <cell r="BV1519" t="str">
            <v/>
          </cell>
          <cell r="BW1519" t="str">
            <v/>
          </cell>
          <cell r="BX1519" t="str">
            <v>14202001004003</v>
          </cell>
          <cell r="BY1519" t="str">
            <v>3</v>
          </cell>
          <cell r="BZ1519" t="str">
            <v>2</v>
          </cell>
          <cell r="CA1519" t="str">
            <v>5</v>
          </cell>
          <cell r="CB1519" t="str">
            <v>56</v>
          </cell>
          <cell r="CC1519" t="str">
            <v>14202001</v>
          </cell>
          <cell r="CD1519" t="str">
            <v>14202001004</v>
          </cell>
          <cell r="CE1519" t="str">
            <v>14202001004003</v>
          </cell>
          <cell r="CF1519" t="str">
            <v>黄石市</v>
          </cell>
          <cell r="CG1519" t="str">
            <v>黄石市机关事务服务中心</v>
          </cell>
        </row>
        <row r="1520">
          <cell r="BL1520" t="str">
            <v>14202002006001101</v>
          </cell>
          <cell r="BM1520" t="str">
            <v>综合管理类</v>
          </cell>
          <cell r="BN1520" t="str">
            <v>综合管理类（A）</v>
          </cell>
          <cell r="BO1520" t="str">
            <v>黄石港区黄石港街道党群服务中心</v>
          </cell>
          <cell r="BP1520" t="str">
            <v>综合管理</v>
          </cell>
          <cell r="BQ1520" t="str">
            <v/>
          </cell>
          <cell r="BR1520" t="str">
            <v>027021420200200600110100004514202250226165759</v>
          </cell>
          <cell r="BS1520" t="str">
            <v/>
          </cell>
          <cell r="BT1520" t="str">
            <v/>
          </cell>
          <cell r="BU1520" t="str">
            <v/>
          </cell>
          <cell r="BV1520" t="str">
            <v/>
          </cell>
          <cell r="BW1520" t="str">
            <v/>
          </cell>
          <cell r="BX1520" t="str">
            <v>14202002006001</v>
          </cell>
          <cell r="BY1520" t="str">
            <v>3</v>
          </cell>
          <cell r="BZ1520" t="str">
            <v>2</v>
          </cell>
          <cell r="CA1520" t="str">
            <v>1</v>
          </cell>
          <cell r="CB1520" t="str">
            <v>11</v>
          </cell>
          <cell r="CC1520" t="str">
            <v>14202002</v>
          </cell>
          <cell r="CD1520" t="str">
            <v>14202002006</v>
          </cell>
          <cell r="CE1520" t="str">
            <v>14202002006001</v>
          </cell>
          <cell r="CF1520" t="str">
            <v>黄石港区</v>
          </cell>
          <cell r="CG1520" t="str">
            <v>黄石市黄石港区黄石港街道办事处</v>
          </cell>
        </row>
        <row r="1521">
          <cell r="BL1521" t="str">
            <v>14202005001001122</v>
          </cell>
          <cell r="BM1521" t="str">
            <v>综合管理类</v>
          </cell>
          <cell r="BN1521" t="str">
            <v>综合管理类（A）</v>
          </cell>
          <cell r="BO1521" t="str">
            <v>金海管理区党群服务中心（退役军人服务站）</v>
          </cell>
          <cell r="BP1521" t="str">
            <v>综合管理岗</v>
          </cell>
          <cell r="BQ1521" t="str">
            <v/>
          </cell>
          <cell r="BR1521" t="str">
            <v>027021420200500100112200008714202250227082700</v>
          </cell>
          <cell r="BS1521" t="str">
            <v/>
          </cell>
          <cell r="BT1521" t="str">
            <v/>
          </cell>
          <cell r="BU1521" t="str">
            <v/>
          </cell>
          <cell r="BV1521" t="str">
            <v/>
          </cell>
          <cell r="BW1521" t="str">
            <v/>
          </cell>
          <cell r="BX1521" t="str">
            <v>14202005001001</v>
          </cell>
          <cell r="BY1521" t="str">
            <v>3</v>
          </cell>
          <cell r="BZ1521" t="str">
            <v>1</v>
          </cell>
          <cell r="CA1521" t="str">
            <v>1</v>
          </cell>
          <cell r="CB1521" t="str">
            <v>11</v>
          </cell>
          <cell r="CC1521" t="str">
            <v>14202005</v>
          </cell>
          <cell r="CD1521" t="str">
            <v>14202005001</v>
          </cell>
          <cell r="CE1521" t="str">
            <v>14202005001001</v>
          </cell>
          <cell r="CF1521" t="str">
            <v>新港园区</v>
          </cell>
          <cell r="CG1521" t="str">
            <v>金海管理区委员会</v>
          </cell>
        </row>
        <row r="1522">
          <cell r="BL1522" t="str">
            <v>14202005001001121</v>
          </cell>
          <cell r="BM1522" t="str">
            <v>综合管理类</v>
          </cell>
          <cell r="BN1522" t="str">
            <v>综合管理类（A）</v>
          </cell>
          <cell r="BO1522" t="str">
            <v>金海管理区党群服务中心（退役军人服务站）</v>
          </cell>
          <cell r="BP1522" t="str">
            <v>综合管理岗</v>
          </cell>
          <cell r="BQ1522" t="str">
            <v/>
          </cell>
          <cell r="BR1522" t="str">
            <v>027021420200500100112100019314202250226160219</v>
          </cell>
          <cell r="BS1522" t="str">
            <v/>
          </cell>
          <cell r="BT1522" t="str">
            <v/>
          </cell>
          <cell r="BU1522" t="str">
            <v/>
          </cell>
          <cell r="BV1522" t="str">
            <v/>
          </cell>
          <cell r="BW1522" t="str">
            <v/>
          </cell>
          <cell r="BX1522" t="str">
            <v>14202005001001</v>
          </cell>
          <cell r="BY1522" t="str">
            <v>3</v>
          </cell>
          <cell r="BZ1522" t="str">
            <v>1</v>
          </cell>
          <cell r="CA1522" t="str">
            <v>1</v>
          </cell>
          <cell r="CB1522" t="str">
            <v>11</v>
          </cell>
          <cell r="CC1522" t="str">
            <v>14202005</v>
          </cell>
          <cell r="CD1522" t="str">
            <v>14202005001</v>
          </cell>
          <cell r="CE1522" t="str">
            <v>14202005001001</v>
          </cell>
          <cell r="CF1522" t="str">
            <v>新港园区</v>
          </cell>
          <cell r="CG1522" t="str">
            <v>金海管理区委员会</v>
          </cell>
        </row>
        <row r="1523">
          <cell r="BL1523" t="str">
            <v>14202005001001121</v>
          </cell>
          <cell r="BM1523" t="str">
            <v>综合管理类</v>
          </cell>
          <cell r="BN1523" t="str">
            <v>综合管理类（A）</v>
          </cell>
          <cell r="BO1523" t="str">
            <v>金海管理区党群服务中心（退役军人服务站）</v>
          </cell>
          <cell r="BP1523" t="str">
            <v>综合管理岗</v>
          </cell>
          <cell r="BQ1523" t="str">
            <v/>
          </cell>
          <cell r="BR1523" t="str">
            <v>027021420200500100112100020214202250226133057</v>
          </cell>
          <cell r="BS1523" t="str">
            <v/>
          </cell>
          <cell r="BT1523" t="str">
            <v/>
          </cell>
          <cell r="BU1523" t="str">
            <v/>
          </cell>
          <cell r="BV1523" t="str">
            <v/>
          </cell>
          <cell r="BW1523" t="str">
            <v/>
          </cell>
          <cell r="BX1523" t="str">
            <v>14202005001001</v>
          </cell>
          <cell r="BY1523" t="str">
            <v>3</v>
          </cell>
          <cell r="BZ1523" t="str">
            <v>1</v>
          </cell>
          <cell r="CA1523" t="str">
            <v>1</v>
          </cell>
          <cell r="CB1523" t="str">
            <v>11</v>
          </cell>
          <cell r="CC1523" t="str">
            <v>14202005</v>
          </cell>
          <cell r="CD1523" t="str">
            <v>14202005001</v>
          </cell>
          <cell r="CE1523" t="str">
            <v>14202005001001</v>
          </cell>
          <cell r="CF1523" t="str">
            <v>新港园区</v>
          </cell>
          <cell r="CG1523" t="str">
            <v>金海管理区委员会</v>
          </cell>
        </row>
        <row r="1524">
          <cell r="BL1524" t="str">
            <v>14202004002001110</v>
          </cell>
          <cell r="BM1524" t="str">
            <v>综合管理类</v>
          </cell>
          <cell r="BN1524" t="str">
            <v>综合管理类（A）</v>
          </cell>
          <cell r="BO1524" t="str">
            <v>金山街道社区网格管理综合服务中心</v>
          </cell>
          <cell r="BP1524" t="str">
            <v>综合管理岗</v>
          </cell>
          <cell r="BQ1524" t="str">
            <v/>
          </cell>
          <cell r="BR1524" t="str">
            <v>027021420200400200111000002814202250227183529</v>
          </cell>
          <cell r="BS1524" t="str">
            <v/>
          </cell>
          <cell r="BT1524" t="str">
            <v/>
          </cell>
          <cell r="BU1524" t="str">
            <v/>
          </cell>
          <cell r="BV1524" t="str">
            <v/>
          </cell>
          <cell r="BW1524" t="str">
            <v/>
          </cell>
          <cell r="BX1524" t="str">
            <v>14202004002001</v>
          </cell>
          <cell r="BY1524" t="str">
            <v>3</v>
          </cell>
          <cell r="BZ1524" t="str">
            <v>1</v>
          </cell>
          <cell r="CA1524" t="str">
            <v>1</v>
          </cell>
          <cell r="CB1524" t="str">
            <v>11</v>
          </cell>
          <cell r="CC1524" t="str">
            <v>14202004</v>
          </cell>
          <cell r="CD1524" t="str">
            <v>14202004002</v>
          </cell>
          <cell r="CE1524" t="str">
            <v>14202004002001</v>
          </cell>
          <cell r="CF1524" t="str">
            <v>开发区·铁山区</v>
          </cell>
          <cell r="CG1524" t="str">
            <v>金山街道办事处</v>
          </cell>
        </row>
        <row r="1525">
          <cell r="BL1525" t="str">
            <v>14202001003001002</v>
          </cell>
          <cell r="BM1525" t="str">
            <v>综合管理类</v>
          </cell>
          <cell r="BN1525" t="str">
            <v>综合管理类（A）</v>
          </cell>
          <cell r="BO1525" t="str">
            <v>黄石市民营经济投诉（招商）服务中心</v>
          </cell>
          <cell r="BP1525" t="str">
            <v>行政管理岗</v>
          </cell>
          <cell r="BQ1525" t="str">
            <v/>
          </cell>
          <cell r="BR1525" t="str">
            <v>027021420200100300100200002014202250227104513</v>
          </cell>
          <cell r="BS1525" t="str">
            <v/>
          </cell>
          <cell r="BT1525" t="str">
            <v/>
          </cell>
          <cell r="BU1525" t="str">
            <v/>
          </cell>
          <cell r="BV1525" t="str">
            <v/>
          </cell>
          <cell r="BW1525" t="str">
            <v/>
          </cell>
          <cell r="BX1525" t="str">
            <v>14202001003001</v>
          </cell>
          <cell r="BY1525" t="str">
            <v>3</v>
          </cell>
          <cell r="BZ1525" t="str">
            <v>1</v>
          </cell>
          <cell r="CA1525" t="str">
            <v>1</v>
          </cell>
          <cell r="CB1525" t="str">
            <v>11</v>
          </cell>
          <cell r="CC1525" t="str">
            <v>14202001</v>
          </cell>
          <cell r="CD1525" t="str">
            <v>14202001003</v>
          </cell>
          <cell r="CE1525" t="str">
            <v>14202001003001</v>
          </cell>
          <cell r="CF1525" t="str">
            <v>黄石市</v>
          </cell>
          <cell r="CG1525" t="str">
            <v>黄石市工商业联合会</v>
          </cell>
        </row>
        <row r="1526">
          <cell r="BL1526" t="str">
            <v>14202001019002085</v>
          </cell>
          <cell r="BM1526" t="str">
            <v>中小学教师类</v>
          </cell>
          <cell r="BN1526" t="str">
            <v>中学教师类（D2）</v>
          </cell>
          <cell r="BO1526" t="str">
            <v>湖北城市职业学校</v>
          </cell>
          <cell r="BP1526" t="str">
            <v>英语教师</v>
          </cell>
          <cell r="BQ1526" t="str">
            <v/>
          </cell>
          <cell r="BR1526" t="str">
            <v>027021420200101900208500003014202250225091351</v>
          </cell>
          <cell r="BS1526" t="str">
            <v/>
          </cell>
          <cell r="BT1526" t="str">
            <v/>
          </cell>
          <cell r="BU1526" t="str">
            <v/>
          </cell>
          <cell r="BV1526" t="str">
            <v/>
          </cell>
          <cell r="BW1526" t="str">
            <v/>
          </cell>
          <cell r="BX1526" t="str">
            <v>14202001019002</v>
          </cell>
          <cell r="BY1526" t="str">
            <v>3</v>
          </cell>
          <cell r="BZ1526" t="str">
            <v>2</v>
          </cell>
          <cell r="CA1526" t="str">
            <v>4</v>
          </cell>
          <cell r="CB1526" t="str">
            <v>42</v>
          </cell>
          <cell r="CC1526" t="str">
            <v>14202001</v>
          </cell>
          <cell r="CD1526" t="str">
            <v>14202001019</v>
          </cell>
          <cell r="CE1526" t="str">
            <v>14202001019002</v>
          </cell>
          <cell r="CF1526" t="str">
            <v>黄石市</v>
          </cell>
          <cell r="CG1526" t="str">
            <v>鄂东职业教育集团</v>
          </cell>
        </row>
        <row r="1527">
          <cell r="BL1527" t="str">
            <v>14202001004003005</v>
          </cell>
          <cell r="BM1527" t="str">
            <v>社会科学专技类</v>
          </cell>
          <cell r="BN1527" t="str">
            <v>社会科学专技类（B）</v>
          </cell>
          <cell r="BO1527" t="str">
            <v>黄石市委机关幼儿园</v>
          </cell>
          <cell r="BP1527" t="str">
            <v>会计人员</v>
          </cell>
          <cell r="BQ1527" t="str">
            <v/>
          </cell>
          <cell r="BR1527" t="str">
            <v>027021420200100400300500001814202250225091655</v>
          </cell>
          <cell r="BS1527" t="str">
            <v/>
          </cell>
          <cell r="BT1527" t="str">
            <v/>
          </cell>
          <cell r="BU1527" t="str">
            <v/>
          </cell>
          <cell r="BV1527" t="str">
            <v/>
          </cell>
          <cell r="BW1527" t="str">
            <v/>
          </cell>
          <cell r="BX1527" t="str">
            <v>14202001004003</v>
          </cell>
          <cell r="BY1527" t="str">
            <v>3</v>
          </cell>
          <cell r="BZ1527" t="str">
            <v>1</v>
          </cell>
          <cell r="CA1527" t="str">
            <v>2</v>
          </cell>
          <cell r="CB1527" t="str">
            <v>21</v>
          </cell>
          <cell r="CC1527" t="str">
            <v>14202001</v>
          </cell>
          <cell r="CD1527" t="str">
            <v>14202001004</v>
          </cell>
          <cell r="CE1527" t="str">
            <v>14202001004003</v>
          </cell>
          <cell r="CF1527" t="str">
            <v>黄石市</v>
          </cell>
          <cell r="CG1527" t="str">
            <v>黄石市机关事务服务中心</v>
          </cell>
        </row>
        <row r="1528">
          <cell r="BL1528" t="str">
            <v>14202005003002126</v>
          </cell>
          <cell r="BM1528" t="str">
            <v>综合管理类</v>
          </cell>
          <cell r="BN1528" t="str">
            <v>综合管理类（A）</v>
          </cell>
          <cell r="BO1528" t="str">
            <v>海口电排站管理处</v>
          </cell>
          <cell r="BP1528" t="str">
            <v>综合管理岗</v>
          </cell>
          <cell r="BQ1528" t="str">
            <v/>
          </cell>
          <cell r="BR1528" t="str">
            <v>027021420200500300212600010114202250225092112</v>
          </cell>
          <cell r="BS1528" t="str">
            <v/>
          </cell>
          <cell r="BT1528" t="str">
            <v/>
          </cell>
          <cell r="BU1528" t="str">
            <v/>
          </cell>
          <cell r="BV1528" t="str">
            <v/>
          </cell>
          <cell r="BW1528" t="str">
            <v/>
          </cell>
          <cell r="BX1528" t="str">
            <v>14202005003002</v>
          </cell>
          <cell r="BY1528" t="str">
            <v>3</v>
          </cell>
          <cell r="BZ1528" t="str">
            <v>1</v>
          </cell>
          <cell r="CA1528" t="str">
            <v>1</v>
          </cell>
          <cell r="CB1528" t="str">
            <v>11</v>
          </cell>
          <cell r="CC1528" t="str">
            <v>14202005</v>
          </cell>
          <cell r="CD1528" t="str">
            <v>14202005003</v>
          </cell>
          <cell r="CE1528" t="str">
            <v>14202005003002</v>
          </cell>
          <cell r="CF1528" t="str">
            <v>新港园区</v>
          </cell>
          <cell r="CG1528" t="str">
            <v>黄石新港（物流）工业园区社会发展局</v>
          </cell>
        </row>
        <row r="1529">
          <cell r="BL1529" t="str">
            <v>14202001016001060</v>
          </cell>
          <cell r="BM1529" t="str">
            <v>自然科学专技类</v>
          </cell>
          <cell r="BN1529" t="str">
            <v>自然科学专技类（C）</v>
          </cell>
          <cell r="BO1529" t="str">
            <v>黄石市排水管理处</v>
          </cell>
          <cell r="BP1529" t="str">
            <v>工程技术岗</v>
          </cell>
          <cell r="BQ1529" t="str">
            <v/>
          </cell>
          <cell r="BR1529" t="str">
            <v>027021420200101600106000001214202250225102022</v>
          </cell>
          <cell r="BS1529" t="str">
            <v/>
          </cell>
          <cell r="BT1529" t="str">
            <v/>
          </cell>
          <cell r="BU1529" t="str">
            <v/>
          </cell>
          <cell r="BV1529" t="str">
            <v/>
          </cell>
          <cell r="BW1529" t="str">
            <v/>
          </cell>
          <cell r="BX1529" t="str">
            <v>14202001016001</v>
          </cell>
          <cell r="BY1529" t="str">
            <v>3</v>
          </cell>
          <cell r="BZ1529" t="str">
            <v>1</v>
          </cell>
          <cell r="CA1529" t="str">
            <v>3</v>
          </cell>
          <cell r="CB1529" t="str">
            <v>31</v>
          </cell>
          <cell r="CC1529" t="str">
            <v>14202001</v>
          </cell>
          <cell r="CD1529" t="str">
            <v>14202001016</v>
          </cell>
          <cell r="CE1529" t="str">
            <v>14202001016001</v>
          </cell>
          <cell r="CF1529" t="str">
            <v>黄石市</v>
          </cell>
          <cell r="CG1529" t="str">
            <v>黄石市城市管理执法委员会</v>
          </cell>
        </row>
        <row r="1530">
          <cell r="BL1530" t="str">
            <v>14202005001001121</v>
          </cell>
          <cell r="BM1530" t="str">
            <v>综合管理类</v>
          </cell>
          <cell r="BN1530" t="str">
            <v>综合管理类（A）</v>
          </cell>
          <cell r="BO1530" t="str">
            <v>金海管理区党群服务中心（退役军人服务站）</v>
          </cell>
          <cell r="BP1530" t="str">
            <v>综合管理岗</v>
          </cell>
          <cell r="BQ1530" t="str">
            <v/>
          </cell>
          <cell r="BR1530" t="str">
            <v>027021420200500100112100019514202250226111304</v>
          </cell>
          <cell r="BS1530" t="str">
            <v/>
          </cell>
          <cell r="BT1530" t="str">
            <v/>
          </cell>
          <cell r="BU1530" t="str">
            <v/>
          </cell>
          <cell r="BV1530" t="str">
            <v/>
          </cell>
          <cell r="BW1530" t="str">
            <v/>
          </cell>
          <cell r="BX1530" t="str">
            <v>14202005001001</v>
          </cell>
          <cell r="BY1530" t="str">
            <v>3</v>
          </cell>
          <cell r="BZ1530" t="str">
            <v>1</v>
          </cell>
          <cell r="CA1530" t="str">
            <v>1</v>
          </cell>
          <cell r="CB1530" t="str">
            <v>11</v>
          </cell>
          <cell r="CC1530" t="str">
            <v>14202005</v>
          </cell>
          <cell r="CD1530" t="str">
            <v>14202005001</v>
          </cell>
          <cell r="CE1530" t="str">
            <v>14202005001001</v>
          </cell>
          <cell r="CF1530" t="str">
            <v>新港园区</v>
          </cell>
          <cell r="CG1530" t="str">
            <v>金海管理区委员会</v>
          </cell>
        </row>
        <row r="1531">
          <cell r="BL1531" t="str">
            <v>14202001006008040</v>
          </cell>
          <cell r="BM1531" t="str">
            <v>中小学教师类</v>
          </cell>
          <cell r="BN1531" t="str">
            <v>中学教师类（D2）</v>
          </cell>
          <cell r="BO1531" t="str">
            <v>黄石市特殊教育学校</v>
          </cell>
          <cell r="BP1531" t="str">
            <v>音乐专任教师</v>
          </cell>
          <cell r="BQ1531" t="str">
            <v/>
          </cell>
          <cell r="BR1531" t="str">
            <v>027021420200100600804000002714202250225141951</v>
          </cell>
          <cell r="BS1531" t="str">
            <v/>
          </cell>
          <cell r="BT1531" t="str">
            <v/>
          </cell>
          <cell r="BU1531" t="str">
            <v/>
          </cell>
          <cell r="BV1531" t="str">
            <v/>
          </cell>
          <cell r="BW1531" t="str">
            <v/>
          </cell>
          <cell r="BX1531" t="str">
            <v>14202001006008</v>
          </cell>
          <cell r="BY1531" t="str">
            <v>3</v>
          </cell>
          <cell r="BZ1531" t="str">
            <v>1</v>
          </cell>
          <cell r="CA1531" t="str">
            <v>4</v>
          </cell>
          <cell r="CB1531" t="str">
            <v>42</v>
          </cell>
          <cell r="CC1531" t="str">
            <v>14202001</v>
          </cell>
          <cell r="CD1531" t="str">
            <v>14202001006</v>
          </cell>
          <cell r="CE1531" t="str">
            <v>14202001006008</v>
          </cell>
          <cell r="CF1531" t="str">
            <v>黄石市</v>
          </cell>
          <cell r="CG1531" t="str">
            <v>黄石市教育局</v>
          </cell>
        </row>
        <row r="1532">
          <cell r="BL1532" t="str">
            <v>14202002005001099</v>
          </cell>
          <cell r="BM1532" t="str">
            <v>综合管理类</v>
          </cell>
          <cell r="BN1532" t="str">
            <v>综合管理类（A）</v>
          </cell>
          <cell r="BO1532" t="str">
            <v>黄石港区花湖街道党群服务中心</v>
          </cell>
          <cell r="BP1532" t="str">
            <v>工作人员</v>
          </cell>
          <cell r="BQ1532" t="str">
            <v/>
          </cell>
          <cell r="BR1532" t="str">
            <v>027021420200200500109900015714202250225211529</v>
          </cell>
          <cell r="BS1532" t="str">
            <v/>
          </cell>
          <cell r="BT1532" t="str">
            <v/>
          </cell>
          <cell r="BU1532" t="str">
            <v/>
          </cell>
          <cell r="BV1532" t="str">
            <v/>
          </cell>
          <cell r="BW1532" t="str">
            <v/>
          </cell>
          <cell r="BX1532" t="str">
            <v>14202002005001</v>
          </cell>
          <cell r="BY1532" t="str">
            <v>3</v>
          </cell>
          <cell r="BZ1532" t="str">
            <v>1</v>
          </cell>
          <cell r="CA1532" t="str">
            <v>1</v>
          </cell>
          <cell r="CB1532" t="str">
            <v>11</v>
          </cell>
          <cell r="CC1532" t="str">
            <v>14202002</v>
          </cell>
          <cell r="CD1532" t="str">
            <v>14202002005</v>
          </cell>
          <cell r="CE1532" t="str">
            <v>14202002005001</v>
          </cell>
          <cell r="CF1532" t="str">
            <v>黄石港区</v>
          </cell>
          <cell r="CG1532" t="str">
            <v>黄石市黄石港区花湖街道办事处</v>
          </cell>
        </row>
        <row r="1533">
          <cell r="BL1533" t="str">
            <v>14202002004002098</v>
          </cell>
          <cell r="BM1533" t="str">
            <v>综合管理类</v>
          </cell>
          <cell r="BN1533" t="str">
            <v>综合管理类（A）</v>
          </cell>
          <cell r="BO1533" t="str">
            <v>黄石港工业园区营商环境建设服务中心</v>
          </cell>
          <cell r="BP1533" t="str">
            <v>经济管理</v>
          </cell>
          <cell r="BQ1533" t="str">
            <v/>
          </cell>
          <cell r="BR1533" t="str">
            <v>027021420200200400209800001714202250225160218</v>
          </cell>
          <cell r="BS1533" t="str">
            <v/>
          </cell>
          <cell r="BT1533" t="str">
            <v/>
          </cell>
          <cell r="BU1533" t="str">
            <v/>
          </cell>
          <cell r="BV1533" t="str">
            <v/>
          </cell>
          <cell r="BW1533" t="str">
            <v/>
          </cell>
          <cell r="BX1533" t="str">
            <v>14202002004002</v>
          </cell>
          <cell r="BY1533" t="str">
            <v>3</v>
          </cell>
          <cell r="BZ1533" t="str">
            <v>1</v>
          </cell>
          <cell r="CA1533" t="str">
            <v>1</v>
          </cell>
          <cell r="CB1533" t="str">
            <v>11</v>
          </cell>
          <cell r="CC1533" t="str">
            <v>14202002</v>
          </cell>
          <cell r="CD1533" t="str">
            <v>14202002004</v>
          </cell>
          <cell r="CE1533" t="str">
            <v>14202002004002</v>
          </cell>
          <cell r="CF1533" t="str">
            <v>黄石港区</v>
          </cell>
          <cell r="CG1533" t="str">
            <v>湖北黄石港工业园区管理委员会</v>
          </cell>
        </row>
        <row r="1534">
          <cell r="BL1534" t="str">
            <v>14202002006002102</v>
          </cell>
          <cell r="BM1534" t="str">
            <v>综合管理类</v>
          </cell>
          <cell r="BN1534" t="str">
            <v>综合管理类（A）</v>
          </cell>
          <cell r="BO1534" t="str">
            <v>黄石港区黄石港街道社区网格管理综合服务中心</v>
          </cell>
          <cell r="BP1534" t="str">
            <v>综合管理</v>
          </cell>
          <cell r="BQ1534" t="str">
            <v/>
          </cell>
          <cell r="BR1534" t="str">
            <v>027021420200200600210200002014202250227150653</v>
          </cell>
          <cell r="BS1534" t="str">
            <v/>
          </cell>
          <cell r="BT1534" t="str">
            <v/>
          </cell>
          <cell r="BU1534" t="str">
            <v/>
          </cell>
          <cell r="BV1534" t="str">
            <v/>
          </cell>
          <cell r="BW1534" t="str">
            <v/>
          </cell>
          <cell r="BX1534" t="str">
            <v>14202002006002</v>
          </cell>
          <cell r="BY1534" t="str">
            <v>3</v>
          </cell>
          <cell r="BZ1534" t="str">
            <v>1</v>
          </cell>
          <cell r="CA1534" t="str">
            <v>1</v>
          </cell>
          <cell r="CB1534" t="str">
            <v>11</v>
          </cell>
          <cell r="CC1534" t="str">
            <v>14202002</v>
          </cell>
          <cell r="CD1534" t="str">
            <v>14202002006</v>
          </cell>
          <cell r="CE1534" t="str">
            <v>14202002006002</v>
          </cell>
          <cell r="CF1534" t="str">
            <v>黄石港区</v>
          </cell>
          <cell r="CG1534" t="str">
            <v>黄石市黄石港区黄石港街道办事处</v>
          </cell>
        </row>
        <row r="1535">
          <cell r="BL1535" t="str">
            <v>14202001004002003</v>
          </cell>
          <cell r="BM1535" t="str">
            <v>综合管理类</v>
          </cell>
          <cell r="BN1535" t="str">
            <v>综合管理类（A）</v>
          </cell>
          <cell r="BO1535" t="str">
            <v>黄石市直机关综合执法应急用车保障中心</v>
          </cell>
          <cell r="BP1535" t="str">
            <v>综合管理</v>
          </cell>
          <cell r="BQ1535" t="str">
            <v/>
          </cell>
          <cell r="BR1535" t="str">
            <v>027021420200100400200300006814202250225115848</v>
          </cell>
          <cell r="BS1535" t="str">
            <v/>
          </cell>
          <cell r="BT1535" t="str">
            <v/>
          </cell>
          <cell r="BU1535" t="str">
            <v/>
          </cell>
          <cell r="BV1535" t="str">
            <v/>
          </cell>
          <cell r="BW1535" t="str">
            <v/>
          </cell>
          <cell r="BX1535" t="str">
            <v>14202001004002</v>
          </cell>
          <cell r="BY1535" t="str">
            <v>3</v>
          </cell>
          <cell r="BZ1535" t="str">
            <v>2</v>
          </cell>
          <cell r="CA1535" t="str">
            <v>1</v>
          </cell>
          <cell r="CB1535" t="str">
            <v>11</v>
          </cell>
          <cell r="CC1535" t="str">
            <v>14202001</v>
          </cell>
          <cell r="CD1535" t="str">
            <v>14202001004</v>
          </cell>
          <cell r="CE1535" t="str">
            <v>14202001004002</v>
          </cell>
          <cell r="CF1535" t="str">
            <v>黄石市</v>
          </cell>
          <cell r="CG1535" t="str">
            <v>黄石市机关事务服务中心</v>
          </cell>
        </row>
        <row r="1536">
          <cell r="BL1536" t="str">
            <v>14202005001001121</v>
          </cell>
          <cell r="BM1536" t="str">
            <v>综合管理类</v>
          </cell>
          <cell r="BN1536" t="str">
            <v>综合管理类（A）</v>
          </cell>
          <cell r="BO1536" t="str">
            <v>金海管理区党群服务中心（退役军人服务站）</v>
          </cell>
          <cell r="BP1536" t="str">
            <v>综合管理岗</v>
          </cell>
          <cell r="BQ1536" t="str">
            <v/>
          </cell>
          <cell r="BR1536" t="str">
            <v>027021420200500100112100019614202250225093714</v>
          </cell>
          <cell r="BS1536" t="str">
            <v/>
          </cell>
          <cell r="BT1536" t="str">
            <v/>
          </cell>
          <cell r="BU1536" t="str">
            <v/>
          </cell>
          <cell r="BV1536" t="str">
            <v/>
          </cell>
          <cell r="BW1536" t="str">
            <v/>
          </cell>
          <cell r="BX1536" t="str">
            <v>14202005001001</v>
          </cell>
          <cell r="BY1536" t="str">
            <v>3</v>
          </cell>
          <cell r="BZ1536" t="str">
            <v>1</v>
          </cell>
          <cell r="CA1536" t="str">
            <v>1</v>
          </cell>
          <cell r="CB1536" t="str">
            <v>11</v>
          </cell>
          <cell r="CC1536" t="str">
            <v>14202005</v>
          </cell>
          <cell r="CD1536" t="str">
            <v>14202005001</v>
          </cell>
          <cell r="CE1536" t="str">
            <v>14202005001001</v>
          </cell>
          <cell r="CF1536" t="str">
            <v>新港园区</v>
          </cell>
          <cell r="CG1536" t="str">
            <v>金海管理区委员会</v>
          </cell>
        </row>
        <row r="1537">
          <cell r="BL1537" t="str">
            <v>14202002003001096</v>
          </cell>
          <cell r="BM1537" t="str">
            <v>综合管理类</v>
          </cell>
          <cell r="BN1537" t="str">
            <v>综合管理类（A）</v>
          </cell>
          <cell r="BO1537" t="str">
            <v>黄石港区公共就业和社会保险服务中心</v>
          </cell>
          <cell r="BP1537" t="str">
            <v>综合管理</v>
          </cell>
          <cell r="BQ1537" t="str">
            <v/>
          </cell>
          <cell r="BR1537" t="str">
            <v>027021420200200300109600003214202250226100507</v>
          </cell>
          <cell r="BS1537" t="str">
            <v/>
          </cell>
          <cell r="BT1537" t="str">
            <v/>
          </cell>
          <cell r="BU1537" t="str">
            <v/>
          </cell>
          <cell r="BV1537" t="str">
            <v/>
          </cell>
          <cell r="BW1537" t="str">
            <v/>
          </cell>
          <cell r="BX1537" t="str">
            <v>14202002003001</v>
          </cell>
          <cell r="BY1537" t="str">
            <v>3</v>
          </cell>
          <cell r="BZ1537" t="str">
            <v>1</v>
          </cell>
          <cell r="CA1537" t="str">
            <v>1</v>
          </cell>
          <cell r="CB1537" t="str">
            <v>11</v>
          </cell>
          <cell r="CC1537" t="str">
            <v>14202002</v>
          </cell>
          <cell r="CD1537" t="str">
            <v>14202002003</v>
          </cell>
          <cell r="CE1537" t="str">
            <v>14202002003001</v>
          </cell>
          <cell r="CF1537" t="str">
            <v>黄石港区</v>
          </cell>
          <cell r="CG1537" t="str">
            <v>黄石市黄石港区人力资源和社会保障局</v>
          </cell>
        </row>
        <row r="1538">
          <cell r="BL1538" t="str">
            <v>14202002005002100</v>
          </cell>
          <cell r="BM1538" t="str">
            <v>综合管理类</v>
          </cell>
          <cell r="BN1538" t="str">
            <v>综合管理类（A）</v>
          </cell>
          <cell r="BO1538" t="str">
            <v>黄石港区花湖街道社区网格管理综合服务中心</v>
          </cell>
          <cell r="BP1538" t="str">
            <v>工作人员</v>
          </cell>
          <cell r="BQ1538" t="str">
            <v/>
          </cell>
          <cell r="BR1538" t="str">
            <v>027021420200200500210000003514202250225092425</v>
          </cell>
          <cell r="BS1538" t="str">
            <v/>
          </cell>
          <cell r="BT1538" t="str">
            <v/>
          </cell>
          <cell r="BU1538" t="str">
            <v/>
          </cell>
          <cell r="BV1538" t="str">
            <v/>
          </cell>
          <cell r="BW1538" t="str">
            <v/>
          </cell>
          <cell r="BX1538" t="str">
            <v>14202002005002</v>
          </cell>
          <cell r="BY1538" t="str">
            <v>3</v>
          </cell>
          <cell r="BZ1538" t="str">
            <v>2</v>
          </cell>
          <cell r="CA1538" t="str">
            <v>1</v>
          </cell>
          <cell r="CB1538" t="str">
            <v>11</v>
          </cell>
          <cell r="CC1538" t="str">
            <v>14202002</v>
          </cell>
          <cell r="CD1538" t="str">
            <v>14202002005</v>
          </cell>
          <cell r="CE1538" t="str">
            <v>14202002005002</v>
          </cell>
          <cell r="CF1538" t="str">
            <v>黄石港区</v>
          </cell>
          <cell r="CG1538" t="str">
            <v>黄石市黄石港区花湖街道办事处</v>
          </cell>
        </row>
        <row r="1539">
          <cell r="BL1539" t="str">
            <v>14202001004003005</v>
          </cell>
          <cell r="BM1539" t="str">
            <v>社会科学专技类</v>
          </cell>
          <cell r="BN1539" t="str">
            <v>社会科学专技类（B）</v>
          </cell>
          <cell r="BO1539" t="str">
            <v>黄石市委机关幼儿园</v>
          </cell>
          <cell r="BP1539" t="str">
            <v>会计人员</v>
          </cell>
          <cell r="BQ1539" t="str">
            <v/>
          </cell>
          <cell r="BR1539" t="str">
            <v>027021420200100400300500003514202250227102156</v>
          </cell>
          <cell r="BS1539" t="str">
            <v/>
          </cell>
          <cell r="BT1539" t="str">
            <v/>
          </cell>
          <cell r="BU1539" t="str">
            <v/>
          </cell>
          <cell r="BV1539" t="str">
            <v/>
          </cell>
          <cell r="BW1539" t="str">
            <v/>
          </cell>
          <cell r="BX1539" t="str">
            <v>14202001004003</v>
          </cell>
          <cell r="BY1539" t="str">
            <v>3</v>
          </cell>
          <cell r="BZ1539" t="str">
            <v>1</v>
          </cell>
          <cell r="CA1539" t="str">
            <v>2</v>
          </cell>
          <cell r="CB1539" t="str">
            <v>21</v>
          </cell>
          <cell r="CC1539" t="str">
            <v>14202001</v>
          </cell>
          <cell r="CD1539" t="str">
            <v>14202001004</v>
          </cell>
          <cell r="CE1539" t="str">
            <v>14202001004003</v>
          </cell>
          <cell r="CF1539" t="str">
            <v>黄石市</v>
          </cell>
          <cell r="CG1539" t="str">
            <v>黄石市机关事务服务中心</v>
          </cell>
        </row>
        <row r="1540">
          <cell r="BL1540" t="str">
            <v>14202002003001096</v>
          </cell>
          <cell r="BM1540" t="str">
            <v>综合管理类</v>
          </cell>
          <cell r="BN1540" t="str">
            <v>综合管理类（A）</v>
          </cell>
          <cell r="BO1540" t="str">
            <v>黄石港区公共就业和社会保险服务中心</v>
          </cell>
          <cell r="BP1540" t="str">
            <v>综合管理</v>
          </cell>
          <cell r="BQ1540" t="str">
            <v/>
          </cell>
          <cell r="BR1540" t="str">
            <v>027021420200200300109600001914202250225105107</v>
          </cell>
          <cell r="BS1540" t="str">
            <v/>
          </cell>
          <cell r="BT1540" t="str">
            <v/>
          </cell>
          <cell r="BU1540" t="str">
            <v/>
          </cell>
          <cell r="BV1540" t="str">
            <v/>
          </cell>
          <cell r="BW1540" t="str">
            <v/>
          </cell>
          <cell r="BX1540" t="str">
            <v>14202002003001</v>
          </cell>
          <cell r="BY1540" t="str">
            <v>3</v>
          </cell>
          <cell r="BZ1540" t="str">
            <v>1</v>
          </cell>
          <cell r="CA1540" t="str">
            <v>1</v>
          </cell>
          <cell r="CB1540" t="str">
            <v>11</v>
          </cell>
          <cell r="CC1540" t="str">
            <v>14202002</v>
          </cell>
          <cell r="CD1540" t="str">
            <v>14202002003</v>
          </cell>
          <cell r="CE1540" t="str">
            <v>14202002003001</v>
          </cell>
          <cell r="CF1540" t="str">
            <v>黄石港区</v>
          </cell>
          <cell r="CG1540" t="str">
            <v>黄石市黄石港区人力资源和社会保障局</v>
          </cell>
        </row>
        <row r="1541">
          <cell r="BL1541" t="str">
            <v>14202002008002106</v>
          </cell>
          <cell r="BM1541" t="str">
            <v>综合管理类</v>
          </cell>
          <cell r="BN1541" t="str">
            <v>综合管理类（A）</v>
          </cell>
          <cell r="BO1541" t="str">
            <v>黄石港区胜阳港街道社区网格管理综合服务中心</v>
          </cell>
          <cell r="BP1541" t="str">
            <v>工作人员</v>
          </cell>
          <cell r="BQ1541" t="str">
            <v/>
          </cell>
          <cell r="BR1541" t="str">
            <v>027021420200200800210600002314202250225110220</v>
          </cell>
          <cell r="BS1541" t="str">
            <v/>
          </cell>
          <cell r="BT1541" t="str">
            <v/>
          </cell>
          <cell r="BU1541" t="str">
            <v/>
          </cell>
          <cell r="BV1541" t="str">
            <v/>
          </cell>
          <cell r="BW1541" t="str">
            <v/>
          </cell>
          <cell r="BX1541" t="str">
            <v>14202002008002</v>
          </cell>
          <cell r="BY1541" t="str">
            <v>3</v>
          </cell>
          <cell r="BZ1541" t="str">
            <v>1</v>
          </cell>
          <cell r="CA1541" t="str">
            <v>1</v>
          </cell>
          <cell r="CB1541" t="str">
            <v>11</v>
          </cell>
          <cell r="CC1541" t="str">
            <v>14202002</v>
          </cell>
          <cell r="CD1541" t="str">
            <v>14202002008</v>
          </cell>
          <cell r="CE1541" t="str">
            <v>14202002008002</v>
          </cell>
          <cell r="CF1541" t="str">
            <v>黄石港区</v>
          </cell>
          <cell r="CG1541" t="str">
            <v>黄石市黄石港区胜阳港街道办事处</v>
          </cell>
        </row>
        <row r="1542">
          <cell r="BL1542" t="str">
            <v>14202003002001107</v>
          </cell>
          <cell r="BM1542" t="str">
            <v>综合管理类</v>
          </cell>
          <cell r="BN1542" t="str">
            <v>综合管理类（A）</v>
          </cell>
          <cell r="BO1542" t="str">
            <v>下陆区住房保障服务中心</v>
          </cell>
          <cell r="BP1542" t="str">
            <v>综合管理岗</v>
          </cell>
          <cell r="BQ1542" t="str">
            <v/>
          </cell>
          <cell r="BR1542" t="str">
            <v>027021420200300200110700003214202250225151033</v>
          </cell>
          <cell r="BS1542" t="str">
            <v/>
          </cell>
          <cell r="BT1542" t="str">
            <v/>
          </cell>
          <cell r="BU1542" t="str">
            <v/>
          </cell>
          <cell r="BV1542" t="str">
            <v/>
          </cell>
          <cell r="BW1542" t="str">
            <v/>
          </cell>
          <cell r="BX1542" t="str">
            <v>14202003002001</v>
          </cell>
          <cell r="BY1542" t="str">
            <v>3</v>
          </cell>
          <cell r="BZ1542" t="str">
            <v>1</v>
          </cell>
          <cell r="CA1542" t="str">
            <v>1</v>
          </cell>
          <cell r="CB1542" t="str">
            <v>11</v>
          </cell>
          <cell r="CC1542" t="str">
            <v>14202003</v>
          </cell>
          <cell r="CD1542" t="str">
            <v>14202003002</v>
          </cell>
          <cell r="CE1542" t="str">
            <v>14202003002001</v>
          </cell>
          <cell r="CF1542" t="str">
            <v>下陆区</v>
          </cell>
          <cell r="CG1542" t="str">
            <v>下陆区住房保障局</v>
          </cell>
        </row>
        <row r="1543">
          <cell r="BL1543" t="str">
            <v>14202005001001121</v>
          </cell>
          <cell r="BM1543" t="str">
            <v>综合管理类</v>
          </cell>
          <cell r="BN1543" t="str">
            <v>综合管理类（A）</v>
          </cell>
          <cell r="BO1543" t="str">
            <v>金海管理区党群服务中心（退役军人服务站）</v>
          </cell>
          <cell r="BP1543" t="str">
            <v>综合管理岗</v>
          </cell>
          <cell r="BQ1543" t="str">
            <v/>
          </cell>
          <cell r="BR1543" t="str">
            <v>027021420200500100112100019714202250225161953</v>
          </cell>
          <cell r="BS1543" t="str">
            <v/>
          </cell>
          <cell r="BT1543" t="str">
            <v/>
          </cell>
          <cell r="BU1543" t="str">
            <v/>
          </cell>
          <cell r="BV1543" t="str">
            <v/>
          </cell>
          <cell r="BW1543" t="str">
            <v/>
          </cell>
          <cell r="BX1543" t="str">
            <v>14202005001001</v>
          </cell>
          <cell r="BY1543" t="str">
            <v>3</v>
          </cell>
          <cell r="BZ1543" t="str">
            <v>1</v>
          </cell>
          <cell r="CA1543" t="str">
            <v>1</v>
          </cell>
          <cell r="CB1543" t="str">
            <v>11</v>
          </cell>
          <cell r="CC1543" t="str">
            <v>14202005</v>
          </cell>
          <cell r="CD1543" t="str">
            <v>14202005001</v>
          </cell>
          <cell r="CE1543" t="str">
            <v>14202005001001</v>
          </cell>
          <cell r="CF1543" t="str">
            <v>新港园区</v>
          </cell>
          <cell r="CG1543" t="str">
            <v>金海管理区委员会</v>
          </cell>
        </row>
        <row r="1544">
          <cell r="BL1544" t="str">
            <v>14202004002001110</v>
          </cell>
          <cell r="BM1544" t="str">
            <v>综合管理类</v>
          </cell>
          <cell r="BN1544" t="str">
            <v>综合管理类（A）</v>
          </cell>
          <cell r="BO1544" t="str">
            <v>金山街道社区网格管理综合服务中心</v>
          </cell>
          <cell r="BP1544" t="str">
            <v>综合管理岗</v>
          </cell>
          <cell r="BQ1544" t="str">
            <v/>
          </cell>
          <cell r="BR1544" t="str">
            <v>027021420200400200111000011014202250227110113</v>
          </cell>
          <cell r="BS1544" t="str">
            <v/>
          </cell>
          <cell r="BT1544" t="str">
            <v/>
          </cell>
          <cell r="BU1544" t="str">
            <v/>
          </cell>
          <cell r="BV1544" t="str">
            <v/>
          </cell>
          <cell r="BW1544" t="str">
            <v/>
          </cell>
          <cell r="BX1544" t="str">
            <v>14202004002001</v>
          </cell>
          <cell r="BY1544" t="str">
            <v>3</v>
          </cell>
          <cell r="BZ1544" t="str">
            <v>1</v>
          </cell>
          <cell r="CA1544" t="str">
            <v>1</v>
          </cell>
          <cell r="CB1544" t="str">
            <v>11</v>
          </cell>
          <cell r="CC1544" t="str">
            <v>14202004</v>
          </cell>
          <cell r="CD1544" t="str">
            <v>14202004002</v>
          </cell>
          <cell r="CE1544" t="str">
            <v>14202004002001</v>
          </cell>
          <cell r="CF1544" t="str">
            <v>开发区·铁山区</v>
          </cell>
          <cell r="CG1544" t="str">
            <v>金山街道办事处</v>
          </cell>
        </row>
        <row r="1545">
          <cell r="BL1545" t="str">
            <v>14202005001001121</v>
          </cell>
          <cell r="BM1545" t="str">
            <v>综合管理类</v>
          </cell>
          <cell r="BN1545" t="str">
            <v>综合管理类（A）</v>
          </cell>
          <cell r="BO1545" t="str">
            <v>金海管理区党群服务中心（退役军人服务站）</v>
          </cell>
          <cell r="BP1545" t="str">
            <v>综合管理岗</v>
          </cell>
          <cell r="BQ1545" t="str">
            <v/>
          </cell>
          <cell r="BR1545" t="str">
            <v>027021420200500100112100038314202250226095457</v>
          </cell>
          <cell r="BS1545" t="str">
            <v/>
          </cell>
          <cell r="BT1545" t="str">
            <v/>
          </cell>
          <cell r="BU1545" t="str">
            <v/>
          </cell>
          <cell r="BV1545" t="str">
            <v/>
          </cell>
          <cell r="BW1545" t="str">
            <v/>
          </cell>
          <cell r="BX1545" t="str">
            <v>14202005001001</v>
          </cell>
          <cell r="BY1545" t="str">
            <v>3</v>
          </cell>
          <cell r="BZ1545" t="str">
            <v>1</v>
          </cell>
          <cell r="CA1545" t="str">
            <v>1</v>
          </cell>
          <cell r="CB1545" t="str">
            <v>11</v>
          </cell>
          <cell r="CC1545" t="str">
            <v>14202005</v>
          </cell>
          <cell r="CD1545" t="str">
            <v>14202005001</v>
          </cell>
          <cell r="CE1545" t="str">
            <v>14202005001001</v>
          </cell>
          <cell r="CF1545" t="str">
            <v>新港园区</v>
          </cell>
          <cell r="CG1545" t="str">
            <v>金海管理区委员会</v>
          </cell>
        </row>
        <row r="1546">
          <cell r="BL1546" t="str">
            <v>14202001014001056</v>
          </cell>
          <cell r="BM1546" t="str">
            <v>综合管理类</v>
          </cell>
          <cell r="BN1546" t="str">
            <v>综合管理类（A）</v>
          </cell>
          <cell r="BO1546" t="str">
            <v>黄石市疾病预防控制中心</v>
          </cell>
          <cell r="BP1546" t="str">
            <v>健康教育宣传</v>
          </cell>
          <cell r="BQ1546" t="str">
            <v/>
          </cell>
          <cell r="BR1546" t="str">
            <v>027021420200101400105600005214202250225171720</v>
          </cell>
          <cell r="BS1546" t="str">
            <v/>
          </cell>
          <cell r="BT1546" t="str">
            <v/>
          </cell>
          <cell r="BU1546" t="str">
            <v/>
          </cell>
          <cell r="BV1546" t="str">
            <v/>
          </cell>
          <cell r="BW1546" t="str">
            <v/>
          </cell>
          <cell r="BX1546" t="str">
            <v>14202001014001</v>
          </cell>
          <cell r="BY1546" t="str">
            <v>3</v>
          </cell>
          <cell r="BZ1546" t="str">
            <v>1</v>
          </cell>
          <cell r="CA1546" t="str">
            <v>1</v>
          </cell>
          <cell r="CB1546" t="str">
            <v>11</v>
          </cell>
          <cell r="CC1546" t="str">
            <v>14202001</v>
          </cell>
          <cell r="CD1546" t="str">
            <v>14202001014</v>
          </cell>
          <cell r="CE1546" t="str">
            <v>14202001014001</v>
          </cell>
          <cell r="CF1546" t="str">
            <v>黄石市</v>
          </cell>
          <cell r="CG1546" t="str">
            <v>黄石市卫生健康委员会</v>
          </cell>
        </row>
        <row r="1547">
          <cell r="BL1547" t="str">
            <v>14202001013001051</v>
          </cell>
          <cell r="BM1547" t="str">
            <v>综合管理类</v>
          </cell>
          <cell r="BN1547" t="str">
            <v>综合管理类（A）</v>
          </cell>
          <cell r="BO1547" t="str">
            <v>黄石市图书馆</v>
          </cell>
          <cell r="BP1547" t="str">
            <v>读者服务岗</v>
          </cell>
          <cell r="BQ1547" t="str">
            <v/>
          </cell>
          <cell r="BR1547" t="str">
            <v>027021420200101300105100010314202250226193613</v>
          </cell>
          <cell r="BS1547" t="str">
            <v/>
          </cell>
          <cell r="BT1547" t="str">
            <v/>
          </cell>
          <cell r="BU1547" t="str">
            <v/>
          </cell>
          <cell r="BV1547" t="str">
            <v/>
          </cell>
          <cell r="BW1547" t="str">
            <v/>
          </cell>
          <cell r="BX1547" t="str">
            <v>14202001013001</v>
          </cell>
          <cell r="BY1547" t="str">
            <v>3</v>
          </cell>
          <cell r="BZ1547" t="str">
            <v>1</v>
          </cell>
          <cell r="CA1547" t="str">
            <v>1</v>
          </cell>
          <cell r="CB1547" t="str">
            <v>11</v>
          </cell>
          <cell r="CC1547" t="str">
            <v>14202001</v>
          </cell>
          <cell r="CD1547" t="str">
            <v>14202001013</v>
          </cell>
          <cell r="CE1547" t="str">
            <v>14202001013001</v>
          </cell>
          <cell r="CF1547" t="str">
            <v>黄石市</v>
          </cell>
          <cell r="CG1547" t="str">
            <v>黄石市文化和旅游局</v>
          </cell>
        </row>
        <row r="1548">
          <cell r="BL1548" t="str">
            <v>14202005003002126</v>
          </cell>
          <cell r="BM1548" t="str">
            <v>综合管理类</v>
          </cell>
          <cell r="BN1548" t="str">
            <v>综合管理类（A）</v>
          </cell>
          <cell r="BO1548" t="str">
            <v>海口电排站管理处</v>
          </cell>
          <cell r="BP1548" t="str">
            <v>综合管理岗</v>
          </cell>
          <cell r="BQ1548" t="str">
            <v/>
          </cell>
          <cell r="BR1548" t="str">
            <v>027021420200500300212600001414202250225143243</v>
          </cell>
          <cell r="BS1548" t="str">
            <v/>
          </cell>
          <cell r="BT1548" t="str">
            <v/>
          </cell>
          <cell r="BU1548" t="str">
            <v/>
          </cell>
          <cell r="BV1548" t="str">
            <v/>
          </cell>
          <cell r="BW1548" t="str">
            <v/>
          </cell>
          <cell r="BX1548" t="str">
            <v>14202005003002</v>
          </cell>
          <cell r="BY1548" t="str">
            <v>3</v>
          </cell>
          <cell r="BZ1548" t="str">
            <v>1</v>
          </cell>
          <cell r="CA1548" t="str">
            <v>1</v>
          </cell>
          <cell r="CB1548" t="str">
            <v>11</v>
          </cell>
          <cell r="CC1548" t="str">
            <v>14202005</v>
          </cell>
          <cell r="CD1548" t="str">
            <v>14202005003</v>
          </cell>
          <cell r="CE1548" t="str">
            <v>14202005003002</v>
          </cell>
          <cell r="CF1548" t="str">
            <v>新港园区</v>
          </cell>
          <cell r="CG1548" t="str">
            <v>黄石新港（物流）工业园区社会发展局</v>
          </cell>
        </row>
        <row r="1549">
          <cell r="BL1549" t="str">
            <v>14202005001001121</v>
          </cell>
          <cell r="BM1549" t="str">
            <v>综合管理类</v>
          </cell>
          <cell r="BN1549" t="str">
            <v>综合管理类（A）</v>
          </cell>
          <cell r="BO1549" t="str">
            <v>金海管理区党群服务中心（退役军人服务站）</v>
          </cell>
          <cell r="BP1549" t="str">
            <v>综合管理岗</v>
          </cell>
          <cell r="BQ1549" t="str">
            <v/>
          </cell>
          <cell r="BR1549" t="str">
            <v>027021420200500100112100020114202250225213609</v>
          </cell>
          <cell r="BS1549" t="str">
            <v/>
          </cell>
          <cell r="BT1549" t="str">
            <v/>
          </cell>
          <cell r="BU1549" t="str">
            <v/>
          </cell>
          <cell r="BV1549" t="str">
            <v/>
          </cell>
          <cell r="BW1549" t="str">
            <v/>
          </cell>
          <cell r="BX1549" t="str">
            <v>14202005001001</v>
          </cell>
          <cell r="BY1549" t="str">
            <v>3</v>
          </cell>
          <cell r="BZ1549" t="str">
            <v>1</v>
          </cell>
          <cell r="CA1549" t="str">
            <v>1</v>
          </cell>
          <cell r="CB1549" t="str">
            <v>11</v>
          </cell>
          <cell r="CC1549" t="str">
            <v>14202005</v>
          </cell>
          <cell r="CD1549" t="str">
            <v>14202005001</v>
          </cell>
          <cell r="CE1549" t="str">
            <v>14202005001001</v>
          </cell>
          <cell r="CF1549" t="str">
            <v>新港园区</v>
          </cell>
          <cell r="CG1549" t="str">
            <v>金海管理区委员会</v>
          </cell>
        </row>
        <row r="1550">
          <cell r="BL1550" t="str">
            <v>14202001013001051</v>
          </cell>
          <cell r="BM1550" t="str">
            <v>综合管理类</v>
          </cell>
          <cell r="BN1550" t="str">
            <v>综合管理类（A）</v>
          </cell>
          <cell r="BO1550" t="str">
            <v>黄石市图书馆</v>
          </cell>
          <cell r="BP1550" t="str">
            <v>读者服务岗</v>
          </cell>
          <cell r="BQ1550" t="str">
            <v/>
          </cell>
          <cell r="BR1550" t="str">
            <v>027021420200101300105100011814202250225142110</v>
          </cell>
          <cell r="BS1550" t="str">
            <v/>
          </cell>
          <cell r="BT1550" t="str">
            <v/>
          </cell>
          <cell r="BU1550" t="str">
            <v/>
          </cell>
          <cell r="BV1550" t="str">
            <v/>
          </cell>
          <cell r="BW1550" t="str">
            <v/>
          </cell>
          <cell r="BX1550" t="str">
            <v>14202001013001</v>
          </cell>
          <cell r="BY1550" t="str">
            <v>3</v>
          </cell>
          <cell r="BZ1550" t="str">
            <v>1</v>
          </cell>
          <cell r="CA1550" t="str">
            <v>1</v>
          </cell>
          <cell r="CB1550" t="str">
            <v>11</v>
          </cell>
          <cell r="CC1550" t="str">
            <v>14202001</v>
          </cell>
          <cell r="CD1550" t="str">
            <v>14202001013</v>
          </cell>
          <cell r="CE1550" t="str">
            <v>14202001013001</v>
          </cell>
          <cell r="CF1550" t="str">
            <v>黄石市</v>
          </cell>
          <cell r="CG1550" t="str">
            <v>黄石市文化和旅游局</v>
          </cell>
        </row>
        <row r="1551">
          <cell r="BL1551" t="str">
            <v>14202002004001097</v>
          </cell>
          <cell r="BM1551" t="str">
            <v>综合管理类</v>
          </cell>
          <cell r="BN1551" t="str">
            <v>综合管理类（A）</v>
          </cell>
          <cell r="BO1551" t="str">
            <v>黄石港工业园区党群服务中心</v>
          </cell>
          <cell r="BP1551" t="str">
            <v>综合管理</v>
          </cell>
          <cell r="BQ1551" t="str">
            <v/>
          </cell>
          <cell r="BR1551" t="str">
            <v>027021420200200400109700000514202250225092157</v>
          </cell>
          <cell r="BS1551" t="str">
            <v/>
          </cell>
          <cell r="BT1551" t="str">
            <v/>
          </cell>
          <cell r="BU1551" t="str">
            <v/>
          </cell>
          <cell r="BV1551" t="str">
            <v/>
          </cell>
          <cell r="BW1551" t="str">
            <v/>
          </cell>
          <cell r="BX1551" t="str">
            <v>14202002004001</v>
          </cell>
          <cell r="BY1551" t="str">
            <v>3</v>
          </cell>
          <cell r="BZ1551" t="str">
            <v>1</v>
          </cell>
          <cell r="CA1551" t="str">
            <v>1</v>
          </cell>
          <cell r="CB1551" t="str">
            <v>11</v>
          </cell>
          <cell r="CC1551" t="str">
            <v>14202002</v>
          </cell>
          <cell r="CD1551" t="str">
            <v>14202002004</v>
          </cell>
          <cell r="CE1551" t="str">
            <v>14202002004001</v>
          </cell>
          <cell r="CF1551" t="str">
            <v>黄石港区</v>
          </cell>
          <cell r="CG1551" t="str">
            <v>湖北黄石港工业园区管理委员会</v>
          </cell>
        </row>
        <row r="1552">
          <cell r="BL1552" t="str">
            <v>14202002004002098</v>
          </cell>
          <cell r="BM1552" t="str">
            <v>综合管理类</v>
          </cell>
          <cell r="BN1552" t="str">
            <v>综合管理类（A）</v>
          </cell>
          <cell r="BO1552" t="str">
            <v>黄石港工业园区营商环境建设服务中心</v>
          </cell>
          <cell r="BP1552" t="str">
            <v>经济管理</v>
          </cell>
          <cell r="BQ1552" t="str">
            <v/>
          </cell>
          <cell r="BR1552" t="str">
            <v>027021420200200400209800002514202250225101224</v>
          </cell>
          <cell r="BS1552" t="str">
            <v/>
          </cell>
          <cell r="BT1552" t="str">
            <v/>
          </cell>
          <cell r="BU1552" t="str">
            <v/>
          </cell>
          <cell r="BV1552" t="str">
            <v/>
          </cell>
          <cell r="BW1552" t="str">
            <v/>
          </cell>
          <cell r="BX1552" t="str">
            <v>14202002004002</v>
          </cell>
          <cell r="BY1552" t="str">
            <v>3</v>
          </cell>
          <cell r="BZ1552" t="str">
            <v>1</v>
          </cell>
          <cell r="CA1552" t="str">
            <v>1</v>
          </cell>
          <cell r="CB1552" t="str">
            <v>11</v>
          </cell>
          <cell r="CC1552" t="str">
            <v>14202002</v>
          </cell>
          <cell r="CD1552" t="str">
            <v>14202002004</v>
          </cell>
          <cell r="CE1552" t="str">
            <v>14202002004002</v>
          </cell>
          <cell r="CF1552" t="str">
            <v>黄石港区</v>
          </cell>
          <cell r="CG1552" t="str">
            <v>湖北黄石港工业园区管理委员会</v>
          </cell>
        </row>
        <row r="1553">
          <cell r="BL1553" t="str">
            <v>14202001014001056</v>
          </cell>
          <cell r="BM1553" t="str">
            <v>综合管理类</v>
          </cell>
          <cell r="BN1553" t="str">
            <v>综合管理类（A）</v>
          </cell>
          <cell r="BO1553" t="str">
            <v>黄石市疾病预防控制中心</v>
          </cell>
          <cell r="BP1553" t="str">
            <v>健康教育宣传</v>
          </cell>
          <cell r="BQ1553" t="str">
            <v/>
          </cell>
          <cell r="BR1553" t="str">
            <v>027021420200101400105600005614202250225184908</v>
          </cell>
          <cell r="BS1553" t="str">
            <v/>
          </cell>
          <cell r="BT1553" t="str">
            <v/>
          </cell>
          <cell r="BU1553" t="str">
            <v/>
          </cell>
          <cell r="BV1553" t="str">
            <v/>
          </cell>
          <cell r="BW1553" t="str">
            <v/>
          </cell>
          <cell r="BX1553" t="str">
            <v>14202001014001</v>
          </cell>
          <cell r="BY1553" t="str">
            <v>3</v>
          </cell>
          <cell r="BZ1553" t="str">
            <v>1</v>
          </cell>
          <cell r="CA1553" t="str">
            <v>1</v>
          </cell>
          <cell r="CB1553" t="str">
            <v>11</v>
          </cell>
          <cell r="CC1553" t="str">
            <v>14202001</v>
          </cell>
          <cell r="CD1553" t="str">
            <v>14202001014</v>
          </cell>
          <cell r="CE1553" t="str">
            <v>14202001014001</v>
          </cell>
          <cell r="CF1553" t="str">
            <v>黄石市</v>
          </cell>
          <cell r="CG1553" t="str">
            <v>黄石市卫生健康委员会</v>
          </cell>
        </row>
        <row r="1554">
          <cell r="BL1554" t="str">
            <v>14202005001001121</v>
          </cell>
          <cell r="BM1554" t="str">
            <v>综合管理类</v>
          </cell>
          <cell r="BN1554" t="str">
            <v>综合管理类（A）</v>
          </cell>
          <cell r="BO1554" t="str">
            <v>金海管理区党群服务中心（退役军人服务站）</v>
          </cell>
          <cell r="BP1554" t="str">
            <v>综合管理岗</v>
          </cell>
          <cell r="BQ1554" t="str">
            <v/>
          </cell>
          <cell r="BR1554" t="str">
            <v>027021420200500100112100019814202250227140414</v>
          </cell>
          <cell r="BS1554" t="str">
            <v/>
          </cell>
          <cell r="BT1554" t="str">
            <v/>
          </cell>
          <cell r="BU1554" t="str">
            <v/>
          </cell>
          <cell r="BV1554" t="str">
            <v/>
          </cell>
          <cell r="BW1554" t="str">
            <v/>
          </cell>
          <cell r="BX1554" t="str">
            <v>14202005001001</v>
          </cell>
          <cell r="BY1554" t="str">
            <v>3</v>
          </cell>
          <cell r="BZ1554" t="str">
            <v>1</v>
          </cell>
          <cell r="CA1554" t="str">
            <v>1</v>
          </cell>
          <cell r="CB1554" t="str">
            <v>11</v>
          </cell>
          <cell r="CC1554" t="str">
            <v>14202005</v>
          </cell>
          <cell r="CD1554" t="str">
            <v>14202005001</v>
          </cell>
          <cell r="CE1554" t="str">
            <v>14202005001001</v>
          </cell>
          <cell r="CF1554" t="str">
            <v>新港园区</v>
          </cell>
          <cell r="CG1554" t="str">
            <v>金海管理区委员会</v>
          </cell>
        </row>
        <row r="1555">
          <cell r="BL1555" t="str">
            <v>14202005001001121</v>
          </cell>
          <cell r="BM1555" t="str">
            <v>综合管理类</v>
          </cell>
          <cell r="BN1555" t="str">
            <v>综合管理类（A）</v>
          </cell>
          <cell r="BO1555" t="str">
            <v>金海管理区党群服务中心（退役军人服务站）</v>
          </cell>
          <cell r="BP1555" t="str">
            <v>综合管理岗</v>
          </cell>
          <cell r="BQ1555" t="str">
            <v/>
          </cell>
          <cell r="BR1555" t="str">
            <v>027021420200500100112100019914202250225090213</v>
          </cell>
          <cell r="BS1555" t="str">
            <v/>
          </cell>
          <cell r="BT1555" t="str">
            <v/>
          </cell>
          <cell r="BU1555" t="str">
            <v/>
          </cell>
          <cell r="BV1555" t="str">
            <v/>
          </cell>
          <cell r="BW1555" t="str">
            <v/>
          </cell>
          <cell r="BX1555" t="str">
            <v>14202005001001</v>
          </cell>
          <cell r="BY1555" t="str">
            <v>3</v>
          </cell>
          <cell r="BZ1555" t="str">
            <v>1</v>
          </cell>
          <cell r="CA1555" t="str">
            <v>1</v>
          </cell>
          <cell r="CB1555" t="str">
            <v>11</v>
          </cell>
          <cell r="CC1555" t="str">
            <v>14202005</v>
          </cell>
          <cell r="CD1555" t="str">
            <v>14202005001</v>
          </cell>
          <cell r="CE1555" t="str">
            <v>14202005001001</v>
          </cell>
          <cell r="CF1555" t="str">
            <v>新港园区</v>
          </cell>
          <cell r="CG1555" t="str">
            <v>金海管理区委员会</v>
          </cell>
        </row>
        <row r="1556">
          <cell r="BL1556" t="str">
            <v>14202005001001121</v>
          </cell>
          <cell r="BM1556" t="str">
            <v>综合管理类</v>
          </cell>
          <cell r="BN1556" t="str">
            <v>综合管理类（A）</v>
          </cell>
          <cell r="BO1556" t="str">
            <v>金海管理区党群服务中心（退役军人服务站）</v>
          </cell>
          <cell r="BP1556" t="str">
            <v>综合管理岗</v>
          </cell>
          <cell r="BQ1556" t="str">
            <v/>
          </cell>
          <cell r="BR1556" t="str">
            <v>027021420200500100112100020014202250225095647</v>
          </cell>
          <cell r="BS1556" t="str">
            <v/>
          </cell>
          <cell r="BT1556" t="str">
            <v/>
          </cell>
          <cell r="BU1556" t="str">
            <v/>
          </cell>
          <cell r="BV1556" t="str">
            <v/>
          </cell>
          <cell r="BW1556" t="str">
            <v/>
          </cell>
          <cell r="BX1556" t="str">
            <v>14202005001001</v>
          </cell>
          <cell r="BY1556" t="str">
            <v>3</v>
          </cell>
          <cell r="BZ1556" t="str">
            <v>1</v>
          </cell>
          <cell r="CA1556" t="str">
            <v>1</v>
          </cell>
          <cell r="CB1556" t="str">
            <v>11</v>
          </cell>
          <cell r="CC1556" t="str">
            <v>14202005</v>
          </cell>
          <cell r="CD1556" t="str">
            <v>14202005001</v>
          </cell>
          <cell r="CE1556" t="str">
            <v>14202005001001</v>
          </cell>
          <cell r="CF1556" t="str">
            <v>新港园区</v>
          </cell>
          <cell r="CG1556" t="str">
            <v>金海管理区委员会</v>
          </cell>
        </row>
        <row r="1557">
          <cell r="BL1557" t="str">
            <v>14202002001001094</v>
          </cell>
          <cell r="BM1557" t="str">
            <v>综合管理类</v>
          </cell>
          <cell r="BN1557" t="str">
            <v>综合管理类（A）</v>
          </cell>
          <cell r="BO1557" t="str">
            <v>黄石港区社会工作服务中心</v>
          </cell>
          <cell r="BP1557" t="str">
            <v>社会工作服务</v>
          </cell>
          <cell r="BQ1557" t="str">
            <v/>
          </cell>
          <cell r="BR1557" t="str">
            <v>027021420200200100109400000914202250225091015</v>
          </cell>
          <cell r="BS1557" t="str">
            <v/>
          </cell>
          <cell r="BT1557" t="str">
            <v/>
          </cell>
          <cell r="BU1557" t="str">
            <v/>
          </cell>
          <cell r="BV1557" t="str">
            <v/>
          </cell>
          <cell r="BW1557" t="str">
            <v/>
          </cell>
          <cell r="BX1557" t="str">
            <v>14202002001001</v>
          </cell>
          <cell r="BY1557" t="str">
            <v>3</v>
          </cell>
          <cell r="BZ1557" t="str">
            <v>1</v>
          </cell>
          <cell r="CA1557" t="str">
            <v>1</v>
          </cell>
          <cell r="CB1557" t="str">
            <v>11</v>
          </cell>
          <cell r="CC1557" t="str">
            <v>14202002</v>
          </cell>
          <cell r="CD1557" t="str">
            <v>14202002001</v>
          </cell>
          <cell r="CE1557" t="str">
            <v>14202002001001</v>
          </cell>
          <cell r="CF1557" t="str">
            <v>黄石港区</v>
          </cell>
          <cell r="CG1557" t="str">
            <v>中共黄石市黄石港区委社会工作部</v>
          </cell>
        </row>
        <row r="1558">
          <cell r="BL1558" t="str">
            <v>14202002001001094</v>
          </cell>
          <cell r="BM1558" t="str">
            <v>综合管理类</v>
          </cell>
          <cell r="BN1558" t="str">
            <v>综合管理类（A）</v>
          </cell>
          <cell r="BO1558" t="str">
            <v>黄石港区社会工作服务中心</v>
          </cell>
          <cell r="BP1558" t="str">
            <v>社会工作服务</v>
          </cell>
          <cell r="BQ1558" t="str">
            <v/>
          </cell>
          <cell r="BR1558" t="str">
            <v>027021420200200100109400001014202250225094043</v>
          </cell>
          <cell r="BS1558" t="str">
            <v/>
          </cell>
          <cell r="BT1558" t="str">
            <v/>
          </cell>
          <cell r="BU1558" t="str">
            <v/>
          </cell>
          <cell r="BV1558" t="str">
            <v/>
          </cell>
          <cell r="BW1558" t="str">
            <v/>
          </cell>
          <cell r="BX1558" t="str">
            <v>14202002001001</v>
          </cell>
          <cell r="BY1558" t="str">
            <v>3</v>
          </cell>
          <cell r="BZ1558" t="str">
            <v>1</v>
          </cell>
          <cell r="CA1558" t="str">
            <v>1</v>
          </cell>
          <cell r="CB1558" t="str">
            <v>11</v>
          </cell>
          <cell r="CC1558" t="str">
            <v>14202002</v>
          </cell>
          <cell r="CD1558" t="str">
            <v>14202002001</v>
          </cell>
          <cell r="CE1558" t="str">
            <v>14202002001001</v>
          </cell>
          <cell r="CF1558" t="str">
            <v>黄石港区</v>
          </cell>
          <cell r="CG1558" t="str">
            <v>中共黄石市黄石港区委社会工作部</v>
          </cell>
        </row>
        <row r="1559">
          <cell r="BL1559" t="str">
            <v>14202005003002126</v>
          </cell>
          <cell r="BM1559" t="str">
            <v>综合管理类</v>
          </cell>
          <cell r="BN1559" t="str">
            <v>综合管理类（A）</v>
          </cell>
          <cell r="BO1559" t="str">
            <v>海口电排站管理处</v>
          </cell>
          <cell r="BP1559" t="str">
            <v>综合管理岗</v>
          </cell>
          <cell r="BQ1559" t="str">
            <v/>
          </cell>
          <cell r="BR1559" t="str">
            <v>027021420200500300212600003114202250226211243</v>
          </cell>
          <cell r="BS1559" t="str">
            <v/>
          </cell>
          <cell r="BT1559" t="str">
            <v/>
          </cell>
          <cell r="BU1559" t="str">
            <v/>
          </cell>
          <cell r="BV1559" t="str">
            <v/>
          </cell>
          <cell r="BW1559" t="str">
            <v/>
          </cell>
          <cell r="BX1559" t="str">
            <v>14202005003002</v>
          </cell>
          <cell r="BY1559" t="str">
            <v>3</v>
          </cell>
          <cell r="BZ1559" t="str">
            <v>1</v>
          </cell>
          <cell r="CA1559" t="str">
            <v>1</v>
          </cell>
          <cell r="CB1559" t="str">
            <v>11</v>
          </cell>
          <cell r="CC1559" t="str">
            <v>14202005</v>
          </cell>
          <cell r="CD1559" t="str">
            <v>14202005003</v>
          </cell>
          <cell r="CE1559" t="str">
            <v>14202005003002</v>
          </cell>
          <cell r="CF1559" t="str">
            <v>新港园区</v>
          </cell>
          <cell r="CG1559" t="str">
            <v>黄石新港（物流）工业园区社会发展局</v>
          </cell>
        </row>
        <row r="1560">
          <cell r="BL1560" t="str">
            <v>14202004002001110</v>
          </cell>
          <cell r="BM1560" t="str">
            <v>综合管理类</v>
          </cell>
          <cell r="BN1560" t="str">
            <v>综合管理类（A）</v>
          </cell>
          <cell r="BO1560" t="str">
            <v>金山街道社区网格管理综合服务中心</v>
          </cell>
          <cell r="BP1560" t="str">
            <v>综合管理岗</v>
          </cell>
          <cell r="BQ1560" t="str">
            <v/>
          </cell>
          <cell r="BR1560" t="str">
            <v>027021420200400200111000004214202250226161743</v>
          </cell>
          <cell r="BS1560" t="str">
            <v/>
          </cell>
          <cell r="BT1560" t="str">
            <v/>
          </cell>
          <cell r="BU1560" t="str">
            <v/>
          </cell>
          <cell r="BV1560" t="str">
            <v/>
          </cell>
          <cell r="BW1560" t="str">
            <v/>
          </cell>
          <cell r="BX1560" t="str">
            <v>14202004002001</v>
          </cell>
          <cell r="BY1560" t="str">
            <v>3</v>
          </cell>
          <cell r="BZ1560" t="str">
            <v>1</v>
          </cell>
          <cell r="CA1560" t="str">
            <v>1</v>
          </cell>
          <cell r="CB1560" t="str">
            <v>11</v>
          </cell>
          <cell r="CC1560" t="str">
            <v>14202004</v>
          </cell>
          <cell r="CD1560" t="str">
            <v>14202004002</v>
          </cell>
          <cell r="CE1560" t="str">
            <v>14202004002001</v>
          </cell>
          <cell r="CF1560" t="str">
            <v>开发区·铁山区</v>
          </cell>
          <cell r="CG1560" t="str">
            <v>金山街道办事处</v>
          </cell>
        </row>
        <row r="1561">
          <cell r="BL1561" t="str">
            <v>14202001004003005</v>
          </cell>
          <cell r="BM1561" t="str">
            <v>社会科学专技类</v>
          </cell>
          <cell r="BN1561" t="str">
            <v>社会科学专技类（B）</v>
          </cell>
          <cell r="BO1561" t="str">
            <v>黄石市委机关幼儿园</v>
          </cell>
          <cell r="BP1561" t="str">
            <v>会计人员</v>
          </cell>
          <cell r="BQ1561" t="str">
            <v/>
          </cell>
          <cell r="BR1561" t="str">
            <v>027021420200100400300500002014202250225092613</v>
          </cell>
          <cell r="BS1561" t="str">
            <v/>
          </cell>
          <cell r="BT1561" t="str">
            <v/>
          </cell>
          <cell r="BU1561" t="str">
            <v/>
          </cell>
          <cell r="BV1561" t="str">
            <v/>
          </cell>
          <cell r="BW1561" t="str">
            <v/>
          </cell>
          <cell r="BX1561" t="str">
            <v>14202001004003</v>
          </cell>
          <cell r="BY1561" t="str">
            <v>3</v>
          </cell>
          <cell r="BZ1561" t="str">
            <v>1</v>
          </cell>
          <cell r="CA1561" t="str">
            <v>2</v>
          </cell>
          <cell r="CB1561" t="str">
            <v>21</v>
          </cell>
          <cell r="CC1561" t="str">
            <v>14202001</v>
          </cell>
          <cell r="CD1561" t="str">
            <v>14202001004</v>
          </cell>
          <cell r="CE1561" t="str">
            <v>14202001004003</v>
          </cell>
          <cell r="CF1561" t="str">
            <v>黄石市</v>
          </cell>
          <cell r="CG1561" t="str">
            <v>黄石市机关事务服务中心</v>
          </cell>
        </row>
        <row r="1562">
          <cell r="BL1562" t="str">
            <v>14202001006001006</v>
          </cell>
          <cell r="BM1562" t="str">
            <v>中小学教师类</v>
          </cell>
          <cell r="BN1562" t="str">
            <v>中学教师类（D2）</v>
          </cell>
          <cell r="BO1562" t="str">
            <v>湖师大附中（黄石市第一中学）</v>
          </cell>
          <cell r="BP1562" t="str">
            <v>高中语文专任教师</v>
          </cell>
          <cell r="BQ1562" t="str">
            <v/>
          </cell>
          <cell r="BR1562" t="str">
            <v>027021420200100600100600000614202250225105154</v>
          </cell>
          <cell r="BS1562" t="str">
            <v/>
          </cell>
          <cell r="BT1562" t="str">
            <v/>
          </cell>
          <cell r="BU1562" t="str">
            <v/>
          </cell>
          <cell r="BV1562" t="str">
            <v/>
          </cell>
          <cell r="BW1562" t="str">
            <v/>
          </cell>
          <cell r="BX1562" t="str">
            <v>14202001006001</v>
          </cell>
          <cell r="BY1562" t="str">
            <v>3</v>
          </cell>
          <cell r="BZ1562" t="str">
            <v>1</v>
          </cell>
          <cell r="CA1562" t="str">
            <v>4</v>
          </cell>
          <cell r="CB1562" t="str">
            <v>42</v>
          </cell>
          <cell r="CC1562" t="str">
            <v>14202001</v>
          </cell>
          <cell r="CD1562" t="str">
            <v>14202001006</v>
          </cell>
          <cell r="CE1562" t="str">
            <v>14202001006001</v>
          </cell>
          <cell r="CF1562" t="str">
            <v>黄石市</v>
          </cell>
          <cell r="CG1562" t="str">
            <v>黄石市教育局</v>
          </cell>
        </row>
        <row r="1563">
          <cell r="BL1563" t="str">
            <v>14202002004001097</v>
          </cell>
          <cell r="BM1563" t="str">
            <v>综合管理类</v>
          </cell>
          <cell r="BN1563" t="str">
            <v>综合管理类（A）</v>
          </cell>
          <cell r="BO1563" t="str">
            <v>黄石港工业园区党群服务中心</v>
          </cell>
          <cell r="BP1563" t="str">
            <v>综合管理</v>
          </cell>
          <cell r="BQ1563" t="str">
            <v/>
          </cell>
          <cell r="BR1563" t="str">
            <v>027021420200200400109700007114202250226164935</v>
          </cell>
          <cell r="BS1563" t="str">
            <v/>
          </cell>
          <cell r="BT1563" t="str">
            <v/>
          </cell>
          <cell r="BU1563" t="str">
            <v/>
          </cell>
          <cell r="BV1563" t="str">
            <v/>
          </cell>
          <cell r="BW1563" t="str">
            <v/>
          </cell>
          <cell r="BX1563" t="str">
            <v>14202002004001</v>
          </cell>
          <cell r="BY1563" t="str">
            <v>3</v>
          </cell>
          <cell r="BZ1563" t="str">
            <v>1</v>
          </cell>
          <cell r="CA1563" t="str">
            <v>1</v>
          </cell>
          <cell r="CB1563" t="str">
            <v>11</v>
          </cell>
          <cell r="CC1563" t="str">
            <v>14202002</v>
          </cell>
          <cell r="CD1563" t="str">
            <v>14202002004</v>
          </cell>
          <cell r="CE1563" t="str">
            <v>14202002004001</v>
          </cell>
          <cell r="CF1563" t="str">
            <v>黄石港区</v>
          </cell>
          <cell r="CG1563" t="str">
            <v>湖北黄石港工业园区管理委员会</v>
          </cell>
        </row>
        <row r="1564">
          <cell r="BL1564" t="str">
            <v>14202001006007035</v>
          </cell>
          <cell r="BM1564" t="str">
            <v>中小学教师类</v>
          </cell>
          <cell r="BN1564" t="str">
            <v>中学教师类（D2）</v>
          </cell>
          <cell r="BO1564" t="str">
            <v>黄石市有色第一中学</v>
          </cell>
          <cell r="BP1564" t="str">
            <v>体育专任教师</v>
          </cell>
          <cell r="BQ1564" t="str">
            <v/>
          </cell>
          <cell r="BR1564" t="str">
            <v>027021420200100600703500002914202250225093633</v>
          </cell>
          <cell r="BS1564" t="str">
            <v/>
          </cell>
          <cell r="BT1564" t="str">
            <v/>
          </cell>
          <cell r="BU1564" t="str">
            <v/>
          </cell>
          <cell r="BV1564" t="str">
            <v/>
          </cell>
          <cell r="BW1564" t="str">
            <v/>
          </cell>
          <cell r="BX1564" t="str">
            <v>14202001006007</v>
          </cell>
          <cell r="BY1564" t="str">
            <v>3</v>
          </cell>
          <cell r="BZ1564" t="str">
            <v>1</v>
          </cell>
          <cell r="CA1564" t="str">
            <v>4</v>
          </cell>
          <cell r="CB1564" t="str">
            <v>42</v>
          </cell>
          <cell r="CC1564" t="str">
            <v>14202001</v>
          </cell>
          <cell r="CD1564" t="str">
            <v>14202001006</v>
          </cell>
          <cell r="CE1564" t="str">
            <v>14202001006007</v>
          </cell>
          <cell r="CF1564" t="str">
            <v>黄石市</v>
          </cell>
          <cell r="CG1564" t="str">
            <v>黄石市教育局</v>
          </cell>
        </row>
        <row r="1565">
          <cell r="BL1565" t="str">
            <v>14202005003001127</v>
          </cell>
          <cell r="BM1565" t="str">
            <v>综合管理类</v>
          </cell>
          <cell r="BN1565" t="str">
            <v>综合管理类（A）</v>
          </cell>
          <cell r="BO1565" t="str">
            <v>海口长江河道堤防新港管理段</v>
          </cell>
          <cell r="BP1565" t="str">
            <v>综合管理岗</v>
          </cell>
          <cell r="BQ1565" t="str">
            <v/>
          </cell>
          <cell r="BR1565" t="str">
            <v>027021420200500300112700002414202250227201907</v>
          </cell>
          <cell r="BS1565" t="str">
            <v/>
          </cell>
          <cell r="BT1565" t="str">
            <v/>
          </cell>
          <cell r="BU1565" t="str">
            <v/>
          </cell>
          <cell r="BV1565" t="str">
            <v/>
          </cell>
          <cell r="BW1565" t="str">
            <v/>
          </cell>
          <cell r="BX1565" t="str">
            <v>14202005003001</v>
          </cell>
          <cell r="BY1565" t="str">
            <v>3</v>
          </cell>
          <cell r="BZ1565" t="str">
            <v>1</v>
          </cell>
          <cell r="CA1565" t="str">
            <v>1</v>
          </cell>
          <cell r="CB1565" t="str">
            <v>11</v>
          </cell>
          <cell r="CC1565" t="str">
            <v>14202005</v>
          </cell>
          <cell r="CD1565" t="str">
            <v>14202005003</v>
          </cell>
          <cell r="CE1565" t="str">
            <v>14202005003001</v>
          </cell>
          <cell r="CF1565" t="str">
            <v>新港园区</v>
          </cell>
          <cell r="CG1565" t="str">
            <v>黄石新港（物流）工业园区社会发展局</v>
          </cell>
        </row>
        <row r="1566">
          <cell r="BL1566" t="str">
            <v>14202005001001121</v>
          </cell>
          <cell r="BM1566" t="str">
            <v>综合管理类</v>
          </cell>
          <cell r="BN1566" t="str">
            <v>综合管理类（A）</v>
          </cell>
          <cell r="BO1566" t="str">
            <v>金海管理区党群服务中心（退役军人服务站）</v>
          </cell>
          <cell r="BP1566" t="str">
            <v>综合管理岗</v>
          </cell>
          <cell r="BQ1566" t="str">
            <v/>
          </cell>
          <cell r="BR1566" t="str">
            <v>027021420200500100112100022714202250225102214</v>
          </cell>
          <cell r="BS1566" t="str">
            <v/>
          </cell>
          <cell r="BT1566" t="str">
            <v/>
          </cell>
          <cell r="BU1566" t="str">
            <v/>
          </cell>
          <cell r="BV1566" t="str">
            <v/>
          </cell>
          <cell r="BW1566" t="str">
            <v/>
          </cell>
          <cell r="BX1566" t="str">
            <v>14202005001001</v>
          </cell>
          <cell r="BY1566" t="str">
            <v>3</v>
          </cell>
          <cell r="BZ1566" t="str">
            <v>1</v>
          </cell>
          <cell r="CA1566" t="str">
            <v>1</v>
          </cell>
          <cell r="CB1566" t="str">
            <v>11</v>
          </cell>
          <cell r="CC1566" t="str">
            <v>14202005</v>
          </cell>
          <cell r="CD1566" t="str">
            <v>14202005001</v>
          </cell>
          <cell r="CE1566" t="str">
            <v>14202005001001</v>
          </cell>
          <cell r="CF1566" t="str">
            <v>新港园区</v>
          </cell>
          <cell r="CG1566" t="str">
            <v>金海管理区委员会</v>
          </cell>
        </row>
        <row r="1567">
          <cell r="BL1567" t="str">
            <v>14202002006001101</v>
          </cell>
          <cell r="BM1567" t="str">
            <v>综合管理类</v>
          </cell>
          <cell r="BN1567" t="str">
            <v>综合管理类（A）</v>
          </cell>
          <cell r="BO1567" t="str">
            <v>黄石港区黄石港街道党群服务中心</v>
          </cell>
          <cell r="BP1567" t="str">
            <v>综合管理</v>
          </cell>
          <cell r="BQ1567" t="str">
            <v/>
          </cell>
          <cell r="BR1567" t="str">
            <v>027021420200200600110100007114202250226151013</v>
          </cell>
          <cell r="BS1567" t="str">
            <v/>
          </cell>
          <cell r="BT1567" t="str">
            <v/>
          </cell>
          <cell r="BU1567" t="str">
            <v/>
          </cell>
          <cell r="BV1567" t="str">
            <v/>
          </cell>
          <cell r="BW1567" t="str">
            <v/>
          </cell>
          <cell r="BX1567" t="str">
            <v>14202002006001</v>
          </cell>
          <cell r="BY1567" t="str">
            <v>3</v>
          </cell>
          <cell r="BZ1567" t="str">
            <v>2</v>
          </cell>
          <cell r="CA1567" t="str">
            <v>1</v>
          </cell>
          <cell r="CB1567" t="str">
            <v>11</v>
          </cell>
          <cell r="CC1567" t="str">
            <v>14202002</v>
          </cell>
          <cell r="CD1567" t="str">
            <v>14202002006</v>
          </cell>
          <cell r="CE1567" t="str">
            <v>14202002006001</v>
          </cell>
          <cell r="CF1567" t="str">
            <v>黄石港区</v>
          </cell>
          <cell r="CG1567" t="str">
            <v>黄石市黄石港区黄石港街道办事处</v>
          </cell>
        </row>
        <row r="1568">
          <cell r="BL1568" t="str">
            <v>14202002003001096</v>
          </cell>
          <cell r="BM1568" t="str">
            <v>综合管理类</v>
          </cell>
          <cell r="BN1568" t="str">
            <v>综合管理类（A）</v>
          </cell>
          <cell r="BO1568" t="str">
            <v>黄石港区公共就业和社会保险服务中心</v>
          </cell>
          <cell r="BP1568" t="str">
            <v>综合管理</v>
          </cell>
          <cell r="BQ1568" t="str">
            <v/>
          </cell>
          <cell r="BR1568" t="str">
            <v>027021420200200300109600002014202250225104026</v>
          </cell>
          <cell r="BS1568" t="str">
            <v/>
          </cell>
          <cell r="BT1568" t="str">
            <v/>
          </cell>
          <cell r="BU1568" t="str">
            <v/>
          </cell>
          <cell r="BV1568" t="str">
            <v/>
          </cell>
          <cell r="BW1568" t="str">
            <v/>
          </cell>
          <cell r="BX1568" t="str">
            <v>14202002003001</v>
          </cell>
          <cell r="BY1568" t="str">
            <v>3</v>
          </cell>
          <cell r="BZ1568" t="str">
            <v>1</v>
          </cell>
          <cell r="CA1568" t="str">
            <v>1</v>
          </cell>
          <cell r="CB1568" t="str">
            <v>11</v>
          </cell>
          <cell r="CC1568" t="str">
            <v>14202002</v>
          </cell>
          <cell r="CD1568" t="str">
            <v>14202002003</v>
          </cell>
          <cell r="CE1568" t="str">
            <v>14202002003001</v>
          </cell>
          <cell r="CF1568" t="str">
            <v>黄石港区</v>
          </cell>
          <cell r="CG1568" t="str">
            <v>黄石市黄石港区人力资源和社会保障局</v>
          </cell>
        </row>
        <row r="1569">
          <cell r="BL1569" t="str">
            <v>14202001019002086</v>
          </cell>
          <cell r="BM1569" t="str">
            <v>中小学教师类</v>
          </cell>
          <cell r="BN1569" t="str">
            <v>中学教师类（D2）</v>
          </cell>
          <cell r="BO1569" t="str">
            <v>湖北城市职业学校</v>
          </cell>
          <cell r="BP1569" t="str">
            <v>汽车专业教师</v>
          </cell>
          <cell r="BQ1569" t="str">
            <v/>
          </cell>
          <cell r="BR1569" t="str">
            <v>027021420200101900208600001214202250225112147</v>
          </cell>
          <cell r="BS1569" t="str">
            <v/>
          </cell>
          <cell r="BT1569" t="str">
            <v/>
          </cell>
          <cell r="BU1569" t="str">
            <v/>
          </cell>
          <cell r="BV1569" t="str">
            <v/>
          </cell>
          <cell r="BW1569" t="str">
            <v/>
          </cell>
          <cell r="BX1569" t="str">
            <v>14202001019002</v>
          </cell>
          <cell r="BY1569" t="str">
            <v>3</v>
          </cell>
          <cell r="BZ1569" t="str">
            <v>1</v>
          </cell>
          <cell r="CA1569" t="str">
            <v>4</v>
          </cell>
          <cell r="CB1569" t="str">
            <v>42</v>
          </cell>
          <cell r="CC1569" t="str">
            <v>14202001</v>
          </cell>
          <cell r="CD1569" t="str">
            <v>14202001019</v>
          </cell>
          <cell r="CE1569" t="str">
            <v>14202001019002</v>
          </cell>
          <cell r="CF1569" t="str">
            <v>黄石市</v>
          </cell>
          <cell r="CG1569" t="str">
            <v>鄂东职业教育集团</v>
          </cell>
        </row>
        <row r="1570">
          <cell r="BL1570" t="str">
            <v>14202002001001094</v>
          </cell>
          <cell r="BM1570" t="str">
            <v>综合管理类</v>
          </cell>
          <cell r="BN1570" t="str">
            <v>综合管理类（A）</v>
          </cell>
          <cell r="BO1570" t="str">
            <v>黄石港区社会工作服务中心</v>
          </cell>
          <cell r="BP1570" t="str">
            <v>社会工作服务</v>
          </cell>
          <cell r="BQ1570" t="str">
            <v/>
          </cell>
          <cell r="BR1570" t="str">
            <v>027021420200200100109400001214202250226154302</v>
          </cell>
          <cell r="BS1570" t="str">
            <v/>
          </cell>
          <cell r="BT1570" t="str">
            <v/>
          </cell>
          <cell r="BU1570" t="str">
            <v/>
          </cell>
          <cell r="BV1570" t="str">
            <v/>
          </cell>
          <cell r="BW1570" t="str">
            <v/>
          </cell>
          <cell r="BX1570" t="str">
            <v>14202002001001</v>
          </cell>
          <cell r="BY1570" t="str">
            <v>3</v>
          </cell>
          <cell r="BZ1570" t="str">
            <v>1</v>
          </cell>
          <cell r="CA1570" t="str">
            <v>1</v>
          </cell>
          <cell r="CB1570" t="str">
            <v>11</v>
          </cell>
          <cell r="CC1570" t="str">
            <v>14202002</v>
          </cell>
          <cell r="CD1570" t="str">
            <v>14202002001</v>
          </cell>
          <cell r="CE1570" t="str">
            <v>14202002001001</v>
          </cell>
          <cell r="CF1570" t="str">
            <v>黄石港区</v>
          </cell>
          <cell r="CG1570" t="str">
            <v>中共黄石市黄石港区委社会工作部</v>
          </cell>
        </row>
        <row r="1571">
          <cell r="BL1571" t="str">
            <v>14202002004002098</v>
          </cell>
          <cell r="BM1571" t="str">
            <v>综合管理类</v>
          </cell>
          <cell r="BN1571" t="str">
            <v>综合管理类（A）</v>
          </cell>
          <cell r="BO1571" t="str">
            <v>黄石港工业园区营商环境建设服务中心</v>
          </cell>
          <cell r="BP1571" t="str">
            <v>经济管理</v>
          </cell>
          <cell r="BQ1571" t="str">
            <v/>
          </cell>
          <cell r="BR1571" t="str">
            <v>027021420200200400209800001914202250225092203</v>
          </cell>
          <cell r="BS1571" t="str">
            <v/>
          </cell>
          <cell r="BT1571" t="str">
            <v/>
          </cell>
          <cell r="BU1571" t="str">
            <v/>
          </cell>
          <cell r="BV1571" t="str">
            <v/>
          </cell>
          <cell r="BW1571" t="str">
            <v/>
          </cell>
          <cell r="BX1571" t="str">
            <v>14202002004002</v>
          </cell>
          <cell r="BY1571" t="str">
            <v>3</v>
          </cell>
          <cell r="BZ1571" t="str">
            <v>1</v>
          </cell>
          <cell r="CA1571" t="str">
            <v>1</v>
          </cell>
          <cell r="CB1571" t="str">
            <v>11</v>
          </cell>
          <cell r="CC1571" t="str">
            <v>14202002</v>
          </cell>
          <cell r="CD1571" t="str">
            <v>14202002004</v>
          </cell>
          <cell r="CE1571" t="str">
            <v>14202002004002</v>
          </cell>
          <cell r="CF1571" t="str">
            <v>黄石港区</v>
          </cell>
          <cell r="CG1571" t="str">
            <v>湖北黄石港工业园区管理委员会</v>
          </cell>
        </row>
        <row r="1572">
          <cell r="BL1572" t="str">
            <v>14202001004003004</v>
          </cell>
          <cell r="BM1572" t="str">
            <v>医疗卫生类</v>
          </cell>
          <cell r="BN1572" t="str">
            <v>公共卫生管理类</v>
          </cell>
          <cell r="BO1572" t="str">
            <v>黄石市委机关幼儿园</v>
          </cell>
          <cell r="BP1572" t="str">
            <v>保健医生</v>
          </cell>
          <cell r="BQ1572" t="str">
            <v/>
          </cell>
          <cell r="BR1572" t="str">
            <v>027021420200100400300400002714202250226161042</v>
          </cell>
          <cell r="BS1572" t="str">
            <v/>
          </cell>
          <cell r="BT1572" t="str">
            <v/>
          </cell>
          <cell r="BU1572" t="str">
            <v/>
          </cell>
          <cell r="BV1572" t="str">
            <v/>
          </cell>
          <cell r="BW1572" t="str">
            <v/>
          </cell>
          <cell r="BX1572" t="str">
            <v>14202001004003</v>
          </cell>
          <cell r="BY1572" t="str">
            <v>3</v>
          </cell>
          <cell r="BZ1572" t="str">
            <v>2</v>
          </cell>
          <cell r="CA1572" t="str">
            <v>5</v>
          </cell>
          <cell r="CB1572" t="str">
            <v>56</v>
          </cell>
          <cell r="CC1572" t="str">
            <v>14202001</v>
          </cell>
          <cell r="CD1572" t="str">
            <v>14202001004</v>
          </cell>
          <cell r="CE1572" t="str">
            <v>14202001004003</v>
          </cell>
          <cell r="CF1572" t="str">
            <v>黄石市</v>
          </cell>
          <cell r="CG1572" t="str">
            <v>黄石市机关事务服务中心</v>
          </cell>
        </row>
        <row r="1573">
          <cell r="BL1573" t="str">
            <v>14202001019002087</v>
          </cell>
          <cell r="BM1573" t="str">
            <v>中小学教师类</v>
          </cell>
          <cell r="BN1573" t="str">
            <v>中学教师类（D2）</v>
          </cell>
          <cell r="BO1573" t="str">
            <v>湖北城市职业学校</v>
          </cell>
          <cell r="BP1573" t="str">
            <v>信息中心管理员</v>
          </cell>
          <cell r="BQ1573" t="str">
            <v/>
          </cell>
          <cell r="BR1573" t="str">
            <v>027021420200101900208700001614202250225165945</v>
          </cell>
          <cell r="BS1573" t="str">
            <v/>
          </cell>
          <cell r="BT1573" t="str">
            <v/>
          </cell>
          <cell r="BU1573" t="str">
            <v/>
          </cell>
          <cell r="BV1573" t="str">
            <v/>
          </cell>
          <cell r="BW1573" t="str">
            <v/>
          </cell>
          <cell r="BX1573" t="str">
            <v>14202001019002</v>
          </cell>
          <cell r="BY1573" t="str">
            <v>3</v>
          </cell>
          <cell r="BZ1573" t="str">
            <v>1</v>
          </cell>
          <cell r="CA1573" t="str">
            <v>4</v>
          </cell>
          <cell r="CB1573" t="str">
            <v>42</v>
          </cell>
          <cell r="CC1573" t="str">
            <v>14202001</v>
          </cell>
          <cell r="CD1573" t="str">
            <v>14202001019</v>
          </cell>
          <cell r="CE1573" t="str">
            <v>14202001019002</v>
          </cell>
          <cell r="CF1573" t="str">
            <v>黄石市</v>
          </cell>
          <cell r="CG1573" t="str">
            <v>鄂东职业教育集团</v>
          </cell>
        </row>
        <row r="1574">
          <cell r="BL1574" t="str">
            <v>14202002006002102</v>
          </cell>
          <cell r="BM1574" t="str">
            <v>综合管理类</v>
          </cell>
          <cell r="BN1574" t="str">
            <v>综合管理类（A）</v>
          </cell>
          <cell r="BO1574" t="str">
            <v>黄石港区黄石港街道社区网格管理综合服务中心</v>
          </cell>
          <cell r="BP1574" t="str">
            <v>综合管理</v>
          </cell>
          <cell r="BQ1574" t="str">
            <v/>
          </cell>
          <cell r="BR1574" t="str">
            <v>027021420200200600210200002314202250226091234</v>
          </cell>
          <cell r="BS1574" t="str">
            <v/>
          </cell>
          <cell r="BT1574" t="str">
            <v/>
          </cell>
          <cell r="BU1574" t="str">
            <v/>
          </cell>
          <cell r="BV1574" t="str">
            <v/>
          </cell>
          <cell r="BW1574" t="str">
            <v/>
          </cell>
          <cell r="BX1574" t="str">
            <v>14202002006002</v>
          </cell>
          <cell r="BY1574" t="str">
            <v>3</v>
          </cell>
          <cell r="BZ1574" t="str">
            <v>1</v>
          </cell>
          <cell r="CA1574" t="str">
            <v>1</v>
          </cell>
          <cell r="CB1574" t="str">
            <v>11</v>
          </cell>
          <cell r="CC1574" t="str">
            <v>14202002</v>
          </cell>
          <cell r="CD1574" t="str">
            <v>14202002006</v>
          </cell>
          <cell r="CE1574" t="str">
            <v>14202002006002</v>
          </cell>
          <cell r="CF1574" t="str">
            <v>黄石港区</v>
          </cell>
          <cell r="CG1574" t="str">
            <v>黄石市黄石港区黄石港街道办事处</v>
          </cell>
        </row>
        <row r="1575">
          <cell r="BL1575" t="str">
            <v>14202001017001063</v>
          </cell>
          <cell r="BM1575" t="str">
            <v>自然科学专技类</v>
          </cell>
          <cell r="BN1575" t="str">
            <v>自然科学专技类（C）</v>
          </cell>
          <cell r="BO1575" t="str">
            <v>黄石市计量检定测试所</v>
          </cell>
          <cell r="BP1575" t="str">
            <v>计量检定岗</v>
          </cell>
          <cell r="BQ1575" t="str">
            <v/>
          </cell>
          <cell r="BR1575" t="str">
            <v>027021420200101700106300001814202250227071509</v>
          </cell>
          <cell r="BS1575" t="str">
            <v/>
          </cell>
          <cell r="BT1575" t="str">
            <v/>
          </cell>
          <cell r="BU1575" t="str">
            <v/>
          </cell>
          <cell r="BV1575" t="str">
            <v/>
          </cell>
          <cell r="BW1575" t="str">
            <v/>
          </cell>
          <cell r="BX1575" t="str">
            <v>14202001017001</v>
          </cell>
          <cell r="BY1575" t="str">
            <v>3</v>
          </cell>
          <cell r="BZ1575" t="str">
            <v>1</v>
          </cell>
          <cell r="CA1575" t="str">
            <v>3</v>
          </cell>
          <cell r="CB1575" t="str">
            <v>31</v>
          </cell>
          <cell r="CC1575" t="str">
            <v>14202001</v>
          </cell>
          <cell r="CD1575" t="str">
            <v>14202001017</v>
          </cell>
          <cell r="CE1575" t="str">
            <v>14202001017001</v>
          </cell>
          <cell r="CF1575" t="str">
            <v>黄石市</v>
          </cell>
          <cell r="CG1575" t="str">
            <v>黄石市市场监督管理局</v>
          </cell>
        </row>
        <row r="1576">
          <cell r="BL1576" t="str">
            <v>14202001006002018</v>
          </cell>
          <cell r="BM1576" t="str">
            <v>中小学教师类</v>
          </cell>
          <cell r="BN1576" t="str">
            <v>中学教师类（D2）</v>
          </cell>
          <cell r="BO1576" t="str">
            <v>黄石市第二中学</v>
          </cell>
          <cell r="BP1576" t="str">
            <v>高中生物专任教师</v>
          </cell>
          <cell r="BQ1576" t="str">
            <v/>
          </cell>
          <cell r="BR1576" t="str">
            <v>027021420200100600201800000314202250225191059</v>
          </cell>
          <cell r="BS1576" t="str">
            <v/>
          </cell>
          <cell r="BT1576" t="str">
            <v/>
          </cell>
          <cell r="BU1576" t="str">
            <v/>
          </cell>
          <cell r="BV1576" t="str">
            <v/>
          </cell>
          <cell r="BW1576" t="str">
            <v/>
          </cell>
          <cell r="BX1576" t="str">
            <v>14202001006002</v>
          </cell>
          <cell r="BY1576" t="str">
            <v>3</v>
          </cell>
          <cell r="BZ1576" t="str">
            <v>1</v>
          </cell>
          <cell r="CA1576" t="str">
            <v>4</v>
          </cell>
          <cell r="CB1576" t="str">
            <v>42</v>
          </cell>
          <cell r="CC1576" t="str">
            <v>14202001</v>
          </cell>
          <cell r="CD1576" t="str">
            <v>14202001006</v>
          </cell>
          <cell r="CE1576" t="str">
            <v>14202001006002</v>
          </cell>
          <cell r="CF1576" t="str">
            <v>黄石市</v>
          </cell>
          <cell r="CG1576" t="str">
            <v>黄石市教育局</v>
          </cell>
        </row>
        <row r="1577">
          <cell r="BL1577" t="str">
            <v>14202004001001108</v>
          </cell>
          <cell r="BM1577" t="str">
            <v>综合管理类</v>
          </cell>
          <cell r="BN1577" t="str">
            <v>综合管理类（A）</v>
          </cell>
          <cell r="BO1577" t="str">
            <v>湖北黄石工矿废弃地综合开发试验区建设发展中心</v>
          </cell>
          <cell r="BP1577" t="str">
            <v>综合管理岗</v>
          </cell>
          <cell r="BQ1577" t="str">
            <v/>
          </cell>
          <cell r="BR1577" t="str">
            <v>027021420200400100110800000414202250227141639</v>
          </cell>
          <cell r="BS1577" t="str">
            <v/>
          </cell>
          <cell r="BT1577" t="str">
            <v/>
          </cell>
          <cell r="BU1577" t="str">
            <v/>
          </cell>
          <cell r="BV1577" t="str">
            <v/>
          </cell>
          <cell r="BW1577" t="str">
            <v/>
          </cell>
          <cell r="BX1577" t="str">
            <v>14202004001001</v>
          </cell>
          <cell r="BY1577" t="str">
            <v>3</v>
          </cell>
          <cell r="BZ1577" t="str">
            <v>1</v>
          </cell>
          <cell r="CA1577" t="str">
            <v>1</v>
          </cell>
          <cell r="CB1577" t="str">
            <v>11</v>
          </cell>
          <cell r="CC1577" t="str">
            <v>14202004</v>
          </cell>
          <cell r="CD1577" t="str">
            <v>14202004001</v>
          </cell>
          <cell r="CE1577" t="str">
            <v>14202004001001</v>
          </cell>
          <cell r="CF1577" t="str">
            <v>开发区·铁山区</v>
          </cell>
          <cell r="CG1577" t="str">
            <v>开发区·铁山区直属事业单位</v>
          </cell>
        </row>
        <row r="1578">
          <cell r="BL1578" t="str">
            <v>14202001006008041</v>
          </cell>
          <cell r="BM1578" t="str">
            <v>中小学教师类</v>
          </cell>
          <cell r="BN1578" t="str">
            <v>中学教师类（D2）</v>
          </cell>
          <cell r="BO1578" t="str">
            <v>黄石市特殊教育学校</v>
          </cell>
          <cell r="BP1578" t="str">
            <v>特殊教育专任教师</v>
          </cell>
          <cell r="BQ1578" t="str">
            <v/>
          </cell>
          <cell r="BR1578" t="str">
            <v>027021420200100600804100002514202250225124410</v>
          </cell>
          <cell r="BS1578" t="str">
            <v/>
          </cell>
          <cell r="BT1578" t="str">
            <v/>
          </cell>
          <cell r="BU1578" t="str">
            <v/>
          </cell>
          <cell r="BV1578" t="str">
            <v/>
          </cell>
          <cell r="BW1578" t="str">
            <v/>
          </cell>
          <cell r="BX1578" t="str">
            <v>14202001006008</v>
          </cell>
          <cell r="BY1578" t="str">
            <v>3</v>
          </cell>
          <cell r="BZ1578" t="str">
            <v>5</v>
          </cell>
          <cell r="CA1578" t="str">
            <v>4</v>
          </cell>
          <cell r="CB1578" t="str">
            <v>42</v>
          </cell>
          <cell r="CC1578" t="str">
            <v>14202001</v>
          </cell>
          <cell r="CD1578" t="str">
            <v>14202001006</v>
          </cell>
          <cell r="CE1578" t="str">
            <v>14202001006008</v>
          </cell>
          <cell r="CF1578" t="str">
            <v>黄石市</v>
          </cell>
          <cell r="CG1578" t="str">
            <v>黄石市教育局</v>
          </cell>
        </row>
        <row r="1579">
          <cell r="BL1579" t="str">
            <v>14202002005002100</v>
          </cell>
          <cell r="BM1579" t="str">
            <v>综合管理类</v>
          </cell>
          <cell r="BN1579" t="str">
            <v>综合管理类（A）</v>
          </cell>
          <cell r="BO1579" t="str">
            <v>黄石港区花湖街道社区网格管理综合服务中心</v>
          </cell>
          <cell r="BP1579" t="str">
            <v>工作人员</v>
          </cell>
          <cell r="BQ1579" t="str">
            <v/>
          </cell>
          <cell r="BR1579" t="str">
            <v>027021420200200500210000018314202250225100625</v>
          </cell>
          <cell r="BS1579" t="str">
            <v/>
          </cell>
          <cell r="BT1579" t="str">
            <v/>
          </cell>
          <cell r="BU1579" t="str">
            <v/>
          </cell>
          <cell r="BV1579" t="str">
            <v/>
          </cell>
          <cell r="BW1579" t="str">
            <v/>
          </cell>
          <cell r="BX1579" t="str">
            <v>14202002005002</v>
          </cell>
          <cell r="BY1579" t="str">
            <v>3</v>
          </cell>
          <cell r="BZ1579" t="str">
            <v>2</v>
          </cell>
          <cell r="CA1579" t="str">
            <v>1</v>
          </cell>
          <cell r="CB1579" t="str">
            <v>11</v>
          </cell>
          <cell r="CC1579" t="str">
            <v>14202002</v>
          </cell>
          <cell r="CD1579" t="str">
            <v>14202002005</v>
          </cell>
          <cell r="CE1579" t="str">
            <v>14202002005002</v>
          </cell>
          <cell r="CF1579" t="str">
            <v>黄石港区</v>
          </cell>
          <cell r="CG1579" t="str">
            <v>黄石市黄石港区花湖街道办事处</v>
          </cell>
        </row>
        <row r="1580">
          <cell r="BL1580" t="str">
            <v>14202005001001121</v>
          </cell>
          <cell r="BM1580" t="str">
            <v>综合管理类</v>
          </cell>
          <cell r="BN1580" t="str">
            <v>综合管理类（A）</v>
          </cell>
          <cell r="BO1580" t="str">
            <v>金海管理区党群服务中心（退役军人服务站）</v>
          </cell>
          <cell r="BP1580" t="str">
            <v>综合管理岗</v>
          </cell>
          <cell r="BQ1580" t="str">
            <v/>
          </cell>
          <cell r="BR1580" t="str">
            <v>027021420200500100112100020414202250227110737</v>
          </cell>
          <cell r="BS1580" t="str">
            <v/>
          </cell>
          <cell r="BT1580" t="str">
            <v/>
          </cell>
          <cell r="BU1580" t="str">
            <v/>
          </cell>
          <cell r="BV1580" t="str">
            <v/>
          </cell>
          <cell r="BW1580" t="str">
            <v/>
          </cell>
          <cell r="BX1580" t="str">
            <v>14202005001001</v>
          </cell>
          <cell r="BY1580" t="str">
            <v>3</v>
          </cell>
          <cell r="BZ1580" t="str">
            <v>1</v>
          </cell>
          <cell r="CA1580" t="str">
            <v>1</v>
          </cell>
          <cell r="CB1580" t="str">
            <v>11</v>
          </cell>
          <cell r="CC1580" t="str">
            <v>14202005</v>
          </cell>
          <cell r="CD1580" t="str">
            <v>14202005001</v>
          </cell>
          <cell r="CE1580" t="str">
            <v>14202005001001</v>
          </cell>
          <cell r="CF1580" t="str">
            <v>新港园区</v>
          </cell>
          <cell r="CG1580" t="str">
            <v>金海管理区委员会</v>
          </cell>
        </row>
        <row r="1581">
          <cell r="BL1581" t="str">
            <v>14202005001001121</v>
          </cell>
          <cell r="BM1581" t="str">
            <v>综合管理类</v>
          </cell>
          <cell r="BN1581" t="str">
            <v>综合管理类（A）</v>
          </cell>
          <cell r="BO1581" t="str">
            <v>金海管理区党群服务中心（退役军人服务站）</v>
          </cell>
          <cell r="BP1581" t="str">
            <v>综合管理岗</v>
          </cell>
          <cell r="BQ1581" t="str">
            <v/>
          </cell>
          <cell r="BR1581" t="str">
            <v>027021420200500100112100020514202250225214856</v>
          </cell>
          <cell r="BS1581" t="str">
            <v/>
          </cell>
          <cell r="BT1581" t="str">
            <v/>
          </cell>
          <cell r="BU1581" t="str">
            <v/>
          </cell>
          <cell r="BV1581" t="str">
            <v/>
          </cell>
          <cell r="BW1581" t="str">
            <v/>
          </cell>
          <cell r="BX1581" t="str">
            <v>14202005001001</v>
          </cell>
          <cell r="BY1581" t="str">
            <v>3</v>
          </cell>
          <cell r="BZ1581" t="str">
            <v>1</v>
          </cell>
          <cell r="CA1581" t="str">
            <v>1</v>
          </cell>
          <cell r="CB1581" t="str">
            <v>11</v>
          </cell>
          <cell r="CC1581" t="str">
            <v>14202005</v>
          </cell>
          <cell r="CD1581" t="str">
            <v>14202005001</v>
          </cell>
          <cell r="CE1581" t="str">
            <v>14202005001001</v>
          </cell>
          <cell r="CF1581" t="str">
            <v>新港园区</v>
          </cell>
          <cell r="CG1581" t="str">
            <v>金海管理区委员会</v>
          </cell>
        </row>
        <row r="1582">
          <cell r="BL1582" t="str">
            <v>14202001006001007</v>
          </cell>
          <cell r="BM1582" t="str">
            <v>中小学教师类</v>
          </cell>
          <cell r="BN1582" t="str">
            <v>中学教师类（D2）</v>
          </cell>
          <cell r="BO1582" t="str">
            <v>湖师大附中（黄石市第一中学）</v>
          </cell>
          <cell r="BP1582" t="str">
            <v>高中数学专任教师</v>
          </cell>
          <cell r="BQ1582" t="str">
            <v/>
          </cell>
          <cell r="BR1582" t="str">
            <v>027021420200100600100700000614202250225171628</v>
          </cell>
          <cell r="BS1582" t="str">
            <v/>
          </cell>
          <cell r="BT1582" t="str">
            <v/>
          </cell>
          <cell r="BU1582" t="str">
            <v/>
          </cell>
          <cell r="BV1582" t="str">
            <v/>
          </cell>
          <cell r="BW1582" t="str">
            <v/>
          </cell>
          <cell r="BX1582" t="str">
            <v>14202001006001</v>
          </cell>
          <cell r="BY1582" t="str">
            <v>3</v>
          </cell>
          <cell r="BZ1582" t="str">
            <v>2</v>
          </cell>
          <cell r="CA1582" t="str">
            <v>4</v>
          </cell>
          <cell r="CB1582" t="str">
            <v>42</v>
          </cell>
          <cell r="CC1582" t="str">
            <v>14202001</v>
          </cell>
          <cell r="CD1582" t="str">
            <v>14202001006</v>
          </cell>
          <cell r="CE1582" t="str">
            <v>14202001006001</v>
          </cell>
          <cell r="CF1582" t="str">
            <v>黄石市</v>
          </cell>
          <cell r="CG1582" t="str">
            <v>黄石市教育局</v>
          </cell>
        </row>
        <row r="1583">
          <cell r="BL1583" t="str">
            <v>14202002006002102</v>
          </cell>
          <cell r="BM1583" t="str">
            <v>综合管理类</v>
          </cell>
          <cell r="BN1583" t="str">
            <v>综合管理类（A）</v>
          </cell>
          <cell r="BO1583" t="str">
            <v>黄石港区黄石港街道社区网格管理综合服务中心</v>
          </cell>
          <cell r="BP1583" t="str">
            <v>综合管理</v>
          </cell>
          <cell r="BQ1583" t="str">
            <v/>
          </cell>
          <cell r="BR1583" t="str">
            <v>027021420200200600210200002614202250225143323</v>
          </cell>
          <cell r="BS1583" t="str">
            <v/>
          </cell>
          <cell r="BT1583" t="str">
            <v/>
          </cell>
          <cell r="BU1583" t="str">
            <v/>
          </cell>
          <cell r="BV1583" t="str">
            <v/>
          </cell>
          <cell r="BW1583" t="str">
            <v/>
          </cell>
          <cell r="BX1583" t="str">
            <v>14202002006002</v>
          </cell>
          <cell r="BY1583" t="str">
            <v>3</v>
          </cell>
          <cell r="BZ1583" t="str">
            <v>1</v>
          </cell>
          <cell r="CA1583" t="str">
            <v>1</v>
          </cell>
          <cell r="CB1583" t="str">
            <v>11</v>
          </cell>
          <cell r="CC1583" t="str">
            <v>14202002</v>
          </cell>
          <cell r="CD1583" t="str">
            <v>14202002006</v>
          </cell>
          <cell r="CE1583" t="str">
            <v>14202002006002</v>
          </cell>
          <cell r="CF1583" t="str">
            <v>黄石港区</v>
          </cell>
          <cell r="CG1583" t="str">
            <v>黄石市黄石港区黄石港街道办事处</v>
          </cell>
        </row>
        <row r="1584">
          <cell r="BL1584" t="str">
            <v>14202001006007035</v>
          </cell>
          <cell r="BM1584" t="str">
            <v>中小学教师类</v>
          </cell>
          <cell r="BN1584" t="str">
            <v>中学教师类（D2）</v>
          </cell>
          <cell r="BO1584" t="str">
            <v>黄石市有色第一中学</v>
          </cell>
          <cell r="BP1584" t="str">
            <v>体育专任教师</v>
          </cell>
          <cell r="BQ1584" t="str">
            <v/>
          </cell>
          <cell r="BR1584" t="str">
            <v>027021420200100600703500001314202250225112424</v>
          </cell>
          <cell r="BS1584" t="str">
            <v/>
          </cell>
          <cell r="BT1584" t="str">
            <v/>
          </cell>
          <cell r="BU1584" t="str">
            <v/>
          </cell>
          <cell r="BV1584" t="str">
            <v/>
          </cell>
          <cell r="BW1584" t="str">
            <v/>
          </cell>
          <cell r="BX1584" t="str">
            <v>14202001006007</v>
          </cell>
          <cell r="BY1584" t="str">
            <v>3</v>
          </cell>
          <cell r="BZ1584" t="str">
            <v>1</v>
          </cell>
          <cell r="CA1584" t="str">
            <v>4</v>
          </cell>
          <cell r="CB1584" t="str">
            <v>42</v>
          </cell>
          <cell r="CC1584" t="str">
            <v>14202001</v>
          </cell>
          <cell r="CD1584" t="str">
            <v>14202001006</v>
          </cell>
          <cell r="CE1584" t="str">
            <v>14202001006007</v>
          </cell>
          <cell r="CF1584" t="str">
            <v>黄石市</v>
          </cell>
          <cell r="CG1584" t="str">
            <v>黄石市教育局</v>
          </cell>
        </row>
        <row r="1585">
          <cell r="BL1585" t="str">
            <v>14202005001001121</v>
          </cell>
          <cell r="BM1585" t="str">
            <v>综合管理类</v>
          </cell>
          <cell r="BN1585" t="str">
            <v>综合管理类（A）</v>
          </cell>
          <cell r="BO1585" t="str">
            <v>金海管理区党群服务中心（退役军人服务站）</v>
          </cell>
          <cell r="BP1585" t="str">
            <v>综合管理岗</v>
          </cell>
          <cell r="BQ1585" t="str">
            <v/>
          </cell>
          <cell r="BR1585" t="str">
            <v>027021420200500100112100020614202250226110723</v>
          </cell>
          <cell r="BS1585" t="str">
            <v/>
          </cell>
          <cell r="BT1585" t="str">
            <v/>
          </cell>
          <cell r="BU1585" t="str">
            <v/>
          </cell>
          <cell r="BV1585" t="str">
            <v/>
          </cell>
          <cell r="BW1585" t="str">
            <v/>
          </cell>
          <cell r="BX1585" t="str">
            <v>14202005001001</v>
          </cell>
          <cell r="BY1585" t="str">
            <v>3</v>
          </cell>
          <cell r="BZ1585" t="str">
            <v>1</v>
          </cell>
          <cell r="CA1585" t="str">
            <v>1</v>
          </cell>
          <cell r="CB1585" t="str">
            <v>11</v>
          </cell>
          <cell r="CC1585" t="str">
            <v>14202005</v>
          </cell>
          <cell r="CD1585" t="str">
            <v>14202005001</v>
          </cell>
          <cell r="CE1585" t="str">
            <v>14202005001001</v>
          </cell>
          <cell r="CF1585" t="str">
            <v>新港园区</v>
          </cell>
          <cell r="CG1585" t="str">
            <v>金海管理区委员会</v>
          </cell>
        </row>
        <row r="1586">
          <cell r="BL1586" t="str">
            <v>14202005003001128</v>
          </cell>
          <cell r="BM1586" t="str">
            <v>综合管理类</v>
          </cell>
          <cell r="BN1586" t="str">
            <v>综合管理类（A）</v>
          </cell>
          <cell r="BO1586" t="str">
            <v>海口长江河道堤防新港管理段</v>
          </cell>
          <cell r="BP1586" t="str">
            <v>综合管理岗</v>
          </cell>
          <cell r="BQ1586" t="str">
            <v/>
          </cell>
          <cell r="BR1586" t="str">
            <v>027021420200500300112800008314202250225094738</v>
          </cell>
          <cell r="BS1586" t="str">
            <v/>
          </cell>
          <cell r="BT1586" t="str">
            <v/>
          </cell>
          <cell r="BU1586" t="str">
            <v/>
          </cell>
          <cell r="BV1586" t="str">
            <v/>
          </cell>
          <cell r="BW1586" t="str">
            <v/>
          </cell>
          <cell r="BX1586" t="str">
            <v>14202005003001</v>
          </cell>
          <cell r="BY1586" t="str">
            <v>3</v>
          </cell>
          <cell r="BZ1586" t="str">
            <v>1</v>
          </cell>
          <cell r="CA1586" t="str">
            <v>1</v>
          </cell>
          <cell r="CB1586" t="str">
            <v>11</v>
          </cell>
          <cell r="CC1586" t="str">
            <v>14202005</v>
          </cell>
          <cell r="CD1586" t="str">
            <v>14202005003</v>
          </cell>
          <cell r="CE1586" t="str">
            <v>14202005003001</v>
          </cell>
          <cell r="CF1586" t="str">
            <v>新港园区</v>
          </cell>
          <cell r="CG1586" t="str">
            <v>黄石新港（物流）工业园区社会发展局</v>
          </cell>
        </row>
        <row r="1587">
          <cell r="BL1587" t="str">
            <v>14202004001001108</v>
          </cell>
          <cell r="BM1587" t="str">
            <v>综合管理类</v>
          </cell>
          <cell r="BN1587" t="str">
            <v>综合管理类（A）</v>
          </cell>
          <cell r="BO1587" t="str">
            <v>湖北黄石工矿废弃地综合开发试验区建设发展中心</v>
          </cell>
          <cell r="BP1587" t="str">
            <v>综合管理岗</v>
          </cell>
          <cell r="BQ1587" t="str">
            <v/>
          </cell>
          <cell r="BR1587" t="str">
            <v>027021420200400100110800000514202250226135139</v>
          </cell>
          <cell r="BS1587" t="str">
            <v/>
          </cell>
          <cell r="BT1587" t="str">
            <v/>
          </cell>
          <cell r="BU1587" t="str">
            <v/>
          </cell>
          <cell r="BV1587" t="str">
            <v/>
          </cell>
          <cell r="BW1587" t="str">
            <v/>
          </cell>
          <cell r="BX1587" t="str">
            <v>14202004001001</v>
          </cell>
          <cell r="BY1587" t="str">
            <v>3</v>
          </cell>
          <cell r="BZ1587" t="str">
            <v>1</v>
          </cell>
          <cell r="CA1587" t="str">
            <v>1</v>
          </cell>
          <cell r="CB1587" t="str">
            <v>11</v>
          </cell>
          <cell r="CC1587" t="str">
            <v>14202004</v>
          </cell>
          <cell r="CD1587" t="str">
            <v>14202004001</v>
          </cell>
          <cell r="CE1587" t="str">
            <v>14202004001001</v>
          </cell>
          <cell r="CF1587" t="str">
            <v>开发区·铁山区</v>
          </cell>
          <cell r="CG1587" t="str">
            <v>开发区·铁山区直属事业单位</v>
          </cell>
        </row>
        <row r="1588">
          <cell r="BL1588" t="str">
            <v>14202002005002100</v>
          </cell>
          <cell r="BM1588" t="str">
            <v>综合管理类</v>
          </cell>
          <cell r="BN1588" t="str">
            <v>综合管理类（A）</v>
          </cell>
          <cell r="BO1588" t="str">
            <v>黄石港区花湖街道社区网格管理综合服务中心</v>
          </cell>
          <cell r="BP1588" t="str">
            <v>工作人员</v>
          </cell>
          <cell r="BQ1588" t="str">
            <v/>
          </cell>
          <cell r="BR1588" t="str">
            <v>027021420200200500210000003714202250225090407</v>
          </cell>
          <cell r="BS1588" t="str">
            <v/>
          </cell>
          <cell r="BT1588" t="str">
            <v/>
          </cell>
          <cell r="BU1588" t="str">
            <v/>
          </cell>
          <cell r="BV1588" t="str">
            <v/>
          </cell>
          <cell r="BW1588" t="str">
            <v/>
          </cell>
          <cell r="BX1588" t="str">
            <v>14202002005002</v>
          </cell>
          <cell r="BY1588" t="str">
            <v>3</v>
          </cell>
          <cell r="BZ1588" t="str">
            <v>2</v>
          </cell>
          <cell r="CA1588" t="str">
            <v>1</v>
          </cell>
          <cell r="CB1588" t="str">
            <v>11</v>
          </cell>
          <cell r="CC1588" t="str">
            <v>14202002</v>
          </cell>
          <cell r="CD1588" t="str">
            <v>14202002005</v>
          </cell>
          <cell r="CE1588" t="str">
            <v>14202002005002</v>
          </cell>
          <cell r="CF1588" t="str">
            <v>黄石港区</v>
          </cell>
          <cell r="CG1588" t="str">
            <v>黄石市黄石港区花湖街道办事处</v>
          </cell>
        </row>
        <row r="1589">
          <cell r="BL1589" t="str">
            <v>14202001004003005</v>
          </cell>
          <cell r="BM1589" t="str">
            <v>社会科学专技类</v>
          </cell>
          <cell r="BN1589" t="str">
            <v>社会科学专技类（B）</v>
          </cell>
          <cell r="BO1589" t="str">
            <v>黄石市委机关幼儿园</v>
          </cell>
          <cell r="BP1589" t="str">
            <v>会计人员</v>
          </cell>
          <cell r="BQ1589" t="str">
            <v/>
          </cell>
          <cell r="BR1589" t="str">
            <v>027021420200100400300500008114202250226150601</v>
          </cell>
          <cell r="BS1589" t="str">
            <v/>
          </cell>
          <cell r="BT1589" t="str">
            <v/>
          </cell>
          <cell r="BU1589" t="str">
            <v/>
          </cell>
          <cell r="BV1589" t="str">
            <v/>
          </cell>
          <cell r="BW1589" t="str">
            <v/>
          </cell>
          <cell r="BX1589" t="str">
            <v>14202001004003</v>
          </cell>
          <cell r="BY1589" t="str">
            <v>3</v>
          </cell>
          <cell r="BZ1589" t="str">
            <v>1</v>
          </cell>
          <cell r="CA1589" t="str">
            <v>2</v>
          </cell>
          <cell r="CB1589" t="str">
            <v>21</v>
          </cell>
          <cell r="CC1589" t="str">
            <v>14202001</v>
          </cell>
          <cell r="CD1589" t="str">
            <v>14202001004</v>
          </cell>
          <cell r="CE1589" t="str">
            <v>14202001004003</v>
          </cell>
          <cell r="CF1589" t="str">
            <v>黄石市</v>
          </cell>
          <cell r="CG1589" t="str">
            <v>黄石市机关事务服务中心</v>
          </cell>
        </row>
        <row r="1590">
          <cell r="BL1590" t="str">
            <v>14202002008002106</v>
          </cell>
          <cell r="BM1590" t="str">
            <v>综合管理类</v>
          </cell>
          <cell r="BN1590" t="str">
            <v>综合管理类（A）</v>
          </cell>
          <cell r="BO1590" t="str">
            <v>黄石港区胜阳港街道社区网格管理综合服务中心</v>
          </cell>
          <cell r="BP1590" t="str">
            <v>工作人员</v>
          </cell>
          <cell r="BQ1590" t="str">
            <v/>
          </cell>
          <cell r="BR1590" t="str">
            <v>027021420200200800210600002414202250227141825</v>
          </cell>
          <cell r="BS1590" t="str">
            <v/>
          </cell>
          <cell r="BT1590" t="str">
            <v/>
          </cell>
          <cell r="BU1590" t="str">
            <v/>
          </cell>
          <cell r="BV1590" t="str">
            <v/>
          </cell>
          <cell r="BW1590" t="str">
            <v/>
          </cell>
          <cell r="BX1590" t="str">
            <v>14202002008002</v>
          </cell>
          <cell r="BY1590" t="str">
            <v>3</v>
          </cell>
          <cell r="BZ1590" t="str">
            <v>1</v>
          </cell>
          <cell r="CA1590" t="str">
            <v>1</v>
          </cell>
          <cell r="CB1590" t="str">
            <v>11</v>
          </cell>
          <cell r="CC1590" t="str">
            <v>14202002</v>
          </cell>
          <cell r="CD1590" t="str">
            <v>14202002008</v>
          </cell>
          <cell r="CE1590" t="str">
            <v>14202002008002</v>
          </cell>
          <cell r="CF1590" t="str">
            <v>黄石港区</v>
          </cell>
          <cell r="CG1590" t="str">
            <v>黄石市黄石港区胜阳港街道办事处</v>
          </cell>
        </row>
        <row r="1591">
          <cell r="BL1591" t="str">
            <v>14202001014001056</v>
          </cell>
          <cell r="BM1591" t="str">
            <v>综合管理类</v>
          </cell>
          <cell r="BN1591" t="str">
            <v>综合管理类（A）</v>
          </cell>
          <cell r="BO1591" t="str">
            <v>黄石市疾病预防控制中心</v>
          </cell>
          <cell r="BP1591" t="str">
            <v>健康教育宣传</v>
          </cell>
          <cell r="BQ1591" t="str">
            <v/>
          </cell>
          <cell r="BR1591" t="str">
            <v>027021420200101400105600005514202250226151944</v>
          </cell>
          <cell r="BS1591" t="str">
            <v/>
          </cell>
          <cell r="BT1591" t="str">
            <v/>
          </cell>
          <cell r="BU1591" t="str">
            <v/>
          </cell>
          <cell r="BV1591" t="str">
            <v/>
          </cell>
          <cell r="BW1591" t="str">
            <v/>
          </cell>
          <cell r="BX1591" t="str">
            <v>14202001014001</v>
          </cell>
          <cell r="BY1591" t="str">
            <v>3</v>
          </cell>
          <cell r="BZ1591" t="str">
            <v>1</v>
          </cell>
          <cell r="CA1591" t="str">
            <v>1</v>
          </cell>
          <cell r="CB1591" t="str">
            <v>11</v>
          </cell>
          <cell r="CC1591" t="str">
            <v>14202001</v>
          </cell>
          <cell r="CD1591" t="str">
            <v>14202001014</v>
          </cell>
          <cell r="CE1591" t="str">
            <v>14202001014001</v>
          </cell>
          <cell r="CF1591" t="str">
            <v>黄石市</v>
          </cell>
          <cell r="CG1591" t="str">
            <v>黄石市卫生健康委员会</v>
          </cell>
        </row>
        <row r="1592">
          <cell r="BL1592" t="str">
            <v>14202002008001105</v>
          </cell>
          <cell r="BM1592" t="str">
            <v>综合管理类</v>
          </cell>
          <cell r="BN1592" t="str">
            <v>综合管理类（A）</v>
          </cell>
          <cell r="BO1592" t="str">
            <v>黄石港区胜阳港街道党群服务中心</v>
          </cell>
          <cell r="BP1592" t="str">
            <v>工作人员</v>
          </cell>
          <cell r="BQ1592" t="str">
            <v/>
          </cell>
          <cell r="BR1592" t="str">
            <v>027021420200200800110500004414202250225091655</v>
          </cell>
          <cell r="BS1592" t="str">
            <v/>
          </cell>
          <cell r="BT1592" t="str">
            <v/>
          </cell>
          <cell r="BU1592" t="str">
            <v/>
          </cell>
          <cell r="BV1592" t="str">
            <v/>
          </cell>
          <cell r="BW1592" t="str">
            <v/>
          </cell>
          <cell r="BX1592" t="str">
            <v>14202002008001</v>
          </cell>
          <cell r="BY1592" t="str">
            <v>3</v>
          </cell>
          <cell r="BZ1592" t="str">
            <v>1</v>
          </cell>
          <cell r="CA1592" t="str">
            <v>1</v>
          </cell>
          <cell r="CB1592" t="str">
            <v>11</v>
          </cell>
          <cell r="CC1592" t="str">
            <v>14202002</v>
          </cell>
          <cell r="CD1592" t="str">
            <v>14202002008</v>
          </cell>
          <cell r="CE1592" t="str">
            <v>14202002008001</v>
          </cell>
          <cell r="CF1592" t="str">
            <v>黄石港区</v>
          </cell>
          <cell r="CG1592" t="str">
            <v>黄石市黄石港区胜阳港街道办事处</v>
          </cell>
        </row>
        <row r="1593">
          <cell r="BL1593" t="str">
            <v>14202005001001122</v>
          </cell>
          <cell r="BM1593" t="str">
            <v>综合管理类</v>
          </cell>
          <cell r="BN1593" t="str">
            <v>综合管理类（A）</v>
          </cell>
          <cell r="BO1593" t="str">
            <v>金海管理区党群服务中心（退役军人服务站）</v>
          </cell>
          <cell r="BP1593" t="str">
            <v>综合管理岗</v>
          </cell>
          <cell r="BQ1593" t="str">
            <v/>
          </cell>
          <cell r="BR1593" t="str">
            <v>027021420200500100112200008914202250226143641</v>
          </cell>
          <cell r="BS1593" t="str">
            <v/>
          </cell>
          <cell r="BT1593" t="str">
            <v/>
          </cell>
          <cell r="BU1593" t="str">
            <v/>
          </cell>
          <cell r="BV1593" t="str">
            <v/>
          </cell>
          <cell r="BW1593" t="str">
            <v/>
          </cell>
          <cell r="BX1593" t="str">
            <v>14202005001001</v>
          </cell>
          <cell r="BY1593" t="str">
            <v>3</v>
          </cell>
          <cell r="BZ1593" t="str">
            <v>1</v>
          </cell>
          <cell r="CA1593" t="str">
            <v>1</v>
          </cell>
          <cell r="CB1593" t="str">
            <v>11</v>
          </cell>
          <cell r="CC1593" t="str">
            <v>14202005</v>
          </cell>
          <cell r="CD1593" t="str">
            <v>14202005001</v>
          </cell>
          <cell r="CE1593" t="str">
            <v>14202005001001</v>
          </cell>
          <cell r="CF1593" t="str">
            <v>新港园区</v>
          </cell>
          <cell r="CG1593" t="str">
            <v>金海管理区委员会</v>
          </cell>
        </row>
        <row r="1594">
          <cell r="BL1594" t="str">
            <v>14202002001001094</v>
          </cell>
          <cell r="BM1594" t="str">
            <v>综合管理类</v>
          </cell>
          <cell r="BN1594" t="str">
            <v>综合管理类（A）</v>
          </cell>
          <cell r="BO1594" t="str">
            <v>黄石港区社会工作服务中心</v>
          </cell>
          <cell r="BP1594" t="str">
            <v>社会工作服务</v>
          </cell>
          <cell r="BQ1594" t="str">
            <v/>
          </cell>
          <cell r="BR1594" t="str">
            <v>027021420200200100109400001114202250226162857</v>
          </cell>
          <cell r="BS1594" t="str">
            <v/>
          </cell>
          <cell r="BT1594" t="str">
            <v/>
          </cell>
          <cell r="BU1594" t="str">
            <v/>
          </cell>
          <cell r="BV1594" t="str">
            <v/>
          </cell>
          <cell r="BW1594" t="str">
            <v/>
          </cell>
          <cell r="BX1594" t="str">
            <v>14202002001001</v>
          </cell>
          <cell r="BY1594" t="str">
            <v>3</v>
          </cell>
          <cell r="BZ1594" t="str">
            <v>1</v>
          </cell>
          <cell r="CA1594" t="str">
            <v>1</v>
          </cell>
          <cell r="CB1594" t="str">
            <v>11</v>
          </cell>
          <cell r="CC1594" t="str">
            <v>14202002</v>
          </cell>
          <cell r="CD1594" t="str">
            <v>14202002001</v>
          </cell>
          <cell r="CE1594" t="str">
            <v>14202002001001</v>
          </cell>
          <cell r="CF1594" t="str">
            <v>黄石港区</v>
          </cell>
          <cell r="CG1594" t="str">
            <v>中共黄石市黄石港区委社会工作部</v>
          </cell>
        </row>
        <row r="1595">
          <cell r="BL1595" t="str">
            <v>14202002008001105</v>
          </cell>
          <cell r="BM1595" t="str">
            <v>综合管理类</v>
          </cell>
          <cell r="BN1595" t="str">
            <v>综合管理类（A）</v>
          </cell>
          <cell r="BO1595" t="str">
            <v>黄石港区胜阳港街道党群服务中心</v>
          </cell>
          <cell r="BP1595" t="str">
            <v>工作人员</v>
          </cell>
          <cell r="BQ1595" t="str">
            <v/>
          </cell>
          <cell r="BR1595" t="str">
            <v>027021420200200800110500004514202250227102211</v>
          </cell>
          <cell r="BS1595" t="str">
            <v/>
          </cell>
          <cell r="BT1595" t="str">
            <v/>
          </cell>
          <cell r="BU1595" t="str">
            <v/>
          </cell>
          <cell r="BV1595" t="str">
            <v/>
          </cell>
          <cell r="BW1595" t="str">
            <v/>
          </cell>
          <cell r="BX1595" t="str">
            <v>14202002008001</v>
          </cell>
          <cell r="BY1595" t="str">
            <v>3</v>
          </cell>
          <cell r="BZ1595" t="str">
            <v>1</v>
          </cell>
          <cell r="CA1595" t="str">
            <v>1</v>
          </cell>
          <cell r="CB1595" t="str">
            <v>11</v>
          </cell>
          <cell r="CC1595" t="str">
            <v>14202002</v>
          </cell>
          <cell r="CD1595" t="str">
            <v>14202002008</v>
          </cell>
          <cell r="CE1595" t="str">
            <v>14202002008001</v>
          </cell>
          <cell r="CF1595" t="str">
            <v>黄石港区</v>
          </cell>
          <cell r="CG1595" t="str">
            <v>黄石市黄石港区胜阳港街道办事处</v>
          </cell>
        </row>
        <row r="1596">
          <cell r="BL1596" t="str">
            <v>14202005001001121</v>
          </cell>
          <cell r="BM1596" t="str">
            <v>综合管理类</v>
          </cell>
          <cell r="BN1596" t="str">
            <v>综合管理类（A）</v>
          </cell>
          <cell r="BO1596" t="str">
            <v>金海管理区党群服务中心（退役军人服务站）</v>
          </cell>
          <cell r="BP1596" t="str">
            <v>综合管理岗</v>
          </cell>
          <cell r="BQ1596" t="str">
            <v/>
          </cell>
          <cell r="BR1596" t="str">
            <v>027021420200500100112100021514202250225095708</v>
          </cell>
          <cell r="BS1596" t="str">
            <v/>
          </cell>
          <cell r="BT1596" t="str">
            <v/>
          </cell>
          <cell r="BU1596" t="str">
            <v/>
          </cell>
          <cell r="BV1596" t="str">
            <v/>
          </cell>
          <cell r="BW1596" t="str">
            <v/>
          </cell>
          <cell r="BX1596" t="str">
            <v>14202005001001</v>
          </cell>
          <cell r="BY1596" t="str">
            <v>3</v>
          </cell>
          <cell r="BZ1596" t="str">
            <v>1</v>
          </cell>
          <cell r="CA1596" t="str">
            <v>1</v>
          </cell>
          <cell r="CB1596" t="str">
            <v>11</v>
          </cell>
          <cell r="CC1596" t="str">
            <v>14202005</v>
          </cell>
          <cell r="CD1596" t="str">
            <v>14202005001</v>
          </cell>
          <cell r="CE1596" t="str">
            <v>14202005001001</v>
          </cell>
          <cell r="CF1596" t="str">
            <v>新港园区</v>
          </cell>
          <cell r="CG1596" t="str">
            <v>金海管理区委员会</v>
          </cell>
        </row>
        <row r="1597">
          <cell r="BL1597" t="str">
            <v>14202005003001127</v>
          </cell>
          <cell r="BM1597" t="str">
            <v>综合管理类</v>
          </cell>
          <cell r="BN1597" t="str">
            <v>综合管理类（A）</v>
          </cell>
          <cell r="BO1597" t="str">
            <v>海口长江河道堤防新港管理段</v>
          </cell>
          <cell r="BP1597" t="str">
            <v>综合管理岗</v>
          </cell>
          <cell r="BQ1597" t="str">
            <v/>
          </cell>
          <cell r="BR1597" t="str">
            <v>027021420200500300112700003714202250225110646</v>
          </cell>
          <cell r="BS1597" t="str">
            <v/>
          </cell>
          <cell r="BT1597" t="str">
            <v/>
          </cell>
          <cell r="BU1597" t="str">
            <v/>
          </cell>
          <cell r="BV1597" t="str">
            <v/>
          </cell>
          <cell r="BW1597" t="str">
            <v/>
          </cell>
          <cell r="BX1597" t="str">
            <v>14202005003001</v>
          </cell>
          <cell r="BY1597" t="str">
            <v>3</v>
          </cell>
          <cell r="BZ1597" t="str">
            <v>1</v>
          </cell>
          <cell r="CA1597" t="str">
            <v>1</v>
          </cell>
          <cell r="CB1597" t="str">
            <v>11</v>
          </cell>
          <cell r="CC1597" t="str">
            <v>14202005</v>
          </cell>
          <cell r="CD1597" t="str">
            <v>14202005003</v>
          </cell>
          <cell r="CE1597" t="str">
            <v>14202005003001</v>
          </cell>
          <cell r="CF1597" t="str">
            <v>新港园区</v>
          </cell>
          <cell r="CG1597" t="str">
            <v>黄石新港（物流）工业园区社会发展局</v>
          </cell>
        </row>
        <row r="1598">
          <cell r="BL1598" t="str">
            <v>14202001016002061</v>
          </cell>
          <cell r="BM1598" t="str">
            <v>自然科学专技类</v>
          </cell>
          <cell r="BN1598" t="str">
            <v>自然科学专技类（C）</v>
          </cell>
          <cell r="BO1598" t="str">
            <v>黄石市燃气热力管理办公室</v>
          </cell>
          <cell r="BP1598" t="str">
            <v>安全监督岗</v>
          </cell>
          <cell r="BQ1598" t="str">
            <v/>
          </cell>
          <cell r="BR1598" t="str">
            <v>027021420200101600206100001714202250227073104</v>
          </cell>
          <cell r="BS1598" t="str">
            <v/>
          </cell>
          <cell r="BT1598" t="str">
            <v/>
          </cell>
          <cell r="BU1598" t="str">
            <v/>
          </cell>
          <cell r="BV1598" t="str">
            <v/>
          </cell>
          <cell r="BW1598" t="str">
            <v/>
          </cell>
          <cell r="BX1598" t="str">
            <v>14202001016002</v>
          </cell>
          <cell r="BY1598" t="str">
            <v>3</v>
          </cell>
          <cell r="BZ1598" t="str">
            <v>2</v>
          </cell>
          <cell r="CA1598" t="str">
            <v>3</v>
          </cell>
          <cell r="CB1598" t="str">
            <v>31</v>
          </cell>
          <cell r="CC1598" t="str">
            <v>14202001</v>
          </cell>
          <cell r="CD1598" t="str">
            <v>14202001016</v>
          </cell>
          <cell r="CE1598" t="str">
            <v>14202001016002</v>
          </cell>
          <cell r="CF1598" t="str">
            <v>黄石市</v>
          </cell>
          <cell r="CG1598" t="str">
            <v>黄石市城市管理执法委员会</v>
          </cell>
        </row>
        <row r="1599">
          <cell r="BL1599" t="str">
            <v>14202001014001056</v>
          </cell>
          <cell r="BM1599" t="str">
            <v>综合管理类</v>
          </cell>
          <cell r="BN1599" t="str">
            <v>综合管理类（A）</v>
          </cell>
          <cell r="BO1599" t="str">
            <v>黄石市疾病预防控制中心</v>
          </cell>
          <cell r="BP1599" t="str">
            <v>健康教育宣传</v>
          </cell>
          <cell r="BQ1599" t="str">
            <v/>
          </cell>
          <cell r="BR1599" t="str">
            <v>027021420200101400105600006414202250225113652</v>
          </cell>
          <cell r="BS1599" t="str">
            <v/>
          </cell>
          <cell r="BT1599" t="str">
            <v/>
          </cell>
          <cell r="BU1599" t="str">
            <v/>
          </cell>
          <cell r="BV1599" t="str">
            <v/>
          </cell>
          <cell r="BW1599" t="str">
            <v/>
          </cell>
          <cell r="BX1599" t="str">
            <v>14202001014001</v>
          </cell>
          <cell r="BY1599" t="str">
            <v>3</v>
          </cell>
          <cell r="BZ1599" t="str">
            <v>1</v>
          </cell>
          <cell r="CA1599" t="str">
            <v>1</v>
          </cell>
          <cell r="CB1599" t="str">
            <v>11</v>
          </cell>
          <cell r="CC1599" t="str">
            <v>14202001</v>
          </cell>
          <cell r="CD1599" t="str">
            <v>14202001014</v>
          </cell>
          <cell r="CE1599" t="str">
            <v>14202001014001</v>
          </cell>
          <cell r="CF1599" t="str">
            <v>黄石市</v>
          </cell>
          <cell r="CG1599" t="str">
            <v>黄石市卫生健康委员会</v>
          </cell>
        </row>
        <row r="1600">
          <cell r="BL1600" t="str">
            <v>14202001006001006</v>
          </cell>
          <cell r="BM1600" t="str">
            <v>中小学教师类</v>
          </cell>
          <cell r="BN1600" t="str">
            <v>中学教师类（D2）</v>
          </cell>
          <cell r="BO1600" t="str">
            <v>湖师大附中（黄石市第一中学）</v>
          </cell>
          <cell r="BP1600" t="str">
            <v>高中语文专任教师</v>
          </cell>
          <cell r="BQ1600" t="str">
            <v/>
          </cell>
          <cell r="BR1600" t="str">
            <v>027021420200100600100600000714202250227223742</v>
          </cell>
          <cell r="BS1600" t="str">
            <v/>
          </cell>
          <cell r="BT1600" t="str">
            <v/>
          </cell>
          <cell r="BU1600" t="str">
            <v/>
          </cell>
          <cell r="BV1600" t="str">
            <v/>
          </cell>
          <cell r="BW1600" t="str">
            <v/>
          </cell>
          <cell r="BX1600" t="str">
            <v>14202001006001</v>
          </cell>
          <cell r="BY1600" t="str">
            <v>3</v>
          </cell>
          <cell r="BZ1600" t="str">
            <v>1</v>
          </cell>
          <cell r="CA1600" t="str">
            <v>4</v>
          </cell>
          <cell r="CB1600" t="str">
            <v>42</v>
          </cell>
          <cell r="CC1600" t="str">
            <v>14202001</v>
          </cell>
          <cell r="CD1600" t="str">
            <v>14202001006</v>
          </cell>
          <cell r="CE1600" t="str">
            <v>14202001006001</v>
          </cell>
          <cell r="CF1600" t="str">
            <v>黄石市</v>
          </cell>
          <cell r="CG1600" t="str">
            <v>黄石市教育局</v>
          </cell>
        </row>
        <row r="1601">
          <cell r="BL1601" t="str">
            <v>14202003002001107</v>
          </cell>
          <cell r="BM1601" t="str">
            <v>综合管理类</v>
          </cell>
          <cell r="BN1601" t="str">
            <v>综合管理类（A）</v>
          </cell>
          <cell r="BO1601" t="str">
            <v>下陆区住房保障服务中心</v>
          </cell>
          <cell r="BP1601" t="str">
            <v>综合管理岗</v>
          </cell>
          <cell r="BQ1601" t="str">
            <v/>
          </cell>
          <cell r="BR1601" t="str">
            <v>027021420200300200110700003014202250225144715</v>
          </cell>
          <cell r="BS1601" t="str">
            <v/>
          </cell>
          <cell r="BT1601" t="str">
            <v/>
          </cell>
          <cell r="BU1601" t="str">
            <v/>
          </cell>
          <cell r="BV1601" t="str">
            <v/>
          </cell>
          <cell r="BW1601" t="str">
            <v/>
          </cell>
          <cell r="BX1601" t="str">
            <v>14202003002001</v>
          </cell>
          <cell r="BY1601" t="str">
            <v>3</v>
          </cell>
          <cell r="BZ1601" t="str">
            <v>1</v>
          </cell>
          <cell r="CA1601" t="str">
            <v>1</v>
          </cell>
          <cell r="CB1601" t="str">
            <v>11</v>
          </cell>
          <cell r="CC1601" t="str">
            <v>14202003</v>
          </cell>
          <cell r="CD1601" t="str">
            <v>14202003002</v>
          </cell>
          <cell r="CE1601" t="str">
            <v>14202003002001</v>
          </cell>
          <cell r="CF1601" t="str">
            <v>下陆区</v>
          </cell>
          <cell r="CG1601" t="str">
            <v>下陆区住房保障局</v>
          </cell>
        </row>
        <row r="1602">
          <cell r="BL1602" t="str">
            <v>14202002006002102</v>
          </cell>
          <cell r="BM1602" t="str">
            <v>综合管理类</v>
          </cell>
          <cell r="BN1602" t="str">
            <v>综合管理类（A）</v>
          </cell>
          <cell r="BO1602" t="str">
            <v>黄石港区黄石港街道社区网格管理综合服务中心</v>
          </cell>
          <cell r="BP1602" t="str">
            <v>综合管理</v>
          </cell>
          <cell r="BQ1602" t="str">
            <v/>
          </cell>
          <cell r="BR1602" t="str">
            <v>027021420200200600210200002514202250226175553</v>
          </cell>
          <cell r="BS1602" t="str">
            <v/>
          </cell>
          <cell r="BT1602" t="str">
            <v/>
          </cell>
          <cell r="BU1602" t="str">
            <v/>
          </cell>
          <cell r="BV1602" t="str">
            <v/>
          </cell>
          <cell r="BW1602" t="str">
            <v/>
          </cell>
          <cell r="BX1602" t="str">
            <v>14202002006002</v>
          </cell>
          <cell r="BY1602" t="str">
            <v>3</v>
          </cell>
          <cell r="BZ1602" t="str">
            <v>1</v>
          </cell>
          <cell r="CA1602" t="str">
            <v>1</v>
          </cell>
          <cell r="CB1602" t="str">
            <v>11</v>
          </cell>
          <cell r="CC1602" t="str">
            <v>14202002</v>
          </cell>
          <cell r="CD1602" t="str">
            <v>14202002006</v>
          </cell>
          <cell r="CE1602" t="str">
            <v>14202002006002</v>
          </cell>
          <cell r="CF1602" t="str">
            <v>黄石港区</v>
          </cell>
          <cell r="CG1602" t="str">
            <v>黄石市黄石港区黄石港街道办事处</v>
          </cell>
        </row>
        <row r="1603">
          <cell r="BL1603" t="str">
            <v>14202001009002048</v>
          </cell>
          <cell r="BM1603" t="str">
            <v>自然科学专技类</v>
          </cell>
          <cell r="BN1603" t="str">
            <v>自然科学专技类（C）</v>
          </cell>
          <cell r="BO1603" t="str">
            <v>阳新县环境保护监测站</v>
          </cell>
          <cell r="BP1603" t="str">
            <v>环境监测岗</v>
          </cell>
          <cell r="BQ1603" t="str">
            <v/>
          </cell>
          <cell r="BR1603" t="str">
            <v>027021420200100900204800000514202250225203042</v>
          </cell>
          <cell r="BS1603" t="str">
            <v/>
          </cell>
          <cell r="BT1603" t="str">
            <v/>
          </cell>
          <cell r="BU1603" t="str">
            <v/>
          </cell>
          <cell r="BV1603" t="str">
            <v/>
          </cell>
          <cell r="BW1603" t="str">
            <v/>
          </cell>
          <cell r="BX1603" t="str">
            <v>14202001009002</v>
          </cell>
          <cell r="BY1603" t="str">
            <v>3</v>
          </cell>
          <cell r="BZ1603" t="str">
            <v>1</v>
          </cell>
          <cell r="CA1603" t="str">
            <v>3</v>
          </cell>
          <cell r="CB1603" t="str">
            <v>31</v>
          </cell>
          <cell r="CC1603" t="str">
            <v>14202001</v>
          </cell>
          <cell r="CD1603" t="str">
            <v>14202001009</v>
          </cell>
          <cell r="CE1603" t="str">
            <v>14202001009002</v>
          </cell>
          <cell r="CF1603" t="str">
            <v>黄石市</v>
          </cell>
          <cell r="CG1603" t="str">
            <v>黄石市生态环境局</v>
          </cell>
        </row>
        <row r="1604">
          <cell r="BL1604" t="str">
            <v>14202005001001121</v>
          </cell>
          <cell r="BM1604" t="str">
            <v>综合管理类</v>
          </cell>
          <cell r="BN1604" t="str">
            <v>综合管理类（A）</v>
          </cell>
          <cell r="BO1604" t="str">
            <v>金海管理区党群服务中心（退役军人服务站）</v>
          </cell>
          <cell r="BP1604" t="str">
            <v>综合管理岗</v>
          </cell>
          <cell r="BQ1604" t="str">
            <v/>
          </cell>
          <cell r="BR1604" t="str">
            <v>027021420200500100112100040814202250225143241</v>
          </cell>
          <cell r="BS1604" t="str">
            <v/>
          </cell>
          <cell r="BT1604" t="str">
            <v/>
          </cell>
          <cell r="BU1604" t="str">
            <v/>
          </cell>
          <cell r="BV1604" t="str">
            <v/>
          </cell>
          <cell r="BW1604" t="str">
            <v/>
          </cell>
          <cell r="BX1604" t="str">
            <v>14202005001001</v>
          </cell>
          <cell r="BY1604" t="str">
            <v>3</v>
          </cell>
          <cell r="BZ1604" t="str">
            <v>1</v>
          </cell>
          <cell r="CA1604" t="str">
            <v>1</v>
          </cell>
          <cell r="CB1604" t="str">
            <v>11</v>
          </cell>
          <cell r="CC1604" t="str">
            <v>14202005</v>
          </cell>
          <cell r="CD1604" t="str">
            <v>14202005001</v>
          </cell>
          <cell r="CE1604" t="str">
            <v>14202005001001</v>
          </cell>
          <cell r="CF1604" t="str">
            <v>新港园区</v>
          </cell>
          <cell r="CG1604" t="str">
            <v>金海管理区委员会</v>
          </cell>
        </row>
        <row r="1605">
          <cell r="BL1605" t="str">
            <v>14202002005002100</v>
          </cell>
          <cell r="BM1605" t="str">
            <v>综合管理类</v>
          </cell>
          <cell r="BN1605" t="str">
            <v>综合管理类（A）</v>
          </cell>
          <cell r="BO1605" t="str">
            <v>黄石港区花湖街道社区网格管理综合服务中心</v>
          </cell>
          <cell r="BP1605" t="str">
            <v>工作人员</v>
          </cell>
          <cell r="BQ1605" t="str">
            <v/>
          </cell>
          <cell r="BR1605" t="str">
            <v>027021420200200500210000003914202250225110012</v>
          </cell>
          <cell r="BS1605" t="str">
            <v/>
          </cell>
          <cell r="BT1605" t="str">
            <v/>
          </cell>
          <cell r="BU1605" t="str">
            <v/>
          </cell>
          <cell r="BV1605" t="str">
            <v/>
          </cell>
          <cell r="BW1605" t="str">
            <v/>
          </cell>
          <cell r="BX1605" t="str">
            <v>14202002005002</v>
          </cell>
          <cell r="BY1605" t="str">
            <v>3</v>
          </cell>
          <cell r="BZ1605" t="str">
            <v>2</v>
          </cell>
          <cell r="CA1605" t="str">
            <v>1</v>
          </cell>
          <cell r="CB1605" t="str">
            <v>11</v>
          </cell>
          <cell r="CC1605" t="str">
            <v>14202002</v>
          </cell>
          <cell r="CD1605" t="str">
            <v>14202002005</v>
          </cell>
          <cell r="CE1605" t="str">
            <v>14202002005002</v>
          </cell>
          <cell r="CF1605" t="str">
            <v>黄石港区</v>
          </cell>
          <cell r="CG1605" t="str">
            <v>黄石市黄石港区花湖街道办事处</v>
          </cell>
        </row>
        <row r="1606">
          <cell r="BL1606" t="str">
            <v>14202001006005033</v>
          </cell>
          <cell r="BM1606" t="str">
            <v>中小学教师类</v>
          </cell>
          <cell r="BN1606" t="str">
            <v>中学教师类（D2）</v>
          </cell>
          <cell r="BO1606" t="str">
            <v>黄石市第六中学</v>
          </cell>
          <cell r="BP1606" t="str">
            <v>高中信息技术专任教师</v>
          </cell>
          <cell r="BQ1606" t="str">
            <v/>
          </cell>
          <cell r="BR1606" t="str">
            <v>027021420200100600503300001614202250225221947</v>
          </cell>
          <cell r="BS1606" t="str">
            <v/>
          </cell>
          <cell r="BT1606" t="str">
            <v/>
          </cell>
          <cell r="BU1606" t="str">
            <v/>
          </cell>
          <cell r="BV1606" t="str">
            <v/>
          </cell>
          <cell r="BW1606" t="str">
            <v/>
          </cell>
          <cell r="BX1606" t="str">
            <v>14202001006005</v>
          </cell>
          <cell r="BY1606" t="str">
            <v>3</v>
          </cell>
          <cell r="BZ1606" t="str">
            <v>1</v>
          </cell>
          <cell r="CA1606" t="str">
            <v>4</v>
          </cell>
          <cell r="CB1606" t="str">
            <v>42</v>
          </cell>
          <cell r="CC1606" t="str">
            <v>14202001</v>
          </cell>
          <cell r="CD1606" t="str">
            <v>14202001006</v>
          </cell>
          <cell r="CE1606" t="str">
            <v>14202001006005</v>
          </cell>
          <cell r="CF1606" t="str">
            <v>黄石市</v>
          </cell>
          <cell r="CG1606" t="str">
            <v>黄石市教育局</v>
          </cell>
        </row>
        <row r="1607">
          <cell r="BL1607" t="str">
            <v>14202001004002003</v>
          </cell>
          <cell r="BM1607" t="str">
            <v>综合管理类</v>
          </cell>
          <cell r="BN1607" t="str">
            <v>综合管理类（A）</v>
          </cell>
          <cell r="BO1607" t="str">
            <v>黄石市直机关综合执法应急用车保障中心</v>
          </cell>
          <cell r="BP1607" t="str">
            <v>综合管理</v>
          </cell>
          <cell r="BQ1607" t="str">
            <v/>
          </cell>
          <cell r="BR1607" t="str">
            <v>027021420200100400200300023514202250226161452</v>
          </cell>
          <cell r="BS1607" t="str">
            <v/>
          </cell>
          <cell r="BT1607" t="str">
            <v/>
          </cell>
          <cell r="BU1607" t="str">
            <v/>
          </cell>
          <cell r="BV1607" t="str">
            <v/>
          </cell>
          <cell r="BW1607" t="str">
            <v/>
          </cell>
          <cell r="BX1607" t="str">
            <v>14202001004002</v>
          </cell>
          <cell r="BY1607" t="str">
            <v>3</v>
          </cell>
          <cell r="BZ1607" t="str">
            <v>2</v>
          </cell>
          <cell r="CA1607" t="str">
            <v>1</v>
          </cell>
          <cell r="CB1607" t="str">
            <v>11</v>
          </cell>
          <cell r="CC1607" t="str">
            <v>14202001</v>
          </cell>
          <cell r="CD1607" t="str">
            <v>14202001004</v>
          </cell>
          <cell r="CE1607" t="str">
            <v>14202001004002</v>
          </cell>
          <cell r="CF1607" t="str">
            <v>黄石市</v>
          </cell>
          <cell r="CG1607" t="str">
            <v>黄石市机关事务服务中心</v>
          </cell>
        </row>
        <row r="1608">
          <cell r="BL1608" t="str">
            <v>14202001014001056</v>
          </cell>
          <cell r="BM1608" t="str">
            <v>综合管理类</v>
          </cell>
          <cell r="BN1608" t="str">
            <v>综合管理类（A）</v>
          </cell>
          <cell r="BO1608" t="str">
            <v>黄石市疾病预防控制中心</v>
          </cell>
          <cell r="BP1608" t="str">
            <v>健康教育宣传</v>
          </cell>
          <cell r="BQ1608" t="str">
            <v/>
          </cell>
          <cell r="BR1608" t="str">
            <v>027021420200101400105600005914202250226145400</v>
          </cell>
          <cell r="BS1608" t="str">
            <v/>
          </cell>
          <cell r="BT1608" t="str">
            <v/>
          </cell>
          <cell r="BU1608" t="str">
            <v/>
          </cell>
          <cell r="BV1608" t="str">
            <v/>
          </cell>
          <cell r="BW1608" t="str">
            <v/>
          </cell>
          <cell r="BX1608" t="str">
            <v>14202001014001</v>
          </cell>
          <cell r="BY1608" t="str">
            <v>3</v>
          </cell>
          <cell r="BZ1608" t="str">
            <v>1</v>
          </cell>
          <cell r="CA1608" t="str">
            <v>1</v>
          </cell>
          <cell r="CB1608" t="str">
            <v>11</v>
          </cell>
          <cell r="CC1608" t="str">
            <v>14202001</v>
          </cell>
          <cell r="CD1608" t="str">
            <v>14202001014</v>
          </cell>
          <cell r="CE1608" t="str">
            <v>14202001014001</v>
          </cell>
          <cell r="CF1608" t="str">
            <v>黄石市</v>
          </cell>
          <cell r="CG1608" t="str">
            <v>黄石市卫生健康委员会</v>
          </cell>
        </row>
        <row r="1609">
          <cell r="BL1609" t="str">
            <v>14202001017001063</v>
          </cell>
          <cell r="BM1609" t="str">
            <v>自然科学专技类</v>
          </cell>
          <cell r="BN1609" t="str">
            <v>自然科学专技类（C）</v>
          </cell>
          <cell r="BO1609" t="str">
            <v>黄石市计量检定测试所</v>
          </cell>
          <cell r="BP1609" t="str">
            <v>计量检定岗</v>
          </cell>
          <cell r="BQ1609" t="str">
            <v/>
          </cell>
          <cell r="BR1609" t="str">
            <v>027021420200101700106300004614202250226152628</v>
          </cell>
          <cell r="BS1609" t="str">
            <v/>
          </cell>
          <cell r="BT1609" t="str">
            <v/>
          </cell>
          <cell r="BU1609" t="str">
            <v/>
          </cell>
          <cell r="BV1609" t="str">
            <v/>
          </cell>
          <cell r="BW1609" t="str">
            <v/>
          </cell>
          <cell r="BX1609" t="str">
            <v>14202001017001</v>
          </cell>
          <cell r="BY1609" t="str">
            <v>3</v>
          </cell>
          <cell r="BZ1609" t="str">
            <v>1</v>
          </cell>
          <cell r="CA1609" t="str">
            <v>3</v>
          </cell>
          <cell r="CB1609" t="str">
            <v>31</v>
          </cell>
          <cell r="CC1609" t="str">
            <v>14202001</v>
          </cell>
          <cell r="CD1609" t="str">
            <v>14202001017</v>
          </cell>
          <cell r="CE1609" t="str">
            <v>14202001017001</v>
          </cell>
          <cell r="CF1609" t="str">
            <v>黄石市</v>
          </cell>
          <cell r="CG1609" t="str">
            <v>黄石市市场监督管理局</v>
          </cell>
        </row>
        <row r="1610">
          <cell r="BL1610" t="str">
            <v>14202001006005028</v>
          </cell>
          <cell r="BM1610" t="str">
            <v>中小学教师类</v>
          </cell>
          <cell r="BN1610" t="str">
            <v>中学教师类（D2）</v>
          </cell>
          <cell r="BO1610" t="str">
            <v>黄石市第六中学</v>
          </cell>
          <cell r="BP1610" t="str">
            <v>高中英语专任教师</v>
          </cell>
          <cell r="BQ1610" t="str">
            <v/>
          </cell>
          <cell r="BR1610" t="str">
            <v>027021420200100600502800002314202250225094623</v>
          </cell>
          <cell r="BS1610" t="str">
            <v/>
          </cell>
          <cell r="BT1610" t="str">
            <v/>
          </cell>
          <cell r="BU1610" t="str">
            <v/>
          </cell>
          <cell r="BV1610" t="str">
            <v/>
          </cell>
          <cell r="BW1610" t="str">
            <v/>
          </cell>
          <cell r="BX1610" t="str">
            <v>14202001006005</v>
          </cell>
          <cell r="BY1610" t="str">
            <v>3</v>
          </cell>
          <cell r="BZ1610" t="str">
            <v>2</v>
          </cell>
          <cell r="CA1610" t="str">
            <v>4</v>
          </cell>
          <cell r="CB1610" t="str">
            <v>42</v>
          </cell>
          <cell r="CC1610" t="str">
            <v>14202001</v>
          </cell>
          <cell r="CD1610" t="str">
            <v>14202001006</v>
          </cell>
          <cell r="CE1610" t="str">
            <v>14202001006005</v>
          </cell>
          <cell r="CF1610" t="str">
            <v>黄石市</v>
          </cell>
          <cell r="CG1610" t="str">
            <v>黄石市教育局</v>
          </cell>
        </row>
        <row r="1611">
          <cell r="BL1611" t="str">
            <v>14202001017001063</v>
          </cell>
          <cell r="BM1611" t="str">
            <v>自然科学专技类</v>
          </cell>
          <cell r="BN1611" t="str">
            <v>自然科学专技类（C）</v>
          </cell>
          <cell r="BO1611" t="str">
            <v>黄石市计量检定测试所</v>
          </cell>
          <cell r="BP1611" t="str">
            <v>计量检定岗</v>
          </cell>
          <cell r="BQ1611" t="str">
            <v/>
          </cell>
          <cell r="BR1611" t="str">
            <v>027021420200101700106300001414202250225090926</v>
          </cell>
          <cell r="BS1611" t="str">
            <v/>
          </cell>
          <cell r="BT1611" t="str">
            <v/>
          </cell>
          <cell r="BU1611" t="str">
            <v/>
          </cell>
          <cell r="BV1611" t="str">
            <v/>
          </cell>
          <cell r="BW1611" t="str">
            <v/>
          </cell>
          <cell r="BX1611" t="str">
            <v>14202001017001</v>
          </cell>
          <cell r="BY1611" t="str">
            <v>3</v>
          </cell>
          <cell r="BZ1611" t="str">
            <v>1</v>
          </cell>
          <cell r="CA1611" t="str">
            <v>3</v>
          </cell>
          <cell r="CB1611" t="str">
            <v>31</v>
          </cell>
          <cell r="CC1611" t="str">
            <v>14202001</v>
          </cell>
          <cell r="CD1611" t="str">
            <v>14202001017</v>
          </cell>
          <cell r="CE1611" t="str">
            <v>14202001017001</v>
          </cell>
          <cell r="CF1611" t="str">
            <v>黄石市</v>
          </cell>
          <cell r="CG1611" t="str">
            <v>黄石市市场监督管理局</v>
          </cell>
        </row>
        <row r="1612">
          <cell r="BL1612" t="str">
            <v>14202004001001108</v>
          </cell>
          <cell r="BM1612" t="str">
            <v>综合管理类</v>
          </cell>
          <cell r="BN1612" t="str">
            <v>综合管理类（A）</v>
          </cell>
          <cell r="BO1612" t="str">
            <v>湖北黄石工矿废弃地综合开发试验区建设发展中心</v>
          </cell>
          <cell r="BP1612" t="str">
            <v>综合管理岗</v>
          </cell>
          <cell r="BQ1612" t="str">
            <v/>
          </cell>
          <cell r="BR1612" t="str">
            <v>027021420200400100110800005914202250226144710</v>
          </cell>
          <cell r="BS1612" t="str">
            <v/>
          </cell>
          <cell r="BT1612" t="str">
            <v/>
          </cell>
          <cell r="BU1612" t="str">
            <v/>
          </cell>
          <cell r="BV1612" t="str">
            <v/>
          </cell>
          <cell r="BW1612" t="str">
            <v/>
          </cell>
          <cell r="BX1612" t="str">
            <v>14202004001001</v>
          </cell>
          <cell r="BY1612" t="str">
            <v>3</v>
          </cell>
          <cell r="BZ1612" t="str">
            <v>1</v>
          </cell>
          <cell r="CA1612" t="str">
            <v>1</v>
          </cell>
          <cell r="CB1612" t="str">
            <v>11</v>
          </cell>
          <cell r="CC1612" t="str">
            <v>14202004</v>
          </cell>
          <cell r="CD1612" t="str">
            <v>14202004001</v>
          </cell>
          <cell r="CE1612" t="str">
            <v>14202004001001</v>
          </cell>
          <cell r="CF1612" t="str">
            <v>开发区·铁山区</v>
          </cell>
          <cell r="CG1612" t="str">
            <v>开发区·铁山区直属事业单位</v>
          </cell>
        </row>
        <row r="1613">
          <cell r="BL1613" t="str">
            <v>14202001014001056</v>
          </cell>
          <cell r="BM1613" t="str">
            <v>综合管理类</v>
          </cell>
          <cell r="BN1613" t="str">
            <v>综合管理类（A）</v>
          </cell>
          <cell r="BO1613" t="str">
            <v>黄石市疾病预防控制中心</v>
          </cell>
          <cell r="BP1613" t="str">
            <v>健康教育宣传</v>
          </cell>
          <cell r="BQ1613" t="str">
            <v/>
          </cell>
          <cell r="BR1613" t="str">
            <v>027021420200101400105600020514202250225113208</v>
          </cell>
          <cell r="BS1613" t="str">
            <v/>
          </cell>
          <cell r="BT1613" t="str">
            <v/>
          </cell>
          <cell r="BU1613" t="str">
            <v/>
          </cell>
          <cell r="BV1613" t="str">
            <v/>
          </cell>
          <cell r="BW1613" t="str">
            <v/>
          </cell>
          <cell r="BX1613" t="str">
            <v>14202001014001</v>
          </cell>
          <cell r="BY1613" t="str">
            <v>3</v>
          </cell>
          <cell r="BZ1613" t="str">
            <v>1</v>
          </cell>
          <cell r="CA1613" t="str">
            <v>1</v>
          </cell>
          <cell r="CB1613" t="str">
            <v>11</v>
          </cell>
          <cell r="CC1613" t="str">
            <v>14202001</v>
          </cell>
          <cell r="CD1613" t="str">
            <v>14202001014</v>
          </cell>
          <cell r="CE1613" t="str">
            <v>14202001014001</v>
          </cell>
          <cell r="CF1613" t="str">
            <v>黄石市</v>
          </cell>
          <cell r="CG1613" t="str">
            <v>黄石市卫生健康委员会</v>
          </cell>
        </row>
        <row r="1614">
          <cell r="BL1614" t="str">
            <v>14202001004003005</v>
          </cell>
          <cell r="BM1614" t="str">
            <v>社会科学专技类</v>
          </cell>
          <cell r="BN1614" t="str">
            <v>社会科学专技类（B）</v>
          </cell>
          <cell r="BO1614" t="str">
            <v>黄石市委机关幼儿园</v>
          </cell>
          <cell r="BP1614" t="str">
            <v>会计人员</v>
          </cell>
          <cell r="BQ1614" t="str">
            <v/>
          </cell>
          <cell r="BR1614" t="str">
            <v>027021420200100400300500002114202250226192124</v>
          </cell>
          <cell r="BS1614" t="str">
            <v/>
          </cell>
          <cell r="BT1614" t="str">
            <v/>
          </cell>
          <cell r="BU1614" t="str">
            <v/>
          </cell>
          <cell r="BV1614" t="str">
            <v/>
          </cell>
          <cell r="BW1614" t="str">
            <v/>
          </cell>
          <cell r="BX1614" t="str">
            <v>14202001004003</v>
          </cell>
          <cell r="BY1614" t="str">
            <v>3</v>
          </cell>
          <cell r="BZ1614" t="str">
            <v>1</v>
          </cell>
          <cell r="CA1614" t="str">
            <v>2</v>
          </cell>
          <cell r="CB1614" t="str">
            <v>21</v>
          </cell>
          <cell r="CC1614" t="str">
            <v>14202001</v>
          </cell>
          <cell r="CD1614" t="str">
            <v>14202001004</v>
          </cell>
          <cell r="CE1614" t="str">
            <v>14202001004003</v>
          </cell>
          <cell r="CF1614" t="str">
            <v>黄石市</v>
          </cell>
          <cell r="CG1614" t="str">
            <v>黄石市机关事务服务中心</v>
          </cell>
        </row>
        <row r="1615">
          <cell r="BL1615" t="str">
            <v>14202001011002050</v>
          </cell>
          <cell r="BM1615" t="str">
            <v>自然科学专技类</v>
          </cell>
          <cell r="BN1615" t="str">
            <v>自然科学专技类（C）</v>
          </cell>
          <cell r="BO1615" t="str">
            <v>黄石市公路事业发展中心</v>
          </cell>
          <cell r="BP1615" t="str">
            <v>工程技术</v>
          </cell>
          <cell r="BQ1615" t="str">
            <v/>
          </cell>
          <cell r="BR1615" t="str">
            <v>027021420200101100205000004514202250227085541</v>
          </cell>
          <cell r="BS1615" t="str">
            <v/>
          </cell>
          <cell r="BT1615" t="str">
            <v/>
          </cell>
          <cell r="BU1615" t="str">
            <v/>
          </cell>
          <cell r="BV1615" t="str">
            <v/>
          </cell>
          <cell r="BW1615" t="str">
            <v/>
          </cell>
          <cell r="BX1615" t="str">
            <v>14202001011002</v>
          </cell>
          <cell r="BY1615" t="str">
            <v>3</v>
          </cell>
          <cell r="BZ1615" t="str">
            <v>2</v>
          </cell>
          <cell r="CA1615" t="str">
            <v>3</v>
          </cell>
          <cell r="CB1615" t="str">
            <v>31</v>
          </cell>
          <cell r="CC1615" t="str">
            <v>14202001</v>
          </cell>
          <cell r="CD1615" t="str">
            <v>14202001011</v>
          </cell>
          <cell r="CE1615" t="str">
            <v>14202001011002</v>
          </cell>
          <cell r="CF1615" t="str">
            <v>黄石市</v>
          </cell>
          <cell r="CG1615" t="str">
            <v>黄石市交通运输局</v>
          </cell>
        </row>
        <row r="1616">
          <cell r="BL1616" t="str">
            <v>14202005001001121</v>
          </cell>
          <cell r="BM1616" t="str">
            <v>综合管理类</v>
          </cell>
          <cell r="BN1616" t="str">
            <v>综合管理类（A）</v>
          </cell>
          <cell r="BO1616" t="str">
            <v>金海管理区党群服务中心（退役军人服务站）</v>
          </cell>
          <cell r="BP1616" t="str">
            <v>综合管理岗</v>
          </cell>
          <cell r="BQ1616" t="str">
            <v/>
          </cell>
          <cell r="BR1616" t="str">
            <v>027021420200500100112100020814202250225193213</v>
          </cell>
          <cell r="BS1616" t="str">
            <v/>
          </cell>
          <cell r="BT1616" t="str">
            <v/>
          </cell>
          <cell r="BU1616" t="str">
            <v/>
          </cell>
          <cell r="BV1616" t="str">
            <v/>
          </cell>
          <cell r="BW1616" t="str">
            <v/>
          </cell>
          <cell r="BX1616" t="str">
            <v>14202005001001</v>
          </cell>
          <cell r="BY1616" t="str">
            <v>3</v>
          </cell>
          <cell r="BZ1616" t="str">
            <v>1</v>
          </cell>
          <cell r="CA1616" t="str">
            <v>1</v>
          </cell>
          <cell r="CB1616" t="str">
            <v>11</v>
          </cell>
          <cell r="CC1616" t="str">
            <v>14202005</v>
          </cell>
          <cell r="CD1616" t="str">
            <v>14202005001</v>
          </cell>
          <cell r="CE1616" t="str">
            <v>14202005001001</v>
          </cell>
          <cell r="CF1616" t="str">
            <v>新港园区</v>
          </cell>
          <cell r="CG1616" t="str">
            <v>金海管理区委员会</v>
          </cell>
        </row>
        <row r="1617">
          <cell r="BL1617" t="str">
            <v>14202004002001111</v>
          </cell>
          <cell r="BM1617" t="str">
            <v>综合管理类</v>
          </cell>
          <cell r="BN1617" t="str">
            <v>综合管理类（A）</v>
          </cell>
          <cell r="BO1617" t="str">
            <v>金山街道社区网格管理综合服务中心</v>
          </cell>
          <cell r="BP1617" t="str">
            <v>综合管理岗</v>
          </cell>
          <cell r="BQ1617" t="str">
            <v/>
          </cell>
          <cell r="BR1617" t="str">
            <v>027021420200400200111100004314202250225140658</v>
          </cell>
          <cell r="BS1617" t="str">
            <v/>
          </cell>
          <cell r="BT1617" t="str">
            <v/>
          </cell>
          <cell r="BU1617" t="str">
            <v/>
          </cell>
          <cell r="BV1617" t="str">
            <v/>
          </cell>
          <cell r="BW1617" t="str">
            <v/>
          </cell>
          <cell r="BX1617" t="str">
            <v>14202004002001</v>
          </cell>
          <cell r="BY1617" t="str">
            <v>3</v>
          </cell>
          <cell r="BZ1617" t="str">
            <v>1</v>
          </cell>
          <cell r="CA1617" t="str">
            <v>1</v>
          </cell>
          <cell r="CB1617" t="str">
            <v>11</v>
          </cell>
          <cell r="CC1617" t="str">
            <v>14202004</v>
          </cell>
          <cell r="CD1617" t="str">
            <v>14202004002</v>
          </cell>
          <cell r="CE1617" t="str">
            <v>14202004002001</v>
          </cell>
          <cell r="CF1617" t="str">
            <v>开发区·铁山区</v>
          </cell>
          <cell r="CG1617" t="str">
            <v>金山街道办事处</v>
          </cell>
        </row>
        <row r="1618">
          <cell r="BL1618" t="str">
            <v>14202002001001094</v>
          </cell>
          <cell r="BM1618" t="str">
            <v>综合管理类</v>
          </cell>
          <cell r="BN1618" t="str">
            <v>综合管理类（A）</v>
          </cell>
          <cell r="BO1618" t="str">
            <v>黄石港区社会工作服务中心</v>
          </cell>
          <cell r="BP1618" t="str">
            <v>社会工作服务</v>
          </cell>
          <cell r="BQ1618" t="str">
            <v/>
          </cell>
          <cell r="BR1618" t="str">
            <v>027021420200200100109400001414202250225133210</v>
          </cell>
          <cell r="BS1618" t="str">
            <v/>
          </cell>
          <cell r="BT1618" t="str">
            <v/>
          </cell>
          <cell r="BU1618" t="str">
            <v/>
          </cell>
          <cell r="BV1618" t="str">
            <v/>
          </cell>
          <cell r="BW1618" t="str">
            <v/>
          </cell>
          <cell r="BX1618" t="str">
            <v>14202002001001</v>
          </cell>
          <cell r="BY1618" t="str">
            <v>3</v>
          </cell>
          <cell r="BZ1618" t="str">
            <v>1</v>
          </cell>
          <cell r="CA1618" t="str">
            <v>1</v>
          </cell>
          <cell r="CB1618" t="str">
            <v>11</v>
          </cell>
          <cell r="CC1618" t="str">
            <v>14202002</v>
          </cell>
          <cell r="CD1618" t="str">
            <v>14202002001</v>
          </cell>
          <cell r="CE1618" t="str">
            <v>14202002001001</v>
          </cell>
          <cell r="CF1618" t="str">
            <v>黄石港区</v>
          </cell>
          <cell r="CG1618" t="str">
            <v>中共黄石市黄石港区委社会工作部</v>
          </cell>
        </row>
        <row r="1619">
          <cell r="BL1619" t="str">
            <v>14202001016001060</v>
          </cell>
          <cell r="BM1619" t="str">
            <v>自然科学专技类</v>
          </cell>
          <cell r="BN1619" t="str">
            <v>自然科学专技类（C）</v>
          </cell>
          <cell r="BO1619" t="str">
            <v>黄石市排水管理处</v>
          </cell>
          <cell r="BP1619" t="str">
            <v>工程技术岗</v>
          </cell>
          <cell r="BQ1619" t="str">
            <v/>
          </cell>
          <cell r="BR1619" t="str">
            <v>027021420200101600106000001114202250226223126</v>
          </cell>
          <cell r="BS1619" t="str">
            <v/>
          </cell>
          <cell r="BT1619" t="str">
            <v/>
          </cell>
          <cell r="BU1619" t="str">
            <v/>
          </cell>
          <cell r="BV1619" t="str">
            <v/>
          </cell>
          <cell r="BW1619" t="str">
            <v/>
          </cell>
          <cell r="BX1619" t="str">
            <v>14202001016001</v>
          </cell>
          <cell r="BY1619" t="str">
            <v>3</v>
          </cell>
          <cell r="BZ1619" t="str">
            <v>1</v>
          </cell>
          <cell r="CA1619" t="str">
            <v>3</v>
          </cell>
          <cell r="CB1619" t="str">
            <v>31</v>
          </cell>
          <cell r="CC1619" t="str">
            <v>14202001</v>
          </cell>
          <cell r="CD1619" t="str">
            <v>14202001016</v>
          </cell>
          <cell r="CE1619" t="str">
            <v>14202001016001</v>
          </cell>
          <cell r="CF1619" t="str">
            <v>黄石市</v>
          </cell>
          <cell r="CG1619" t="str">
            <v>黄石市城市管理执法委员会</v>
          </cell>
        </row>
        <row r="1620">
          <cell r="BL1620" t="str">
            <v>14202005001001121</v>
          </cell>
          <cell r="BM1620" t="str">
            <v>综合管理类</v>
          </cell>
          <cell r="BN1620" t="str">
            <v>综合管理类（A）</v>
          </cell>
          <cell r="BO1620" t="str">
            <v>金海管理区党群服务中心（退役军人服务站）</v>
          </cell>
          <cell r="BP1620" t="str">
            <v>综合管理岗</v>
          </cell>
          <cell r="BQ1620" t="str">
            <v/>
          </cell>
          <cell r="BR1620" t="str">
            <v>027021420200500100112100021014202250227102321</v>
          </cell>
          <cell r="BS1620" t="str">
            <v/>
          </cell>
          <cell r="BT1620" t="str">
            <v/>
          </cell>
          <cell r="BU1620" t="str">
            <v/>
          </cell>
          <cell r="BV1620" t="str">
            <v/>
          </cell>
          <cell r="BW1620" t="str">
            <v/>
          </cell>
          <cell r="BX1620" t="str">
            <v>14202005001001</v>
          </cell>
          <cell r="BY1620" t="str">
            <v>3</v>
          </cell>
          <cell r="BZ1620" t="str">
            <v>1</v>
          </cell>
          <cell r="CA1620" t="str">
            <v>1</v>
          </cell>
          <cell r="CB1620" t="str">
            <v>11</v>
          </cell>
          <cell r="CC1620" t="str">
            <v>14202005</v>
          </cell>
          <cell r="CD1620" t="str">
            <v>14202005001</v>
          </cell>
          <cell r="CE1620" t="str">
            <v>14202005001001</v>
          </cell>
          <cell r="CF1620" t="str">
            <v>新港园区</v>
          </cell>
          <cell r="CG1620" t="str">
            <v>金海管理区委员会</v>
          </cell>
        </row>
        <row r="1621">
          <cell r="BL1621" t="str">
            <v>14202005001001121</v>
          </cell>
          <cell r="BM1621" t="str">
            <v>综合管理类</v>
          </cell>
          <cell r="BN1621" t="str">
            <v>综合管理类（A）</v>
          </cell>
          <cell r="BO1621" t="str">
            <v>金海管理区党群服务中心（退役军人服务站）</v>
          </cell>
          <cell r="BP1621" t="str">
            <v>综合管理岗</v>
          </cell>
          <cell r="BQ1621" t="str">
            <v/>
          </cell>
          <cell r="BR1621" t="str">
            <v>027021420200500100112100021114202250225090506</v>
          </cell>
          <cell r="BS1621" t="str">
            <v/>
          </cell>
          <cell r="BT1621" t="str">
            <v/>
          </cell>
          <cell r="BU1621" t="str">
            <v/>
          </cell>
          <cell r="BV1621" t="str">
            <v/>
          </cell>
          <cell r="BW1621" t="str">
            <v/>
          </cell>
          <cell r="BX1621" t="str">
            <v>14202005001001</v>
          </cell>
          <cell r="BY1621" t="str">
            <v>3</v>
          </cell>
          <cell r="BZ1621" t="str">
            <v>1</v>
          </cell>
          <cell r="CA1621" t="str">
            <v>1</v>
          </cell>
          <cell r="CB1621" t="str">
            <v>11</v>
          </cell>
          <cell r="CC1621" t="str">
            <v>14202005</v>
          </cell>
          <cell r="CD1621" t="str">
            <v>14202005001</v>
          </cell>
          <cell r="CE1621" t="str">
            <v>14202005001001</v>
          </cell>
          <cell r="CF1621" t="str">
            <v>新港园区</v>
          </cell>
          <cell r="CG1621" t="str">
            <v>金海管理区委员会</v>
          </cell>
        </row>
        <row r="1622">
          <cell r="BL1622" t="str">
            <v>14202005001001121</v>
          </cell>
          <cell r="BM1622" t="str">
            <v>综合管理类</v>
          </cell>
          <cell r="BN1622" t="str">
            <v>综合管理类（A）</v>
          </cell>
          <cell r="BO1622" t="str">
            <v>金海管理区党群服务中心（退役军人服务站）</v>
          </cell>
          <cell r="BP1622" t="str">
            <v>综合管理岗</v>
          </cell>
          <cell r="BQ1622" t="str">
            <v/>
          </cell>
          <cell r="BR1622" t="str">
            <v>027021420200500100112100021414202250225112929</v>
          </cell>
          <cell r="BS1622" t="str">
            <v/>
          </cell>
          <cell r="BT1622" t="str">
            <v/>
          </cell>
          <cell r="BU1622" t="str">
            <v/>
          </cell>
          <cell r="BV1622" t="str">
            <v/>
          </cell>
          <cell r="BW1622" t="str">
            <v/>
          </cell>
          <cell r="BX1622" t="str">
            <v>14202005001001</v>
          </cell>
          <cell r="BY1622" t="str">
            <v>3</v>
          </cell>
          <cell r="BZ1622" t="str">
            <v>1</v>
          </cell>
          <cell r="CA1622" t="str">
            <v>1</v>
          </cell>
          <cell r="CB1622" t="str">
            <v>11</v>
          </cell>
          <cell r="CC1622" t="str">
            <v>14202005</v>
          </cell>
          <cell r="CD1622" t="str">
            <v>14202005001</v>
          </cell>
          <cell r="CE1622" t="str">
            <v>14202005001001</v>
          </cell>
          <cell r="CF1622" t="str">
            <v>新港园区</v>
          </cell>
          <cell r="CG1622" t="str">
            <v>金海管理区委员会</v>
          </cell>
        </row>
        <row r="1623">
          <cell r="BL1623" t="str">
            <v>14202002005002100</v>
          </cell>
          <cell r="BM1623" t="str">
            <v>综合管理类</v>
          </cell>
          <cell r="BN1623" t="str">
            <v>综合管理类（A）</v>
          </cell>
          <cell r="BO1623" t="str">
            <v>黄石港区花湖街道社区网格管理综合服务中心</v>
          </cell>
          <cell r="BP1623" t="str">
            <v>工作人员</v>
          </cell>
          <cell r="BQ1623" t="str">
            <v/>
          </cell>
          <cell r="BR1623" t="str">
            <v>027021420200200500210000004014202250225142244</v>
          </cell>
          <cell r="BS1623" t="str">
            <v/>
          </cell>
          <cell r="BT1623" t="str">
            <v/>
          </cell>
          <cell r="BU1623" t="str">
            <v/>
          </cell>
          <cell r="BV1623" t="str">
            <v/>
          </cell>
          <cell r="BW1623" t="str">
            <v/>
          </cell>
          <cell r="BX1623" t="str">
            <v>14202002005002</v>
          </cell>
          <cell r="BY1623" t="str">
            <v>3</v>
          </cell>
          <cell r="BZ1623" t="str">
            <v>2</v>
          </cell>
          <cell r="CA1623" t="str">
            <v>1</v>
          </cell>
          <cell r="CB1623" t="str">
            <v>11</v>
          </cell>
          <cell r="CC1623" t="str">
            <v>14202002</v>
          </cell>
          <cell r="CD1623" t="str">
            <v>14202002005</v>
          </cell>
          <cell r="CE1623" t="str">
            <v>14202002005002</v>
          </cell>
          <cell r="CF1623" t="str">
            <v>黄石港区</v>
          </cell>
          <cell r="CG1623" t="str">
            <v>黄石市黄石港区花湖街道办事处</v>
          </cell>
        </row>
        <row r="1624">
          <cell r="BL1624" t="str">
            <v>14202002005001099</v>
          </cell>
          <cell r="BM1624" t="str">
            <v>综合管理类</v>
          </cell>
          <cell r="BN1624" t="str">
            <v>综合管理类（A）</v>
          </cell>
          <cell r="BO1624" t="str">
            <v>黄石港区花湖街道党群服务中心</v>
          </cell>
          <cell r="BP1624" t="str">
            <v>工作人员</v>
          </cell>
          <cell r="BQ1624" t="str">
            <v/>
          </cell>
          <cell r="BR1624" t="str">
            <v>027021420200200500109900002514202250227225916</v>
          </cell>
          <cell r="BS1624" t="str">
            <v/>
          </cell>
          <cell r="BT1624" t="str">
            <v/>
          </cell>
          <cell r="BU1624" t="str">
            <v/>
          </cell>
          <cell r="BV1624" t="str">
            <v/>
          </cell>
          <cell r="BW1624" t="str">
            <v/>
          </cell>
          <cell r="BX1624" t="str">
            <v>14202002005001</v>
          </cell>
          <cell r="BY1624" t="str">
            <v>3</v>
          </cell>
          <cell r="BZ1624" t="str">
            <v>1</v>
          </cell>
          <cell r="CA1624" t="str">
            <v>1</v>
          </cell>
          <cell r="CB1624" t="str">
            <v>11</v>
          </cell>
          <cell r="CC1624" t="str">
            <v>14202002</v>
          </cell>
          <cell r="CD1624" t="str">
            <v>14202002005</v>
          </cell>
          <cell r="CE1624" t="str">
            <v>14202002005001</v>
          </cell>
          <cell r="CF1624" t="str">
            <v>黄石港区</v>
          </cell>
          <cell r="CG1624" t="str">
            <v>黄石市黄石港区花湖街道办事处</v>
          </cell>
        </row>
        <row r="1625">
          <cell r="BL1625" t="str">
            <v>14202005001001121</v>
          </cell>
          <cell r="BM1625" t="str">
            <v>综合管理类</v>
          </cell>
          <cell r="BN1625" t="str">
            <v>综合管理类（A）</v>
          </cell>
          <cell r="BO1625" t="str">
            <v>金海管理区党群服务中心（退役军人服务站）</v>
          </cell>
          <cell r="BP1625" t="str">
            <v>综合管理岗</v>
          </cell>
          <cell r="BQ1625" t="str">
            <v/>
          </cell>
          <cell r="BR1625" t="str">
            <v>027021420200500100112100034014202250227071859</v>
          </cell>
          <cell r="BS1625" t="str">
            <v/>
          </cell>
          <cell r="BT1625" t="str">
            <v/>
          </cell>
          <cell r="BU1625" t="str">
            <v/>
          </cell>
          <cell r="BV1625" t="str">
            <v/>
          </cell>
          <cell r="BW1625" t="str">
            <v/>
          </cell>
          <cell r="BX1625" t="str">
            <v>14202005001001</v>
          </cell>
          <cell r="BY1625" t="str">
            <v>3</v>
          </cell>
          <cell r="BZ1625" t="str">
            <v>1</v>
          </cell>
          <cell r="CA1625" t="str">
            <v>1</v>
          </cell>
          <cell r="CB1625" t="str">
            <v>11</v>
          </cell>
          <cell r="CC1625" t="str">
            <v>14202005</v>
          </cell>
          <cell r="CD1625" t="str">
            <v>14202005001</v>
          </cell>
          <cell r="CE1625" t="str">
            <v>14202005001001</v>
          </cell>
          <cell r="CF1625" t="str">
            <v>新港园区</v>
          </cell>
          <cell r="CG1625" t="str">
            <v>金海管理区委员会</v>
          </cell>
        </row>
        <row r="1626">
          <cell r="BL1626" t="str">
            <v>14202005001001122</v>
          </cell>
          <cell r="BM1626" t="str">
            <v>综合管理类</v>
          </cell>
          <cell r="BN1626" t="str">
            <v>综合管理类（A）</v>
          </cell>
          <cell r="BO1626" t="str">
            <v>金海管理区党群服务中心（退役军人服务站）</v>
          </cell>
          <cell r="BP1626" t="str">
            <v>综合管理岗</v>
          </cell>
          <cell r="BQ1626" t="str">
            <v/>
          </cell>
          <cell r="BR1626" t="str">
            <v>027021420200500100112200009114202250226012254</v>
          </cell>
          <cell r="BS1626" t="str">
            <v/>
          </cell>
          <cell r="BT1626" t="str">
            <v/>
          </cell>
          <cell r="BU1626" t="str">
            <v/>
          </cell>
          <cell r="BV1626" t="str">
            <v/>
          </cell>
          <cell r="BW1626" t="str">
            <v/>
          </cell>
          <cell r="BX1626" t="str">
            <v>14202005001001</v>
          </cell>
          <cell r="BY1626" t="str">
            <v>3</v>
          </cell>
          <cell r="BZ1626" t="str">
            <v>1</v>
          </cell>
          <cell r="CA1626" t="str">
            <v>1</v>
          </cell>
          <cell r="CB1626" t="str">
            <v>11</v>
          </cell>
          <cell r="CC1626" t="str">
            <v>14202005</v>
          </cell>
          <cell r="CD1626" t="str">
            <v>14202005001</v>
          </cell>
          <cell r="CE1626" t="str">
            <v>14202005001001</v>
          </cell>
          <cell r="CF1626" t="str">
            <v>新港园区</v>
          </cell>
          <cell r="CG1626" t="str">
            <v>金海管理区委员会</v>
          </cell>
        </row>
        <row r="1627">
          <cell r="BL1627" t="str">
            <v>14202005001001121</v>
          </cell>
          <cell r="BM1627" t="str">
            <v>综合管理类</v>
          </cell>
          <cell r="BN1627" t="str">
            <v>综合管理类（A）</v>
          </cell>
          <cell r="BO1627" t="str">
            <v>金海管理区党群服务中心（退役军人服务站）</v>
          </cell>
          <cell r="BP1627" t="str">
            <v>综合管理岗</v>
          </cell>
          <cell r="BQ1627" t="str">
            <v/>
          </cell>
          <cell r="BR1627" t="str">
            <v>027021420200500100112100021314202250226164643</v>
          </cell>
          <cell r="BS1627" t="str">
            <v/>
          </cell>
          <cell r="BT1627" t="str">
            <v/>
          </cell>
          <cell r="BU1627" t="str">
            <v/>
          </cell>
          <cell r="BV1627" t="str">
            <v/>
          </cell>
          <cell r="BW1627" t="str">
            <v/>
          </cell>
          <cell r="BX1627" t="str">
            <v>14202005001001</v>
          </cell>
          <cell r="BY1627" t="str">
            <v>3</v>
          </cell>
          <cell r="BZ1627" t="str">
            <v>1</v>
          </cell>
          <cell r="CA1627" t="str">
            <v>1</v>
          </cell>
          <cell r="CB1627" t="str">
            <v>11</v>
          </cell>
          <cell r="CC1627" t="str">
            <v>14202005</v>
          </cell>
          <cell r="CD1627" t="str">
            <v>14202005001</v>
          </cell>
          <cell r="CE1627" t="str">
            <v>14202005001001</v>
          </cell>
          <cell r="CF1627" t="str">
            <v>新港园区</v>
          </cell>
          <cell r="CG1627" t="str">
            <v>金海管理区委员会</v>
          </cell>
        </row>
        <row r="1628">
          <cell r="BL1628" t="str">
            <v>14202001014001056</v>
          </cell>
          <cell r="BM1628" t="str">
            <v>综合管理类</v>
          </cell>
          <cell r="BN1628" t="str">
            <v>综合管理类（A）</v>
          </cell>
          <cell r="BO1628" t="str">
            <v>黄石市疾病预防控制中心</v>
          </cell>
          <cell r="BP1628" t="str">
            <v>健康教育宣传</v>
          </cell>
          <cell r="BQ1628" t="str">
            <v/>
          </cell>
          <cell r="BR1628" t="str">
            <v>027021420200101400105600006114202250225202347</v>
          </cell>
          <cell r="BS1628" t="str">
            <v/>
          </cell>
          <cell r="BT1628" t="str">
            <v/>
          </cell>
          <cell r="BU1628" t="str">
            <v/>
          </cell>
          <cell r="BV1628" t="str">
            <v/>
          </cell>
          <cell r="BW1628" t="str">
            <v/>
          </cell>
          <cell r="BX1628" t="str">
            <v>14202001014001</v>
          </cell>
          <cell r="BY1628" t="str">
            <v>3</v>
          </cell>
          <cell r="BZ1628" t="str">
            <v>1</v>
          </cell>
          <cell r="CA1628" t="str">
            <v>1</v>
          </cell>
          <cell r="CB1628" t="str">
            <v>11</v>
          </cell>
          <cell r="CC1628" t="str">
            <v>14202001</v>
          </cell>
          <cell r="CD1628" t="str">
            <v>14202001014</v>
          </cell>
          <cell r="CE1628" t="str">
            <v>14202001014001</v>
          </cell>
          <cell r="CF1628" t="str">
            <v>黄石市</v>
          </cell>
          <cell r="CG1628" t="str">
            <v>黄石市卫生健康委员会</v>
          </cell>
        </row>
        <row r="1629">
          <cell r="BL1629" t="str">
            <v>14202002004002098</v>
          </cell>
          <cell r="BM1629" t="str">
            <v>综合管理类</v>
          </cell>
          <cell r="BN1629" t="str">
            <v>综合管理类（A）</v>
          </cell>
          <cell r="BO1629" t="str">
            <v>黄石港工业园区营商环境建设服务中心</v>
          </cell>
          <cell r="BP1629" t="str">
            <v>经济管理</v>
          </cell>
          <cell r="BQ1629" t="str">
            <v/>
          </cell>
          <cell r="BR1629" t="str">
            <v>027021420200200400209800002014202250225162337</v>
          </cell>
          <cell r="BS1629" t="str">
            <v/>
          </cell>
          <cell r="BT1629" t="str">
            <v/>
          </cell>
          <cell r="BU1629" t="str">
            <v/>
          </cell>
          <cell r="BV1629" t="str">
            <v/>
          </cell>
          <cell r="BW1629" t="str">
            <v/>
          </cell>
          <cell r="BX1629" t="str">
            <v>14202002004002</v>
          </cell>
          <cell r="BY1629" t="str">
            <v>3</v>
          </cell>
          <cell r="BZ1629" t="str">
            <v>1</v>
          </cell>
          <cell r="CA1629" t="str">
            <v>1</v>
          </cell>
          <cell r="CB1629" t="str">
            <v>11</v>
          </cell>
          <cell r="CC1629" t="str">
            <v>14202002</v>
          </cell>
          <cell r="CD1629" t="str">
            <v>14202002004</v>
          </cell>
          <cell r="CE1629" t="str">
            <v>14202002004002</v>
          </cell>
          <cell r="CF1629" t="str">
            <v>黄石港区</v>
          </cell>
          <cell r="CG1629" t="str">
            <v>湖北黄石港工业园区管理委员会</v>
          </cell>
        </row>
        <row r="1630">
          <cell r="BL1630" t="str">
            <v>14202002003001096</v>
          </cell>
          <cell r="BM1630" t="str">
            <v>综合管理类</v>
          </cell>
          <cell r="BN1630" t="str">
            <v>综合管理类（A）</v>
          </cell>
          <cell r="BO1630" t="str">
            <v>黄石港区公共就业和社会保险服务中心</v>
          </cell>
          <cell r="BP1630" t="str">
            <v>综合管理</v>
          </cell>
          <cell r="BQ1630" t="str">
            <v/>
          </cell>
          <cell r="BR1630" t="str">
            <v>027021420200200300109600008114202250226162949</v>
          </cell>
          <cell r="BS1630" t="str">
            <v/>
          </cell>
          <cell r="BT1630" t="str">
            <v/>
          </cell>
          <cell r="BU1630" t="str">
            <v/>
          </cell>
          <cell r="BV1630" t="str">
            <v/>
          </cell>
          <cell r="BW1630" t="str">
            <v/>
          </cell>
          <cell r="BX1630" t="str">
            <v>14202002003001</v>
          </cell>
          <cell r="BY1630" t="str">
            <v>3</v>
          </cell>
          <cell r="BZ1630" t="str">
            <v>1</v>
          </cell>
          <cell r="CA1630" t="str">
            <v>1</v>
          </cell>
          <cell r="CB1630" t="str">
            <v>11</v>
          </cell>
          <cell r="CC1630" t="str">
            <v>14202002</v>
          </cell>
          <cell r="CD1630" t="str">
            <v>14202002003</v>
          </cell>
          <cell r="CE1630" t="str">
            <v>14202002003001</v>
          </cell>
          <cell r="CF1630" t="str">
            <v>黄石港区</v>
          </cell>
          <cell r="CG1630" t="str">
            <v>黄石市黄石港区人力资源和社会保障局</v>
          </cell>
        </row>
        <row r="1631">
          <cell r="BL1631" t="str">
            <v>14202004003001112</v>
          </cell>
          <cell r="BM1631" t="str">
            <v>综合管理类</v>
          </cell>
          <cell r="BN1631" t="str">
            <v>综合管理类（A）</v>
          </cell>
          <cell r="BO1631" t="str">
            <v>章山街道党群服务中心</v>
          </cell>
          <cell r="BP1631" t="str">
            <v>党群服务岗</v>
          </cell>
          <cell r="BQ1631" t="str">
            <v/>
          </cell>
          <cell r="BR1631" t="str">
            <v>027021420200400300111200014414202250227085048</v>
          </cell>
          <cell r="BS1631" t="str">
            <v/>
          </cell>
          <cell r="BT1631" t="str">
            <v/>
          </cell>
          <cell r="BU1631" t="str">
            <v/>
          </cell>
          <cell r="BV1631" t="str">
            <v/>
          </cell>
          <cell r="BW1631" t="str">
            <v/>
          </cell>
          <cell r="BX1631" t="str">
            <v>14202004003001</v>
          </cell>
          <cell r="BY1631" t="str">
            <v>3</v>
          </cell>
          <cell r="BZ1631" t="str">
            <v>1</v>
          </cell>
          <cell r="CA1631" t="str">
            <v>1</v>
          </cell>
          <cell r="CB1631" t="str">
            <v>11</v>
          </cell>
          <cell r="CC1631" t="str">
            <v>14202004</v>
          </cell>
          <cell r="CD1631" t="str">
            <v>14202004003</v>
          </cell>
          <cell r="CE1631" t="str">
            <v>14202004003001</v>
          </cell>
          <cell r="CF1631" t="str">
            <v>开发区·铁山区</v>
          </cell>
          <cell r="CG1631" t="str">
            <v>章山街道办事处</v>
          </cell>
        </row>
        <row r="1632">
          <cell r="BL1632" t="str">
            <v>14202001004002003</v>
          </cell>
          <cell r="BM1632" t="str">
            <v>综合管理类</v>
          </cell>
          <cell r="BN1632" t="str">
            <v>综合管理类（A）</v>
          </cell>
          <cell r="BO1632" t="str">
            <v>黄石市直机关综合执法应急用车保障中心</v>
          </cell>
          <cell r="BP1632" t="str">
            <v>综合管理</v>
          </cell>
          <cell r="BQ1632" t="str">
            <v/>
          </cell>
          <cell r="BR1632" t="str">
            <v/>
          </cell>
          <cell r="BS1632" t="str">
            <v/>
          </cell>
          <cell r="BT1632" t="str">
            <v/>
          </cell>
          <cell r="BU1632" t="str">
            <v/>
          </cell>
          <cell r="BV1632" t="str">
            <v/>
          </cell>
          <cell r="BW1632" t="str">
            <v/>
          </cell>
          <cell r="BX1632" t="str">
            <v>14202001004002</v>
          </cell>
          <cell r="BY1632" t="str">
            <v>3</v>
          </cell>
          <cell r="BZ1632" t="str">
            <v>2</v>
          </cell>
          <cell r="CA1632" t="str">
            <v>1</v>
          </cell>
          <cell r="CB1632" t="str">
            <v>11</v>
          </cell>
          <cell r="CC1632" t="str">
            <v>14202001</v>
          </cell>
          <cell r="CD1632" t="str">
            <v>14202001004</v>
          </cell>
          <cell r="CE1632" t="str">
            <v>14202001004002</v>
          </cell>
          <cell r="CF1632" t="str">
            <v>黄石市</v>
          </cell>
          <cell r="CG1632" t="str">
            <v>黄石市机关事务服务中心</v>
          </cell>
        </row>
        <row r="1633">
          <cell r="BL1633" t="str">
            <v>14202001009001047</v>
          </cell>
          <cell r="BM1633" t="str">
            <v>自然科学专技类</v>
          </cell>
          <cell r="BN1633" t="str">
            <v>自然科学专技类（C）</v>
          </cell>
          <cell r="BO1633" t="str">
            <v>大冶市环境保护监测站</v>
          </cell>
          <cell r="BP1633" t="str">
            <v>环境监测岗</v>
          </cell>
          <cell r="BQ1633" t="str">
            <v/>
          </cell>
          <cell r="BR1633" t="str">
            <v>027021420200100900104700003514202250226121156</v>
          </cell>
          <cell r="BS1633" t="str">
            <v/>
          </cell>
          <cell r="BT1633" t="str">
            <v/>
          </cell>
          <cell r="BU1633" t="str">
            <v/>
          </cell>
          <cell r="BV1633" t="str">
            <v/>
          </cell>
          <cell r="BW1633" t="str">
            <v/>
          </cell>
          <cell r="BX1633" t="str">
            <v>14202001009001</v>
          </cell>
          <cell r="BY1633" t="str">
            <v>3</v>
          </cell>
          <cell r="BZ1633" t="str">
            <v>1</v>
          </cell>
          <cell r="CA1633" t="str">
            <v>3</v>
          </cell>
          <cell r="CB1633" t="str">
            <v>31</v>
          </cell>
          <cell r="CC1633" t="str">
            <v>14202001</v>
          </cell>
          <cell r="CD1633" t="str">
            <v>14202001009</v>
          </cell>
          <cell r="CE1633" t="str">
            <v>14202001009001</v>
          </cell>
          <cell r="CF1633" t="str">
            <v>黄石市</v>
          </cell>
          <cell r="CG1633" t="str">
            <v>黄石市生态环境局</v>
          </cell>
        </row>
        <row r="1634">
          <cell r="BL1634" t="str">
            <v>14202001004002003</v>
          </cell>
          <cell r="BM1634" t="str">
            <v>综合管理类</v>
          </cell>
          <cell r="BN1634" t="str">
            <v>综合管理类（A）</v>
          </cell>
          <cell r="BO1634" t="str">
            <v>黄石市直机关综合执法应急用车保障中心</v>
          </cell>
          <cell r="BP1634" t="str">
            <v>综合管理</v>
          </cell>
          <cell r="BQ1634" t="str">
            <v/>
          </cell>
          <cell r="BR1634" t="str">
            <v>027021420200100400200300008214202250225103440</v>
          </cell>
          <cell r="BS1634" t="str">
            <v/>
          </cell>
          <cell r="BT1634" t="str">
            <v/>
          </cell>
          <cell r="BU1634" t="str">
            <v/>
          </cell>
          <cell r="BV1634" t="str">
            <v/>
          </cell>
          <cell r="BW1634" t="str">
            <v/>
          </cell>
          <cell r="BX1634" t="str">
            <v>14202001004002</v>
          </cell>
          <cell r="BY1634" t="str">
            <v>3</v>
          </cell>
          <cell r="BZ1634" t="str">
            <v>2</v>
          </cell>
          <cell r="CA1634" t="str">
            <v>1</v>
          </cell>
          <cell r="CB1634" t="str">
            <v>11</v>
          </cell>
          <cell r="CC1634" t="str">
            <v>14202001</v>
          </cell>
          <cell r="CD1634" t="str">
            <v>14202001004</v>
          </cell>
          <cell r="CE1634" t="str">
            <v>14202001004002</v>
          </cell>
          <cell r="CF1634" t="str">
            <v>黄石市</v>
          </cell>
          <cell r="CG1634" t="str">
            <v>黄石市机关事务服务中心</v>
          </cell>
        </row>
        <row r="1635">
          <cell r="BL1635" t="str">
            <v>14202001017002064</v>
          </cell>
          <cell r="BM1635" t="str">
            <v>自然科学专技类</v>
          </cell>
          <cell r="BN1635" t="str">
            <v>自然科学专技类（C）</v>
          </cell>
          <cell r="BO1635" t="str">
            <v>黄石市食品药品检验检测中心</v>
          </cell>
          <cell r="BP1635" t="str">
            <v>检验检测岗</v>
          </cell>
          <cell r="BQ1635" t="str">
            <v/>
          </cell>
          <cell r="BR1635" t="str">
            <v>027021420200101700206400002114202250226094635</v>
          </cell>
          <cell r="BS1635" t="str">
            <v/>
          </cell>
          <cell r="BT1635" t="str">
            <v/>
          </cell>
          <cell r="BU1635" t="str">
            <v/>
          </cell>
          <cell r="BV1635" t="str">
            <v/>
          </cell>
          <cell r="BW1635" t="str">
            <v/>
          </cell>
          <cell r="BX1635" t="str">
            <v>14202001017002</v>
          </cell>
          <cell r="BY1635" t="str">
            <v>3</v>
          </cell>
          <cell r="BZ1635" t="str">
            <v>1</v>
          </cell>
          <cell r="CA1635" t="str">
            <v>3</v>
          </cell>
          <cell r="CB1635" t="str">
            <v>31</v>
          </cell>
          <cell r="CC1635" t="str">
            <v>14202001</v>
          </cell>
          <cell r="CD1635" t="str">
            <v>14202001017</v>
          </cell>
          <cell r="CE1635" t="str">
            <v>14202001017002</v>
          </cell>
          <cell r="CF1635" t="str">
            <v>黄石市</v>
          </cell>
          <cell r="CG1635" t="str">
            <v>黄石市市场监督管理局</v>
          </cell>
        </row>
        <row r="1636">
          <cell r="BL1636" t="str">
            <v>14202004006002118</v>
          </cell>
          <cell r="BM1636" t="str">
            <v>医疗卫生类</v>
          </cell>
          <cell r="BN1636" t="str">
            <v>护理类</v>
          </cell>
          <cell r="BO1636" t="str">
            <v>大冶市汪仁中心卫生院</v>
          </cell>
          <cell r="BP1636" t="str">
            <v>护理</v>
          </cell>
          <cell r="BQ1636" t="str">
            <v/>
          </cell>
          <cell r="BR1636" t="str">
            <v>027021420200400600211800009514202250225092800</v>
          </cell>
          <cell r="BS1636" t="str">
            <v/>
          </cell>
          <cell r="BT1636" t="str">
            <v/>
          </cell>
          <cell r="BU1636" t="str">
            <v/>
          </cell>
          <cell r="BV1636" t="str">
            <v/>
          </cell>
          <cell r="BW1636" t="str">
            <v/>
          </cell>
          <cell r="BX1636" t="str">
            <v>14202004006002</v>
          </cell>
          <cell r="BY1636" t="str">
            <v>3</v>
          </cell>
          <cell r="BZ1636" t="str">
            <v>1</v>
          </cell>
          <cell r="CA1636" t="str">
            <v>5</v>
          </cell>
          <cell r="CB1636" t="str">
            <v>54</v>
          </cell>
          <cell r="CC1636" t="str">
            <v>14202004</v>
          </cell>
          <cell r="CD1636" t="str">
            <v>14202004006</v>
          </cell>
          <cell r="CE1636" t="str">
            <v>14202004006002</v>
          </cell>
          <cell r="CF1636" t="str">
            <v>开发区·铁山区</v>
          </cell>
          <cell r="CG1636" t="str">
            <v>黄石经济技术开发区·铁山区卫生健康局</v>
          </cell>
        </row>
        <row r="1637">
          <cell r="BL1637" t="str">
            <v>14202001004003004</v>
          </cell>
          <cell r="BM1637" t="str">
            <v>医疗卫生类</v>
          </cell>
          <cell r="BN1637" t="str">
            <v>公共卫生管理类</v>
          </cell>
          <cell r="BO1637" t="str">
            <v>黄石市委机关幼儿园</v>
          </cell>
          <cell r="BP1637" t="str">
            <v>保健医生</v>
          </cell>
          <cell r="BQ1637" t="str">
            <v/>
          </cell>
          <cell r="BR1637" t="str">
            <v>027021420200100400300400002814202250225134625</v>
          </cell>
          <cell r="BS1637" t="str">
            <v/>
          </cell>
          <cell r="BT1637" t="str">
            <v/>
          </cell>
          <cell r="BU1637" t="str">
            <v/>
          </cell>
          <cell r="BV1637" t="str">
            <v/>
          </cell>
          <cell r="BW1637" t="str">
            <v/>
          </cell>
          <cell r="BX1637" t="str">
            <v>14202001004003</v>
          </cell>
          <cell r="BY1637" t="str">
            <v>3</v>
          </cell>
          <cell r="BZ1637" t="str">
            <v>2</v>
          </cell>
          <cell r="CA1637" t="str">
            <v>5</v>
          </cell>
          <cell r="CB1637" t="str">
            <v>56</v>
          </cell>
          <cell r="CC1637" t="str">
            <v>14202001</v>
          </cell>
          <cell r="CD1637" t="str">
            <v>14202001004</v>
          </cell>
          <cell r="CE1637" t="str">
            <v>14202001004003</v>
          </cell>
          <cell r="CF1637" t="str">
            <v>黄石市</v>
          </cell>
          <cell r="CG1637" t="str">
            <v>黄石市机关事务服务中心</v>
          </cell>
        </row>
        <row r="1638">
          <cell r="BL1638" t="str">
            <v>14202005003002125</v>
          </cell>
          <cell r="BM1638" t="str">
            <v>综合管理类</v>
          </cell>
          <cell r="BN1638" t="str">
            <v>综合管理类（A）</v>
          </cell>
          <cell r="BO1638" t="str">
            <v>海口电排站管理处</v>
          </cell>
          <cell r="BP1638" t="str">
            <v>综合管理岗</v>
          </cell>
          <cell r="BQ1638" t="str">
            <v/>
          </cell>
          <cell r="BR1638" t="str">
            <v>027021420200500300212500001914202250225113410</v>
          </cell>
          <cell r="BS1638" t="str">
            <v/>
          </cell>
          <cell r="BT1638" t="str">
            <v/>
          </cell>
          <cell r="BU1638" t="str">
            <v/>
          </cell>
          <cell r="BV1638" t="str">
            <v/>
          </cell>
          <cell r="BW1638" t="str">
            <v/>
          </cell>
          <cell r="BX1638" t="str">
            <v>14202005003002</v>
          </cell>
          <cell r="BY1638" t="str">
            <v>3</v>
          </cell>
          <cell r="BZ1638" t="str">
            <v>2</v>
          </cell>
          <cell r="CA1638" t="str">
            <v>1</v>
          </cell>
          <cell r="CB1638" t="str">
            <v>11</v>
          </cell>
          <cell r="CC1638" t="str">
            <v>14202005</v>
          </cell>
          <cell r="CD1638" t="str">
            <v>14202005003</v>
          </cell>
          <cell r="CE1638" t="str">
            <v>14202005003002</v>
          </cell>
          <cell r="CF1638" t="str">
            <v>新港园区</v>
          </cell>
          <cell r="CG1638" t="str">
            <v>黄石新港（物流）工业园区社会发展局</v>
          </cell>
        </row>
        <row r="1639">
          <cell r="BL1639" t="str">
            <v>14202001017001063</v>
          </cell>
          <cell r="BM1639" t="str">
            <v>自然科学专技类</v>
          </cell>
          <cell r="BN1639" t="str">
            <v>自然科学专技类（C）</v>
          </cell>
          <cell r="BO1639" t="str">
            <v>黄石市计量检定测试所</v>
          </cell>
          <cell r="BP1639" t="str">
            <v>计量检定岗</v>
          </cell>
          <cell r="BQ1639" t="str">
            <v/>
          </cell>
          <cell r="BR1639" t="str">
            <v>027021420200101700106300001614202250225132442</v>
          </cell>
          <cell r="BS1639" t="str">
            <v/>
          </cell>
          <cell r="BT1639" t="str">
            <v/>
          </cell>
          <cell r="BU1639" t="str">
            <v/>
          </cell>
          <cell r="BV1639" t="str">
            <v/>
          </cell>
          <cell r="BW1639" t="str">
            <v/>
          </cell>
          <cell r="BX1639" t="str">
            <v>14202001017001</v>
          </cell>
          <cell r="BY1639" t="str">
            <v>3</v>
          </cell>
          <cell r="BZ1639" t="str">
            <v>1</v>
          </cell>
          <cell r="CA1639" t="str">
            <v>3</v>
          </cell>
          <cell r="CB1639" t="str">
            <v>31</v>
          </cell>
          <cell r="CC1639" t="str">
            <v>14202001</v>
          </cell>
          <cell r="CD1639" t="str">
            <v>14202001017</v>
          </cell>
          <cell r="CE1639" t="str">
            <v>14202001017001</v>
          </cell>
          <cell r="CF1639" t="str">
            <v>黄石市</v>
          </cell>
          <cell r="CG1639" t="str">
            <v>黄石市市场监督管理局</v>
          </cell>
        </row>
        <row r="1640">
          <cell r="BL1640" t="str">
            <v>14202005001001121</v>
          </cell>
          <cell r="BM1640" t="str">
            <v>综合管理类</v>
          </cell>
          <cell r="BN1640" t="str">
            <v>综合管理类（A）</v>
          </cell>
          <cell r="BO1640" t="str">
            <v>金海管理区党群服务中心（退役军人服务站）</v>
          </cell>
          <cell r="BP1640" t="str">
            <v>综合管理岗</v>
          </cell>
          <cell r="BQ1640" t="str">
            <v/>
          </cell>
          <cell r="BR1640" t="str">
            <v>027021420200500100112100021714202250225163725</v>
          </cell>
          <cell r="BS1640" t="str">
            <v/>
          </cell>
          <cell r="BT1640" t="str">
            <v/>
          </cell>
          <cell r="BU1640" t="str">
            <v/>
          </cell>
          <cell r="BV1640" t="str">
            <v/>
          </cell>
          <cell r="BW1640" t="str">
            <v/>
          </cell>
          <cell r="BX1640" t="str">
            <v>14202005001001</v>
          </cell>
          <cell r="BY1640" t="str">
            <v>3</v>
          </cell>
          <cell r="BZ1640" t="str">
            <v>1</v>
          </cell>
          <cell r="CA1640" t="str">
            <v>1</v>
          </cell>
          <cell r="CB1640" t="str">
            <v>11</v>
          </cell>
          <cell r="CC1640" t="str">
            <v>14202005</v>
          </cell>
          <cell r="CD1640" t="str">
            <v>14202005001</v>
          </cell>
          <cell r="CE1640" t="str">
            <v>14202005001001</v>
          </cell>
          <cell r="CF1640" t="str">
            <v>新港园区</v>
          </cell>
          <cell r="CG1640" t="str">
            <v>金海管理区委员会</v>
          </cell>
        </row>
        <row r="1641">
          <cell r="BL1641" t="str">
            <v>14202004002001110</v>
          </cell>
          <cell r="BM1641" t="str">
            <v>综合管理类</v>
          </cell>
          <cell r="BN1641" t="str">
            <v>综合管理类（A）</v>
          </cell>
          <cell r="BO1641" t="str">
            <v>金山街道社区网格管理综合服务中心</v>
          </cell>
          <cell r="BP1641" t="str">
            <v>综合管理岗</v>
          </cell>
          <cell r="BQ1641" t="str">
            <v/>
          </cell>
          <cell r="BR1641" t="str">
            <v>027021420200400200111000006514202250227110553</v>
          </cell>
          <cell r="BS1641" t="str">
            <v/>
          </cell>
          <cell r="BT1641" t="str">
            <v/>
          </cell>
          <cell r="BU1641" t="str">
            <v/>
          </cell>
          <cell r="BV1641" t="str">
            <v/>
          </cell>
          <cell r="BW1641" t="str">
            <v/>
          </cell>
          <cell r="BX1641" t="str">
            <v>14202004002001</v>
          </cell>
          <cell r="BY1641" t="str">
            <v>3</v>
          </cell>
          <cell r="BZ1641" t="str">
            <v>1</v>
          </cell>
          <cell r="CA1641" t="str">
            <v>1</v>
          </cell>
          <cell r="CB1641" t="str">
            <v>11</v>
          </cell>
          <cell r="CC1641" t="str">
            <v>14202004</v>
          </cell>
          <cell r="CD1641" t="str">
            <v>14202004002</v>
          </cell>
          <cell r="CE1641" t="str">
            <v>14202004002001</v>
          </cell>
          <cell r="CF1641" t="str">
            <v>开发区·铁山区</v>
          </cell>
          <cell r="CG1641" t="str">
            <v>金山街道办事处</v>
          </cell>
        </row>
        <row r="1642">
          <cell r="BL1642" t="str">
            <v>14202004006002118</v>
          </cell>
          <cell r="BM1642" t="str">
            <v>医疗卫生类</v>
          </cell>
          <cell r="BN1642" t="str">
            <v>护理类</v>
          </cell>
          <cell r="BO1642" t="str">
            <v>大冶市汪仁中心卫生院</v>
          </cell>
          <cell r="BP1642" t="str">
            <v>护理</v>
          </cell>
          <cell r="BQ1642" t="str">
            <v/>
          </cell>
          <cell r="BR1642" t="str">
            <v>027021420200400600211800005614202250227201557</v>
          </cell>
          <cell r="BS1642" t="str">
            <v/>
          </cell>
          <cell r="BT1642" t="str">
            <v/>
          </cell>
          <cell r="BU1642" t="str">
            <v/>
          </cell>
          <cell r="BV1642" t="str">
            <v/>
          </cell>
          <cell r="BW1642" t="str">
            <v/>
          </cell>
          <cell r="BX1642" t="str">
            <v>14202004006002</v>
          </cell>
          <cell r="BY1642" t="str">
            <v>3</v>
          </cell>
          <cell r="BZ1642" t="str">
            <v>1</v>
          </cell>
          <cell r="CA1642" t="str">
            <v>5</v>
          </cell>
          <cell r="CB1642" t="str">
            <v>54</v>
          </cell>
          <cell r="CC1642" t="str">
            <v>14202004</v>
          </cell>
          <cell r="CD1642" t="str">
            <v>14202004006</v>
          </cell>
          <cell r="CE1642" t="str">
            <v>14202004006002</v>
          </cell>
          <cell r="CF1642" t="str">
            <v>开发区·铁山区</v>
          </cell>
          <cell r="CG1642" t="str">
            <v>黄石经济技术开发区·铁山区卫生健康局</v>
          </cell>
        </row>
        <row r="1643">
          <cell r="BL1643" t="str">
            <v>14202001017001063</v>
          </cell>
          <cell r="BM1643" t="str">
            <v>自然科学专技类</v>
          </cell>
          <cell r="BN1643" t="str">
            <v>自然科学专技类（C）</v>
          </cell>
          <cell r="BO1643" t="str">
            <v>黄石市计量检定测试所</v>
          </cell>
          <cell r="BP1643" t="str">
            <v>计量检定岗</v>
          </cell>
          <cell r="BQ1643" t="str">
            <v/>
          </cell>
          <cell r="BR1643" t="str">
            <v>027021420200101700106300001714202250226134448</v>
          </cell>
          <cell r="BS1643" t="str">
            <v/>
          </cell>
          <cell r="BT1643" t="str">
            <v/>
          </cell>
          <cell r="BU1643" t="str">
            <v/>
          </cell>
          <cell r="BV1643" t="str">
            <v/>
          </cell>
          <cell r="BW1643" t="str">
            <v/>
          </cell>
          <cell r="BX1643" t="str">
            <v>14202001017001</v>
          </cell>
          <cell r="BY1643" t="str">
            <v>3</v>
          </cell>
          <cell r="BZ1643" t="str">
            <v>1</v>
          </cell>
          <cell r="CA1643" t="str">
            <v>3</v>
          </cell>
          <cell r="CB1643" t="str">
            <v>31</v>
          </cell>
          <cell r="CC1643" t="str">
            <v>14202001</v>
          </cell>
          <cell r="CD1643" t="str">
            <v>14202001017</v>
          </cell>
          <cell r="CE1643" t="str">
            <v>14202001017001</v>
          </cell>
          <cell r="CF1643" t="str">
            <v>黄石市</v>
          </cell>
          <cell r="CG1643" t="str">
            <v>黄石市市场监督管理局</v>
          </cell>
        </row>
        <row r="1644">
          <cell r="BL1644" t="str">
            <v>14202001014001056</v>
          </cell>
          <cell r="BM1644" t="str">
            <v>综合管理类</v>
          </cell>
          <cell r="BN1644" t="str">
            <v>综合管理类（A）</v>
          </cell>
          <cell r="BO1644" t="str">
            <v>黄石市疾病预防控制中心</v>
          </cell>
          <cell r="BP1644" t="str">
            <v>健康教育宣传</v>
          </cell>
          <cell r="BQ1644" t="str">
            <v/>
          </cell>
          <cell r="BR1644" t="str">
            <v>027021420200101400105600015614202250227091138</v>
          </cell>
          <cell r="BS1644" t="str">
            <v/>
          </cell>
          <cell r="BT1644" t="str">
            <v/>
          </cell>
          <cell r="BU1644" t="str">
            <v/>
          </cell>
          <cell r="BV1644" t="str">
            <v/>
          </cell>
          <cell r="BW1644" t="str">
            <v/>
          </cell>
          <cell r="BX1644" t="str">
            <v>14202001014001</v>
          </cell>
          <cell r="BY1644" t="str">
            <v>3</v>
          </cell>
          <cell r="BZ1644" t="str">
            <v>1</v>
          </cell>
          <cell r="CA1644" t="str">
            <v>1</v>
          </cell>
          <cell r="CB1644" t="str">
            <v>11</v>
          </cell>
          <cell r="CC1644" t="str">
            <v>14202001</v>
          </cell>
          <cell r="CD1644" t="str">
            <v>14202001014</v>
          </cell>
          <cell r="CE1644" t="str">
            <v>14202001014001</v>
          </cell>
          <cell r="CF1644" t="str">
            <v>黄石市</v>
          </cell>
          <cell r="CG1644" t="str">
            <v>黄石市卫生健康委员会</v>
          </cell>
        </row>
        <row r="1645">
          <cell r="BL1645" t="str">
            <v>14202005001001121</v>
          </cell>
          <cell r="BM1645" t="str">
            <v>综合管理类</v>
          </cell>
          <cell r="BN1645" t="str">
            <v>综合管理类（A）</v>
          </cell>
          <cell r="BO1645" t="str">
            <v>金海管理区党群服务中心（退役军人服务站）</v>
          </cell>
          <cell r="BP1645" t="str">
            <v>综合管理岗</v>
          </cell>
          <cell r="BQ1645" t="str">
            <v/>
          </cell>
          <cell r="BR1645" t="str">
            <v>027021420200500100112100021614202250226171849</v>
          </cell>
          <cell r="BS1645" t="str">
            <v/>
          </cell>
          <cell r="BT1645" t="str">
            <v/>
          </cell>
          <cell r="BU1645" t="str">
            <v/>
          </cell>
          <cell r="BV1645" t="str">
            <v/>
          </cell>
          <cell r="BW1645" t="str">
            <v/>
          </cell>
          <cell r="BX1645" t="str">
            <v>14202005001001</v>
          </cell>
          <cell r="BY1645" t="str">
            <v>3</v>
          </cell>
          <cell r="BZ1645" t="str">
            <v>1</v>
          </cell>
          <cell r="CA1645" t="str">
            <v>1</v>
          </cell>
          <cell r="CB1645" t="str">
            <v>11</v>
          </cell>
          <cell r="CC1645" t="str">
            <v>14202005</v>
          </cell>
          <cell r="CD1645" t="str">
            <v>14202005001</v>
          </cell>
          <cell r="CE1645" t="str">
            <v>14202005001001</v>
          </cell>
          <cell r="CF1645" t="str">
            <v>新港园区</v>
          </cell>
          <cell r="CG1645" t="str">
            <v>金海管理区委员会</v>
          </cell>
        </row>
        <row r="1646">
          <cell r="BL1646" t="str">
            <v>14202005001001122</v>
          </cell>
          <cell r="BM1646" t="str">
            <v>综合管理类</v>
          </cell>
          <cell r="BN1646" t="str">
            <v>综合管理类（A）</v>
          </cell>
          <cell r="BO1646" t="str">
            <v>金海管理区党群服务中心（退役军人服务站）</v>
          </cell>
          <cell r="BP1646" t="str">
            <v>综合管理岗</v>
          </cell>
          <cell r="BQ1646" t="str">
            <v/>
          </cell>
          <cell r="BR1646" t="str">
            <v>027021420200500100112200009514202250225121312</v>
          </cell>
          <cell r="BS1646" t="str">
            <v/>
          </cell>
          <cell r="BT1646" t="str">
            <v/>
          </cell>
          <cell r="BU1646" t="str">
            <v/>
          </cell>
          <cell r="BV1646" t="str">
            <v/>
          </cell>
          <cell r="BW1646" t="str">
            <v/>
          </cell>
          <cell r="BX1646" t="str">
            <v>14202005001001</v>
          </cell>
          <cell r="BY1646" t="str">
            <v>3</v>
          </cell>
          <cell r="BZ1646" t="str">
            <v>1</v>
          </cell>
          <cell r="CA1646" t="str">
            <v>1</v>
          </cell>
          <cell r="CB1646" t="str">
            <v>11</v>
          </cell>
          <cell r="CC1646" t="str">
            <v>14202005</v>
          </cell>
          <cell r="CD1646" t="str">
            <v>14202005001</v>
          </cell>
          <cell r="CE1646" t="str">
            <v>14202005001001</v>
          </cell>
          <cell r="CF1646" t="str">
            <v>新港园区</v>
          </cell>
          <cell r="CG1646" t="str">
            <v>金海管理区委员会</v>
          </cell>
        </row>
        <row r="1647">
          <cell r="BL1647" t="str">
            <v>14202002008002106</v>
          </cell>
          <cell r="BM1647" t="str">
            <v>综合管理类</v>
          </cell>
          <cell r="BN1647" t="str">
            <v>综合管理类（A）</v>
          </cell>
          <cell r="BO1647" t="str">
            <v>黄石港区胜阳港街道社区网格管理综合服务中心</v>
          </cell>
          <cell r="BP1647" t="str">
            <v>工作人员</v>
          </cell>
          <cell r="BQ1647" t="str">
            <v/>
          </cell>
          <cell r="BR1647" t="str">
            <v>027021420200200800210600003614202250225172528</v>
          </cell>
          <cell r="BS1647" t="str">
            <v/>
          </cell>
          <cell r="BT1647" t="str">
            <v/>
          </cell>
          <cell r="BU1647" t="str">
            <v/>
          </cell>
          <cell r="BV1647" t="str">
            <v/>
          </cell>
          <cell r="BW1647" t="str">
            <v/>
          </cell>
          <cell r="BX1647" t="str">
            <v>14202002008002</v>
          </cell>
          <cell r="BY1647" t="str">
            <v>3</v>
          </cell>
          <cell r="BZ1647" t="str">
            <v>1</v>
          </cell>
          <cell r="CA1647" t="str">
            <v>1</v>
          </cell>
          <cell r="CB1647" t="str">
            <v>11</v>
          </cell>
          <cell r="CC1647" t="str">
            <v>14202002</v>
          </cell>
          <cell r="CD1647" t="str">
            <v>14202002008</v>
          </cell>
          <cell r="CE1647" t="str">
            <v>14202002008002</v>
          </cell>
          <cell r="CF1647" t="str">
            <v>黄石港区</v>
          </cell>
          <cell r="CG1647" t="str">
            <v>黄石市黄石港区胜阳港街道办事处</v>
          </cell>
        </row>
        <row r="1648">
          <cell r="BL1648" t="str">
            <v>14202001004003005</v>
          </cell>
          <cell r="BM1648" t="str">
            <v>社会科学专技类</v>
          </cell>
          <cell r="BN1648" t="str">
            <v>社会科学专技类（B）</v>
          </cell>
          <cell r="BO1648" t="str">
            <v>黄石市委机关幼儿园</v>
          </cell>
          <cell r="BP1648" t="str">
            <v>会计人员</v>
          </cell>
          <cell r="BQ1648" t="str">
            <v/>
          </cell>
          <cell r="BR1648" t="str">
            <v>027021420200100400300500002214202250226104404</v>
          </cell>
          <cell r="BS1648" t="str">
            <v/>
          </cell>
          <cell r="BT1648" t="str">
            <v/>
          </cell>
          <cell r="BU1648" t="str">
            <v/>
          </cell>
          <cell r="BV1648" t="str">
            <v/>
          </cell>
          <cell r="BW1648" t="str">
            <v/>
          </cell>
          <cell r="BX1648" t="str">
            <v>14202001004003</v>
          </cell>
          <cell r="BY1648" t="str">
            <v>3</v>
          </cell>
          <cell r="BZ1648" t="str">
            <v>1</v>
          </cell>
          <cell r="CA1648" t="str">
            <v>2</v>
          </cell>
          <cell r="CB1648" t="str">
            <v>21</v>
          </cell>
          <cell r="CC1648" t="str">
            <v>14202001</v>
          </cell>
          <cell r="CD1648" t="str">
            <v>14202001004</v>
          </cell>
          <cell r="CE1648" t="str">
            <v>14202001004003</v>
          </cell>
          <cell r="CF1648" t="str">
            <v>黄石市</v>
          </cell>
          <cell r="CG1648" t="str">
            <v>黄石市机关事务服务中心</v>
          </cell>
        </row>
        <row r="1649">
          <cell r="BL1649" t="str">
            <v>14202005001001122</v>
          </cell>
          <cell r="BM1649" t="str">
            <v>综合管理类</v>
          </cell>
          <cell r="BN1649" t="str">
            <v>综合管理类（A）</v>
          </cell>
          <cell r="BO1649" t="str">
            <v>金海管理区党群服务中心（退役军人服务站）</v>
          </cell>
          <cell r="BP1649" t="str">
            <v>综合管理岗</v>
          </cell>
          <cell r="BQ1649" t="str">
            <v/>
          </cell>
          <cell r="BR1649" t="str">
            <v>027021420200500100112200009714202250226112939</v>
          </cell>
          <cell r="BS1649" t="str">
            <v/>
          </cell>
          <cell r="BT1649" t="str">
            <v/>
          </cell>
          <cell r="BU1649" t="str">
            <v/>
          </cell>
          <cell r="BV1649" t="str">
            <v/>
          </cell>
          <cell r="BW1649" t="str">
            <v/>
          </cell>
          <cell r="BX1649" t="str">
            <v>14202005001001</v>
          </cell>
          <cell r="BY1649" t="str">
            <v>3</v>
          </cell>
          <cell r="BZ1649" t="str">
            <v>1</v>
          </cell>
          <cell r="CA1649" t="str">
            <v>1</v>
          </cell>
          <cell r="CB1649" t="str">
            <v>11</v>
          </cell>
          <cell r="CC1649" t="str">
            <v>14202005</v>
          </cell>
          <cell r="CD1649" t="str">
            <v>14202005001</v>
          </cell>
          <cell r="CE1649" t="str">
            <v>14202005001001</v>
          </cell>
          <cell r="CF1649" t="str">
            <v>新港园区</v>
          </cell>
          <cell r="CG1649" t="str">
            <v>金海管理区委员会</v>
          </cell>
        </row>
        <row r="1650">
          <cell r="BL1650" t="str">
            <v>14202001006005028</v>
          </cell>
          <cell r="BM1650" t="str">
            <v>中小学教师类</v>
          </cell>
          <cell r="BN1650" t="str">
            <v>中学教师类（D2）</v>
          </cell>
          <cell r="BO1650" t="str">
            <v>黄石市第六中学</v>
          </cell>
          <cell r="BP1650" t="str">
            <v>高中英语专任教师</v>
          </cell>
          <cell r="BQ1650" t="str">
            <v/>
          </cell>
          <cell r="BR1650" t="str">
            <v>027021420200100600502800003214202250225090717</v>
          </cell>
          <cell r="BS1650" t="str">
            <v/>
          </cell>
          <cell r="BT1650" t="str">
            <v/>
          </cell>
          <cell r="BU1650" t="str">
            <v/>
          </cell>
          <cell r="BV1650" t="str">
            <v/>
          </cell>
          <cell r="BW1650" t="str">
            <v/>
          </cell>
          <cell r="BX1650" t="str">
            <v>14202001006005</v>
          </cell>
          <cell r="BY1650" t="str">
            <v>3</v>
          </cell>
          <cell r="BZ1650" t="str">
            <v>2</v>
          </cell>
          <cell r="CA1650" t="str">
            <v>4</v>
          </cell>
          <cell r="CB1650" t="str">
            <v>42</v>
          </cell>
          <cell r="CC1650" t="str">
            <v>14202001</v>
          </cell>
          <cell r="CD1650" t="str">
            <v>14202001006</v>
          </cell>
          <cell r="CE1650" t="str">
            <v>14202001006005</v>
          </cell>
          <cell r="CF1650" t="str">
            <v>黄石市</v>
          </cell>
          <cell r="CG1650" t="str">
            <v>黄石市教育局</v>
          </cell>
        </row>
        <row r="1651">
          <cell r="BL1651" t="str">
            <v>14202001013001051</v>
          </cell>
          <cell r="BM1651" t="str">
            <v>综合管理类</v>
          </cell>
          <cell r="BN1651" t="str">
            <v>综合管理类（A）</v>
          </cell>
          <cell r="BO1651" t="str">
            <v>黄石市图书馆</v>
          </cell>
          <cell r="BP1651" t="str">
            <v>读者服务岗</v>
          </cell>
          <cell r="BQ1651" t="str">
            <v/>
          </cell>
          <cell r="BR1651" t="str">
            <v>027021420200101300105100042314202250225132008</v>
          </cell>
          <cell r="BS1651" t="str">
            <v/>
          </cell>
          <cell r="BT1651" t="str">
            <v/>
          </cell>
          <cell r="BU1651" t="str">
            <v/>
          </cell>
          <cell r="BV1651" t="str">
            <v/>
          </cell>
          <cell r="BW1651" t="str">
            <v/>
          </cell>
          <cell r="BX1651" t="str">
            <v>14202001013001</v>
          </cell>
          <cell r="BY1651" t="str">
            <v>3</v>
          </cell>
          <cell r="BZ1651" t="str">
            <v>1</v>
          </cell>
          <cell r="CA1651" t="str">
            <v>1</v>
          </cell>
          <cell r="CB1651" t="str">
            <v>11</v>
          </cell>
          <cell r="CC1651" t="str">
            <v>14202001</v>
          </cell>
          <cell r="CD1651" t="str">
            <v>14202001013</v>
          </cell>
          <cell r="CE1651" t="str">
            <v>14202001013001</v>
          </cell>
          <cell r="CF1651" t="str">
            <v>黄石市</v>
          </cell>
          <cell r="CG1651" t="str">
            <v>黄石市文化和旅游局</v>
          </cell>
        </row>
        <row r="1652">
          <cell r="BL1652" t="str">
            <v>14202005001001121</v>
          </cell>
          <cell r="BM1652" t="str">
            <v>综合管理类</v>
          </cell>
          <cell r="BN1652" t="str">
            <v>综合管理类（A）</v>
          </cell>
          <cell r="BO1652" t="str">
            <v>金海管理区党群服务中心（退役军人服务站）</v>
          </cell>
          <cell r="BP1652" t="str">
            <v>综合管理岗</v>
          </cell>
          <cell r="BQ1652" t="str">
            <v/>
          </cell>
          <cell r="BR1652" t="str">
            <v>027021420200500100112100021814202250225143502</v>
          </cell>
          <cell r="BS1652" t="str">
            <v/>
          </cell>
          <cell r="BT1652" t="str">
            <v/>
          </cell>
          <cell r="BU1652" t="str">
            <v/>
          </cell>
          <cell r="BV1652" t="str">
            <v/>
          </cell>
          <cell r="BW1652" t="str">
            <v/>
          </cell>
          <cell r="BX1652" t="str">
            <v>14202005001001</v>
          </cell>
          <cell r="BY1652" t="str">
            <v>3</v>
          </cell>
          <cell r="BZ1652" t="str">
            <v>1</v>
          </cell>
          <cell r="CA1652" t="str">
            <v>1</v>
          </cell>
          <cell r="CB1652" t="str">
            <v>11</v>
          </cell>
          <cell r="CC1652" t="str">
            <v>14202005</v>
          </cell>
          <cell r="CD1652" t="str">
            <v>14202005001</v>
          </cell>
          <cell r="CE1652" t="str">
            <v>14202005001001</v>
          </cell>
          <cell r="CF1652" t="str">
            <v>新港园区</v>
          </cell>
          <cell r="CG1652" t="str">
            <v>金海管理区委员会</v>
          </cell>
        </row>
        <row r="1653">
          <cell r="BL1653" t="str">
            <v>14202001013001051</v>
          </cell>
          <cell r="BM1653" t="str">
            <v>综合管理类</v>
          </cell>
          <cell r="BN1653" t="str">
            <v>综合管理类（A）</v>
          </cell>
          <cell r="BO1653" t="str">
            <v>黄石市图书馆</v>
          </cell>
          <cell r="BP1653" t="str">
            <v>读者服务岗</v>
          </cell>
          <cell r="BQ1653" t="str">
            <v/>
          </cell>
          <cell r="BR1653" t="str">
            <v>027021420200101300105100021814202250226080100</v>
          </cell>
          <cell r="BS1653" t="str">
            <v/>
          </cell>
          <cell r="BT1653" t="str">
            <v/>
          </cell>
          <cell r="BU1653" t="str">
            <v/>
          </cell>
          <cell r="BV1653" t="str">
            <v/>
          </cell>
          <cell r="BW1653" t="str">
            <v/>
          </cell>
          <cell r="BX1653" t="str">
            <v>14202001013001</v>
          </cell>
          <cell r="BY1653" t="str">
            <v>3</v>
          </cell>
          <cell r="BZ1653" t="str">
            <v>1</v>
          </cell>
          <cell r="CA1653" t="str">
            <v>1</v>
          </cell>
          <cell r="CB1653" t="str">
            <v>11</v>
          </cell>
          <cell r="CC1653" t="str">
            <v>14202001</v>
          </cell>
          <cell r="CD1653" t="str">
            <v>14202001013</v>
          </cell>
          <cell r="CE1653" t="str">
            <v>14202001013001</v>
          </cell>
          <cell r="CF1653" t="str">
            <v>黄石市</v>
          </cell>
          <cell r="CG1653" t="str">
            <v>黄石市文化和旅游局</v>
          </cell>
        </row>
        <row r="1654">
          <cell r="BL1654" t="str">
            <v>14202001013001051</v>
          </cell>
          <cell r="BM1654" t="str">
            <v>综合管理类</v>
          </cell>
          <cell r="BN1654" t="str">
            <v>综合管理类（A）</v>
          </cell>
          <cell r="BO1654" t="str">
            <v>黄石市图书馆</v>
          </cell>
          <cell r="BP1654" t="str">
            <v>读者服务岗</v>
          </cell>
          <cell r="BQ1654" t="str">
            <v/>
          </cell>
          <cell r="BR1654" t="str">
            <v>027021420200101300105100011314202250226154053</v>
          </cell>
          <cell r="BS1654" t="str">
            <v/>
          </cell>
          <cell r="BT1654" t="str">
            <v/>
          </cell>
          <cell r="BU1654" t="str">
            <v/>
          </cell>
          <cell r="BV1654" t="str">
            <v/>
          </cell>
          <cell r="BW1654" t="str">
            <v/>
          </cell>
          <cell r="BX1654" t="str">
            <v>14202001013001</v>
          </cell>
          <cell r="BY1654" t="str">
            <v>3</v>
          </cell>
          <cell r="BZ1654" t="str">
            <v>1</v>
          </cell>
          <cell r="CA1654" t="str">
            <v>1</v>
          </cell>
          <cell r="CB1654" t="str">
            <v>11</v>
          </cell>
          <cell r="CC1654" t="str">
            <v>14202001</v>
          </cell>
          <cell r="CD1654" t="str">
            <v>14202001013</v>
          </cell>
          <cell r="CE1654" t="str">
            <v>14202001013001</v>
          </cell>
          <cell r="CF1654" t="str">
            <v>黄石市</v>
          </cell>
          <cell r="CG1654" t="str">
            <v>黄石市文化和旅游局</v>
          </cell>
        </row>
        <row r="1655">
          <cell r="BL1655" t="str">
            <v>14202001006001007</v>
          </cell>
          <cell r="BM1655" t="str">
            <v>中小学教师类</v>
          </cell>
          <cell r="BN1655" t="str">
            <v>中学教师类（D2）</v>
          </cell>
          <cell r="BO1655" t="str">
            <v>湖师大附中（黄石市第一中学）</v>
          </cell>
          <cell r="BP1655" t="str">
            <v>高中数学专任教师</v>
          </cell>
          <cell r="BQ1655" t="str">
            <v/>
          </cell>
          <cell r="BR1655" t="str">
            <v>027021420200100600100700002114202250225214920</v>
          </cell>
          <cell r="BS1655" t="str">
            <v/>
          </cell>
          <cell r="BT1655" t="str">
            <v/>
          </cell>
          <cell r="BU1655" t="str">
            <v/>
          </cell>
          <cell r="BV1655" t="str">
            <v/>
          </cell>
          <cell r="BW1655" t="str">
            <v/>
          </cell>
          <cell r="BX1655" t="str">
            <v>14202001006001</v>
          </cell>
          <cell r="BY1655" t="str">
            <v>3</v>
          </cell>
          <cell r="BZ1655" t="str">
            <v>2</v>
          </cell>
          <cell r="CA1655" t="str">
            <v>4</v>
          </cell>
          <cell r="CB1655" t="str">
            <v>42</v>
          </cell>
          <cell r="CC1655" t="str">
            <v>14202001</v>
          </cell>
          <cell r="CD1655" t="str">
            <v>14202001006</v>
          </cell>
          <cell r="CE1655" t="str">
            <v>14202001006001</v>
          </cell>
          <cell r="CF1655" t="str">
            <v>黄石市</v>
          </cell>
          <cell r="CG1655" t="str">
            <v>黄石市教育局</v>
          </cell>
        </row>
        <row r="1656">
          <cell r="BL1656" t="str">
            <v>14202001006003019</v>
          </cell>
          <cell r="BM1656" t="str">
            <v>中小学教师类</v>
          </cell>
          <cell r="BN1656" t="str">
            <v>中学教师类（D2）</v>
          </cell>
          <cell r="BO1656" t="str">
            <v>黄石市第三中学</v>
          </cell>
          <cell r="BP1656" t="str">
            <v>高中语文专任教师</v>
          </cell>
          <cell r="BQ1656" t="str">
            <v/>
          </cell>
          <cell r="BR1656" t="str">
            <v>027021420200100600301900000914202250226091331</v>
          </cell>
          <cell r="BS1656" t="str">
            <v/>
          </cell>
          <cell r="BT1656" t="str">
            <v/>
          </cell>
          <cell r="BU1656" t="str">
            <v/>
          </cell>
          <cell r="BV1656" t="str">
            <v/>
          </cell>
          <cell r="BW1656" t="str">
            <v/>
          </cell>
          <cell r="BX1656" t="str">
            <v>14202001006003</v>
          </cell>
          <cell r="BY1656" t="str">
            <v>3</v>
          </cell>
          <cell r="BZ1656" t="str">
            <v>1</v>
          </cell>
          <cell r="CA1656" t="str">
            <v>4</v>
          </cell>
          <cell r="CB1656" t="str">
            <v>42</v>
          </cell>
          <cell r="CC1656" t="str">
            <v>14202001</v>
          </cell>
          <cell r="CD1656" t="str">
            <v>14202001006</v>
          </cell>
          <cell r="CE1656" t="str">
            <v>14202001006003</v>
          </cell>
          <cell r="CF1656" t="str">
            <v>黄石市</v>
          </cell>
          <cell r="CG1656" t="str">
            <v>黄石市教育局</v>
          </cell>
        </row>
        <row r="1657">
          <cell r="BL1657" t="str">
            <v>14202001013001051</v>
          </cell>
          <cell r="BM1657" t="str">
            <v>综合管理类</v>
          </cell>
          <cell r="BN1657" t="str">
            <v>综合管理类（A）</v>
          </cell>
          <cell r="BO1657" t="str">
            <v>黄石市图书馆</v>
          </cell>
          <cell r="BP1657" t="str">
            <v>读者服务岗</v>
          </cell>
          <cell r="BQ1657" t="str">
            <v/>
          </cell>
          <cell r="BR1657" t="str">
            <v>027021420200101300105100011414202250225180936</v>
          </cell>
          <cell r="BS1657" t="str">
            <v/>
          </cell>
          <cell r="BT1657" t="str">
            <v/>
          </cell>
          <cell r="BU1657" t="str">
            <v/>
          </cell>
          <cell r="BV1657" t="str">
            <v/>
          </cell>
          <cell r="BW1657" t="str">
            <v/>
          </cell>
          <cell r="BX1657" t="str">
            <v>14202001013001</v>
          </cell>
          <cell r="BY1657" t="str">
            <v>3</v>
          </cell>
          <cell r="BZ1657" t="str">
            <v>1</v>
          </cell>
          <cell r="CA1657" t="str">
            <v>1</v>
          </cell>
          <cell r="CB1657" t="str">
            <v>11</v>
          </cell>
          <cell r="CC1657" t="str">
            <v>14202001</v>
          </cell>
          <cell r="CD1657" t="str">
            <v>14202001013</v>
          </cell>
          <cell r="CE1657" t="str">
            <v>14202001013001</v>
          </cell>
          <cell r="CF1657" t="str">
            <v>黄石市</v>
          </cell>
          <cell r="CG1657" t="str">
            <v>黄石市文化和旅游局</v>
          </cell>
        </row>
        <row r="1658">
          <cell r="BL1658" t="str">
            <v>14202004004001113</v>
          </cell>
          <cell r="BM1658" t="str">
            <v>综合管理类</v>
          </cell>
          <cell r="BN1658" t="str">
            <v>综合管理类（A）</v>
          </cell>
          <cell r="BO1658" t="str">
            <v>汪仁镇农业农村服务中心</v>
          </cell>
          <cell r="BP1658" t="str">
            <v>综合管理岗</v>
          </cell>
          <cell r="BQ1658" t="str">
            <v/>
          </cell>
          <cell r="BR1658" t="str">
            <v>027021420200400400111300001914202250225101129</v>
          </cell>
          <cell r="BS1658" t="str">
            <v/>
          </cell>
          <cell r="BT1658" t="str">
            <v/>
          </cell>
          <cell r="BU1658" t="str">
            <v/>
          </cell>
          <cell r="BV1658" t="str">
            <v/>
          </cell>
          <cell r="BW1658" t="str">
            <v/>
          </cell>
          <cell r="BX1658" t="str">
            <v>14202004004001</v>
          </cell>
          <cell r="BY1658" t="str">
            <v>3</v>
          </cell>
          <cell r="BZ1658" t="str">
            <v>1</v>
          </cell>
          <cell r="CA1658" t="str">
            <v>1</v>
          </cell>
          <cell r="CB1658" t="str">
            <v>11</v>
          </cell>
          <cell r="CC1658" t="str">
            <v>14202004</v>
          </cell>
          <cell r="CD1658" t="str">
            <v>14202004004</v>
          </cell>
          <cell r="CE1658" t="str">
            <v>14202004004001</v>
          </cell>
          <cell r="CF1658" t="str">
            <v>开发区·铁山区</v>
          </cell>
          <cell r="CG1658" t="str">
            <v>汪仁镇人民政府</v>
          </cell>
        </row>
        <row r="1659">
          <cell r="BL1659" t="str">
            <v>14202001007001045</v>
          </cell>
          <cell r="BM1659" t="str">
            <v>医疗卫生类</v>
          </cell>
          <cell r="BN1659" t="str">
            <v>护理类</v>
          </cell>
          <cell r="BO1659" t="str">
            <v>黄石市精神病医院</v>
          </cell>
          <cell r="BP1659" t="str">
            <v>护理</v>
          </cell>
          <cell r="BQ1659" t="str">
            <v/>
          </cell>
          <cell r="BR1659" t="str">
            <v>027021420200100700104500003514202250226091639</v>
          </cell>
          <cell r="BS1659" t="str">
            <v/>
          </cell>
          <cell r="BT1659" t="str">
            <v/>
          </cell>
          <cell r="BU1659" t="str">
            <v/>
          </cell>
          <cell r="BV1659" t="str">
            <v/>
          </cell>
          <cell r="BW1659" t="str">
            <v/>
          </cell>
          <cell r="BX1659" t="str">
            <v>14202001007001</v>
          </cell>
          <cell r="BY1659" t="str">
            <v>3</v>
          </cell>
          <cell r="BZ1659" t="str">
            <v>1</v>
          </cell>
          <cell r="CA1659" t="str">
            <v>5</v>
          </cell>
          <cell r="CB1659" t="str">
            <v>54</v>
          </cell>
          <cell r="CC1659" t="str">
            <v>14202001</v>
          </cell>
          <cell r="CD1659" t="str">
            <v>14202001007</v>
          </cell>
          <cell r="CE1659" t="str">
            <v>14202001007001</v>
          </cell>
          <cell r="CF1659" t="str">
            <v>黄石市</v>
          </cell>
          <cell r="CG1659" t="str">
            <v>黄石市民政局</v>
          </cell>
        </row>
        <row r="1660">
          <cell r="BL1660" t="str">
            <v>14202001019002086</v>
          </cell>
          <cell r="BM1660" t="str">
            <v>中小学教师类</v>
          </cell>
          <cell r="BN1660" t="str">
            <v>中学教师类（D2）</v>
          </cell>
          <cell r="BO1660" t="str">
            <v>湖北城市职业学校</v>
          </cell>
          <cell r="BP1660" t="str">
            <v>汽车专业教师</v>
          </cell>
          <cell r="BQ1660" t="str">
            <v/>
          </cell>
          <cell r="BR1660" t="str">
            <v>027021420200101900208600001114202250225132040</v>
          </cell>
          <cell r="BS1660" t="str">
            <v/>
          </cell>
          <cell r="BT1660" t="str">
            <v/>
          </cell>
          <cell r="BU1660" t="str">
            <v/>
          </cell>
          <cell r="BV1660" t="str">
            <v/>
          </cell>
          <cell r="BW1660" t="str">
            <v/>
          </cell>
          <cell r="BX1660" t="str">
            <v>14202001019002</v>
          </cell>
          <cell r="BY1660" t="str">
            <v>3</v>
          </cell>
          <cell r="BZ1660" t="str">
            <v>1</v>
          </cell>
          <cell r="CA1660" t="str">
            <v>4</v>
          </cell>
          <cell r="CB1660" t="str">
            <v>42</v>
          </cell>
          <cell r="CC1660" t="str">
            <v>14202001</v>
          </cell>
          <cell r="CD1660" t="str">
            <v>14202001019</v>
          </cell>
          <cell r="CE1660" t="str">
            <v>14202001019002</v>
          </cell>
          <cell r="CF1660" t="str">
            <v>黄石市</v>
          </cell>
          <cell r="CG1660" t="str">
            <v>鄂东职业教育集团</v>
          </cell>
        </row>
        <row r="1661">
          <cell r="BL1661" t="str">
            <v>14202001013001051</v>
          </cell>
          <cell r="BM1661" t="str">
            <v>综合管理类</v>
          </cell>
          <cell r="BN1661" t="str">
            <v>综合管理类（A）</v>
          </cell>
          <cell r="BO1661" t="str">
            <v>黄石市图书馆</v>
          </cell>
          <cell r="BP1661" t="str">
            <v>读者服务岗</v>
          </cell>
          <cell r="BQ1661" t="str">
            <v/>
          </cell>
          <cell r="BR1661" t="str">
            <v>027021420200101300105100016014202250227203709</v>
          </cell>
          <cell r="BS1661" t="str">
            <v/>
          </cell>
          <cell r="BT1661" t="str">
            <v/>
          </cell>
          <cell r="BU1661" t="str">
            <v/>
          </cell>
          <cell r="BV1661" t="str">
            <v/>
          </cell>
          <cell r="BW1661" t="str">
            <v/>
          </cell>
          <cell r="BX1661" t="str">
            <v>14202001013001</v>
          </cell>
          <cell r="BY1661" t="str">
            <v>3</v>
          </cell>
          <cell r="BZ1661" t="str">
            <v>1</v>
          </cell>
          <cell r="CA1661" t="str">
            <v>1</v>
          </cell>
          <cell r="CB1661" t="str">
            <v>11</v>
          </cell>
          <cell r="CC1661" t="str">
            <v>14202001</v>
          </cell>
          <cell r="CD1661" t="str">
            <v>14202001013</v>
          </cell>
          <cell r="CE1661" t="str">
            <v>14202001013001</v>
          </cell>
          <cell r="CF1661" t="str">
            <v>黄石市</v>
          </cell>
          <cell r="CG1661" t="str">
            <v>黄石市文化和旅游局</v>
          </cell>
        </row>
        <row r="1662">
          <cell r="BL1662" t="str">
            <v>14202001006004024</v>
          </cell>
          <cell r="BM1662" t="str">
            <v>中小学教师类</v>
          </cell>
          <cell r="BN1662" t="str">
            <v>中学教师类（D2）</v>
          </cell>
          <cell r="BO1662" t="str">
            <v>黄石市第五中学</v>
          </cell>
          <cell r="BP1662" t="str">
            <v>高中历史教师</v>
          </cell>
          <cell r="BQ1662" t="str">
            <v/>
          </cell>
          <cell r="BR1662" t="str">
            <v>027021420200100600402400000214202250226134000</v>
          </cell>
          <cell r="BS1662" t="str">
            <v/>
          </cell>
          <cell r="BT1662" t="str">
            <v/>
          </cell>
          <cell r="BU1662" t="str">
            <v/>
          </cell>
          <cell r="BV1662" t="str">
            <v/>
          </cell>
          <cell r="BW1662" t="str">
            <v/>
          </cell>
          <cell r="BX1662" t="str">
            <v>14202001006004</v>
          </cell>
          <cell r="BY1662" t="str">
            <v>3</v>
          </cell>
          <cell r="BZ1662" t="str">
            <v>1</v>
          </cell>
          <cell r="CA1662" t="str">
            <v>4</v>
          </cell>
          <cell r="CB1662" t="str">
            <v>42</v>
          </cell>
          <cell r="CC1662" t="str">
            <v>14202001</v>
          </cell>
          <cell r="CD1662" t="str">
            <v>14202001006</v>
          </cell>
          <cell r="CE1662" t="str">
            <v>14202001006004</v>
          </cell>
          <cell r="CF1662" t="str">
            <v>黄石市</v>
          </cell>
          <cell r="CG1662" t="str">
            <v>黄石市教育局</v>
          </cell>
        </row>
        <row r="1663">
          <cell r="BL1663" t="str">
            <v>14202002005002100</v>
          </cell>
          <cell r="BM1663" t="str">
            <v>综合管理类</v>
          </cell>
          <cell r="BN1663" t="str">
            <v>综合管理类（A）</v>
          </cell>
          <cell r="BO1663" t="str">
            <v>黄石港区花湖街道社区网格管理综合服务中心</v>
          </cell>
          <cell r="BP1663" t="str">
            <v>工作人员</v>
          </cell>
          <cell r="BQ1663" t="str">
            <v/>
          </cell>
          <cell r="BR1663" t="str">
            <v>027021420200200500210000004214202250225111411</v>
          </cell>
          <cell r="BS1663" t="str">
            <v/>
          </cell>
          <cell r="BT1663" t="str">
            <v/>
          </cell>
          <cell r="BU1663" t="str">
            <v/>
          </cell>
          <cell r="BV1663" t="str">
            <v/>
          </cell>
          <cell r="BW1663" t="str">
            <v/>
          </cell>
          <cell r="BX1663" t="str">
            <v>14202002005002</v>
          </cell>
          <cell r="BY1663" t="str">
            <v>3</v>
          </cell>
          <cell r="BZ1663" t="str">
            <v>2</v>
          </cell>
          <cell r="CA1663" t="str">
            <v>1</v>
          </cell>
          <cell r="CB1663" t="str">
            <v>11</v>
          </cell>
          <cell r="CC1663" t="str">
            <v>14202002</v>
          </cell>
          <cell r="CD1663" t="str">
            <v>14202002005</v>
          </cell>
          <cell r="CE1663" t="str">
            <v>14202002005002</v>
          </cell>
          <cell r="CF1663" t="str">
            <v>黄石港区</v>
          </cell>
          <cell r="CG1663" t="str">
            <v>黄石市黄石港区花湖街道办事处</v>
          </cell>
        </row>
        <row r="1664">
          <cell r="BL1664" t="str">
            <v>14202001004003005</v>
          </cell>
          <cell r="BM1664" t="str">
            <v>社会科学专技类</v>
          </cell>
          <cell r="BN1664" t="str">
            <v>社会科学专技类（B）</v>
          </cell>
          <cell r="BO1664" t="str">
            <v>黄石市委机关幼儿园</v>
          </cell>
          <cell r="BP1664" t="str">
            <v>会计人员</v>
          </cell>
          <cell r="BQ1664" t="str">
            <v/>
          </cell>
          <cell r="BR1664" t="str">
            <v>027021420200100400300500002314202250225215903</v>
          </cell>
          <cell r="BS1664" t="str">
            <v/>
          </cell>
          <cell r="BT1664" t="str">
            <v/>
          </cell>
          <cell r="BU1664" t="str">
            <v/>
          </cell>
          <cell r="BV1664" t="str">
            <v/>
          </cell>
          <cell r="BW1664" t="str">
            <v/>
          </cell>
          <cell r="BX1664" t="str">
            <v>14202001004003</v>
          </cell>
          <cell r="BY1664" t="str">
            <v>3</v>
          </cell>
          <cell r="BZ1664" t="str">
            <v>1</v>
          </cell>
          <cell r="CA1664" t="str">
            <v>2</v>
          </cell>
          <cell r="CB1664" t="str">
            <v>21</v>
          </cell>
          <cell r="CC1664" t="str">
            <v>14202001</v>
          </cell>
          <cell r="CD1664" t="str">
            <v>14202001004</v>
          </cell>
          <cell r="CE1664" t="str">
            <v>14202001004003</v>
          </cell>
          <cell r="CF1664" t="str">
            <v>黄石市</v>
          </cell>
          <cell r="CG1664" t="str">
            <v>黄石市机关事务服务中心</v>
          </cell>
        </row>
        <row r="1665">
          <cell r="BL1665" t="str">
            <v>14202001019001078</v>
          </cell>
          <cell r="BM1665" t="str">
            <v>社会科学专技类</v>
          </cell>
          <cell r="BN1665" t="str">
            <v>社会科学专技类（B）</v>
          </cell>
          <cell r="BO1665" t="str">
            <v>湖北工程职业学院</v>
          </cell>
          <cell r="BP1665" t="str">
            <v>思政教师B</v>
          </cell>
          <cell r="BQ1665" t="str">
            <v/>
          </cell>
          <cell r="BR1665" t="str">
            <v>027021420200101900107800000314202250227171225</v>
          </cell>
          <cell r="BS1665" t="str">
            <v/>
          </cell>
          <cell r="BT1665" t="str">
            <v/>
          </cell>
          <cell r="BU1665" t="str">
            <v/>
          </cell>
          <cell r="BV1665" t="str">
            <v/>
          </cell>
          <cell r="BW1665" t="str">
            <v/>
          </cell>
          <cell r="BX1665" t="str">
            <v>14202001019001</v>
          </cell>
          <cell r="BY1665" t="str">
            <v>3</v>
          </cell>
          <cell r="BZ1665" t="str">
            <v>1</v>
          </cell>
          <cell r="CA1665" t="str">
            <v>2</v>
          </cell>
          <cell r="CB1665" t="str">
            <v>21</v>
          </cell>
          <cell r="CC1665" t="str">
            <v>14202001</v>
          </cell>
          <cell r="CD1665" t="str">
            <v>14202001019</v>
          </cell>
          <cell r="CE1665" t="str">
            <v>14202001019001</v>
          </cell>
          <cell r="CF1665" t="str">
            <v>黄石市</v>
          </cell>
          <cell r="CG1665" t="str">
            <v>鄂东职业教育集团</v>
          </cell>
        </row>
        <row r="1666">
          <cell r="BL1666" t="str">
            <v>14202001013001051</v>
          </cell>
          <cell r="BM1666" t="str">
            <v>综合管理类</v>
          </cell>
          <cell r="BN1666" t="str">
            <v>综合管理类（A）</v>
          </cell>
          <cell r="BO1666" t="str">
            <v>黄石市图书馆</v>
          </cell>
          <cell r="BP1666" t="str">
            <v>读者服务岗</v>
          </cell>
          <cell r="BQ1666" t="str">
            <v/>
          </cell>
          <cell r="BR1666" t="str">
            <v>027021420200101300105100011714202250226143156</v>
          </cell>
          <cell r="BS1666" t="str">
            <v/>
          </cell>
          <cell r="BT1666" t="str">
            <v/>
          </cell>
          <cell r="BU1666" t="str">
            <v/>
          </cell>
          <cell r="BV1666" t="str">
            <v/>
          </cell>
          <cell r="BW1666" t="str">
            <v/>
          </cell>
          <cell r="BX1666" t="str">
            <v>14202001013001</v>
          </cell>
          <cell r="BY1666" t="str">
            <v>3</v>
          </cell>
          <cell r="BZ1666" t="str">
            <v>1</v>
          </cell>
          <cell r="CA1666" t="str">
            <v>1</v>
          </cell>
          <cell r="CB1666" t="str">
            <v>11</v>
          </cell>
          <cell r="CC1666" t="str">
            <v>14202001</v>
          </cell>
          <cell r="CD1666" t="str">
            <v>14202001013</v>
          </cell>
          <cell r="CE1666" t="str">
            <v>14202001013001</v>
          </cell>
          <cell r="CF1666" t="str">
            <v>黄石市</v>
          </cell>
          <cell r="CG1666" t="str">
            <v>黄石市文化和旅游局</v>
          </cell>
        </row>
        <row r="1667">
          <cell r="BL1667" t="str">
            <v>14202001003001002</v>
          </cell>
          <cell r="BM1667" t="str">
            <v>综合管理类</v>
          </cell>
          <cell r="BN1667" t="str">
            <v>综合管理类（A）</v>
          </cell>
          <cell r="BO1667" t="str">
            <v>黄石市民营经济投诉（招商）服务中心</v>
          </cell>
          <cell r="BP1667" t="str">
            <v>行政管理岗</v>
          </cell>
          <cell r="BQ1667" t="str">
            <v/>
          </cell>
          <cell r="BR1667" t="str">
            <v>027021420200100300100200002214202250227083553</v>
          </cell>
          <cell r="BS1667" t="str">
            <v/>
          </cell>
          <cell r="BT1667" t="str">
            <v/>
          </cell>
          <cell r="BU1667" t="str">
            <v/>
          </cell>
          <cell r="BV1667" t="str">
            <v/>
          </cell>
          <cell r="BW1667" t="str">
            <v/>
          </cell>
          <cell r="BX1667" t="str">
            <v>14202001003001</v>
          </cell>
          <cell r="BY1667" t="str">
            <v>3</v>
          </cell>
          <cell r="BZ1667" t="str">
            <v>1</v>
          </cell>
          <cell r="CA1667" t="str">
            <v>1</v>
          </cell>
          <cell r="CB1667" t="str">
            <v>11</v>
          </cell>
          <cell r="CC1667" t="str">
            <v>14202001</v>
          </cell>
          <cell r="CD1667" t="str">
            <v>14202001003</v>
          </cell>
          <cell r="CE1667" t="str">
            <v>14202001003001</v>
          </cell>
          <cell r="CF1667" t="str">
            <v>黄石市</v>
          </cell>
          <cell r="CG1667" t="str">
            <v>黄石市工商业联合会</v>
          </cell>
        </row>
        <row r="1668">
          <cell r="BL1668" t="str">
            <v>14202001019002085</v>
          </cell>
          <cell r="BM1668" t="str">
            <v>中小学教师类</v>
          </cell>
          <cell r="BN1668" t="str">
            <v>中学教师类（D2）</v>
          </cell>
          <cell r="BO1668" t="str">
            <v>湖北城市职业学校</v>
          </cell>
          <cell r="BP1668" t="str">
            <v>英语教师</v>
          </cell>
          <cell r="BQ1668" t="str">
            <v/>
          </cell>
          <cell r="BR1668" t="str">
            <v>027021420200101900208500002014202250226221441</v>
          </cell>
          <cell r="BS1668" t="str">
            <v/>
          </cell>
          <cell r="BT1668" t="str">
            <v/>
          </cell>
          <cell r="BU1668" t="str">
            <v/>
          </cell>
          <cell r="BV1668" t="str">
            <v/>
          </cell>
          <cell r="BW1668" t="str">
            <v/>
          </cell>
          <cell r="BX1668" t="str">
            <v>14202001019002</v>
          </cell>
          <cell r="BY1668" t="str">
            <v>3</v>
          </cell>
          <cell r="BZ1668" t="str">
            <v>2</v>
          </cell>
          <cell r="CA1668" t="str">
            <v>4</v>
          </cell>
          <cell r="CB1668" t="str">
            <v>42</v>
          </cell>
          <cell r="CC1668" t="str">
            <v>14202001</v>
          </cell>
          <cell r="CD1668" t="str">
            <v>14202001019</v>
          </cell>
          <cell r="CE1668" t="str">
            <v>14202001019002</v>
          </cell>
          <cell r="CF1668" t="str">
            <v>黄石市</v>
          </cell>
          <cell r="CG1668" t="str">
            <v>鄂东职业教育集团</v>
          </cell>
        </row>
        <row r="1669">
          <cell r="BL1669" t="str">
            <v>14202002007001103</v>
          </cell>
          <cell r="BM1669" t="str">
            <v>综合管理类</v>
          </cell>
          <cell r="BN1669" t="str">
            <v>综合管理类（A）</v>
          </cell>
          <cell r="BO1669" t="str">
            <v>黄石港区沈家营街道党群服务中心</v>
          </cell>
          <cell r="BP1669" t="str">
            <v>综合管理</v>
          </cell>
          <cell r="BQ1669" t="str">
            <v/>
          </cell>
          <cell r="BR1669" t="str">
            <v>027021420200200700110300002514202250226134354</v>
          </cell>
          <cell r="BS1669" t="str">
            <v/>
          </cell>
          <cell r="BT1669" t="str">
            <v/>
          </cell>
          <cell r="BU1669" t="str">
            <v/>
          </cell>
          <cell r="BV1669" t="str">
            <v/>
          </cell>
          <cell r="BW1669" t="str">
            <v/>
          </cell>
          <cell r="BX1669" t="str">
            <v>14202002007001</v>
          </cell>
          <cell r="BY1669" t="str">
            <v>3</v>
          </cell>
          <cell r="BZ1669" t="str">
            <v>1</v>
          </cell>
          <cell r="CA1669" t="str">
            <v>1</v>
          </cell>
          <cell r="CB1669" t="str">
            <v>11</v>
          </cell>
          <cell r="CC1669" t="str">
            <v>14202002</v>
          </cell>
          <cell r="CD1669" t="str">
            <v>14202002007</v>
          </cell>
          <cell r="CE1669" t="str">
            <v>14202002007001</v>
          </cell>
          <cell r="CF1669" t="str">
            <v>黄石港区</v>
          </cell>
          <cell r="CG1669" t="str">
            <v>黄石市黄石港区沈家营街道办事处</v>
          </cell>
        </row>
        <row r="1670">
          <cell r="BL1670" t="str">
            <v>14202002001001094</v>
          </cell>
          <cell r="BM1670" t="str">
            <v>综合管理类</v>
          </cell>
          <cell r="BN1670" t="str">
            <v>综合管理类（A）</v>
          </cell>
          <cell r="BO1670" t="str">
            <v>黄石港区社会工作服务中心</v>
          </cell>
          <cell r="BP1670" t="str">
            <v>社会工作服务</v>
          </cell>
          <cell r="BQ1670" t="str">
            <v/>
          </cell>
          <cell r="BR1670" t="str">
            <v>027021420200200100109400007214202250225091502</v>
          </cell>
          <cell r="BS1670" t="str">
            <v/>
          </cell>
          <cell r="BT1670" t="str">
            <v/>
          </cell>
          <cell r="BU1670" t="str">
            <v/>
          </cell>
          <cell r="BV1670" t="str">
            <v/>
          </cell>
          <cell r="BW1670" t="str">
            <v/>
          </cell>
          <cell r="BX1670" t="str">
            <v>14202002001001</v>
          </cell>
          <cell r="BY1670" t="str">
            <v>3</v>
          </cell>
          <cell r="BZ1670" t="str">
            <v>1</v>
          </cell>
          <cell r="CA1670" t="str">
            <v>1</v>
          </cell>
          <cell r="CB1670" t="str">
            <v>11</v>
          </cell>
          <cell r="CC1670" t="str">
            <v>14202002</v>
          </cell>
          <cell r="CD1670" t="str">
            <v>14202002001</v>
          </cell>
          <cell r="CE1670" t="str">
            <v>14202002001001</v>
          </cell>
          <cell r="CF1670" t="str">
            <v>黄石港区</v>
          </cell>
          <cell r="CG1670" t="str">
            <v>中共黄石市黄石港区委社会工作部</v>
          </cell>
        </row>
        <row r="1671">
          <cell r="BL1671" t="str">
            <v>14202004004001113</v>
          </cell>
          <cell r="BM1671" t="str">
            <v>综合管理类</v>
          </cell>
          <cell r="BN1671" t="str">
            <v>综合管理类（A）</v>
          </cell>
          <cell r="BO1671" t="str">
            <v>汪仁镇农业农村服务中心</v>
          </cell>
          <cell r="BP1671" t="str">
            <v>综合管理岗</v>
          </cell>
          <cell r="BQ1671" t="str">
            <v/>
          </cell>
          <cell r="BR1671" t="str">
            <v>027021420200400400111300003314202250227084732</v>
          </cell>
          <cell r="BS1671" t="str">
            <v/>
          </cell>
          <cell r="BT1671" t="str">
            <v/>
          </cell>
          <cell r="BU1671" t="str">
            <v/>
          </cell>
          <cell r="BV1671" t="str">
            <v/>
          </cell>
          <cell r="BW1671" t="str">
            <v/>
          </cell>
          <cell r="BX1671" t="str">
            <v>14202004004001</v>
          </cell>
          <cell r="BY1671" t="str">
            <v>3</v>
          </cell>
          <cell r="BZ1671" t="str">
            <v>1</v>
          </cell>
          <cell r="CA1671" t="str">
            <v>1</v>
          </cell>
          <cell r="CB1671" t="str">
            <v>11</v>
          </cell>
          <cell r="CC1671" t="str">
            <v>14202004</v>
          </cell>
          <cell r="CD1671" t="str">
            <v>14202004004</v>
          </cell>
          <cell r="CE1671" t="str">
            <v>14202004004001</v>
          </cell>
          <cell r="CF1671" t="str">
            <v>开发区·铁山区</v>
          </cell>
          <cell r="CG1671" t="str">
            <v>汪仁镇人民政府</v>
          </cell>
        </row>
        <row r="1672">
          <cell r="BL1672" t="str">
            <v>14202005001001121</v>
          </cell>
          <cell r="BM1672" t="str">
            <v>综合管理类</v>
          </cell>
          <cell r="BN1672" t="str">
            <v>综合管理类（A）</v>
          </cell>
          <cell r="BO1672" t="str">
            <v>金海管理区党群服务中心（退役军人服务站）</v>
          </cell>
          <cell r="BP1672" t="str">
            <v>综合管理岗</v>
          </cell>
          <cell r="BQ1672" t="str">
            <v/>
          </cell>
          <cell r="BR1672" t="str">
            <v>027021420200500100112100022014202250226174028</v>
          </cell>
          <cell r="BS1672" t="str">
            <v/>
          </cell>
          <cell r="BT1672" t="str">
            <v/>
          </cell>
          <cell r="BU1672" t="str">
            <v/>
          </cell>
          <cell r="BV1672" t="str">
            <v/>
          </cell>
          <cell r="BW1672" t="str">
            <v/>
          </cell>
          <cell r="BX1672" t="str">
            <v>14202005001001</v>
          </cell>
          <cell r="BY1672" t="str">
            <v>3</v>
          </cell>
          <cell r="BZ1672" t="str">
            <v>1</v>
          </cell>
          <cell r="CA1672" t="str">
            <v>1</v>
          </cell>
          <cell r="CB1672" t="str">
            <v>11</v>
          </cell>
          <cell r="CC1672" t="str">
            <v>14202005</v>
          </cell>
          <cell r="CD1672" t="str">
            <v>14202005001</v>
          </cell>
          <cell r="CE1672" t="str">
            <v>14202005001001</v>
          </cell>
          <cell r="CF1672" t="str">
            <v>新港园区</v>
          </cell>
          <cell r="CG1672" t="str">
            <v>金海管理区委员会</v>
          </cell>
        </row>
        <row r="1673">
          <cell r="BL1673" t="str">
            <v>14202002008002106</v>
          </cell>
          <cell r="BM1673" t="str">
            <v>综合管理类</v>
          </cell>
          <cell r="BN1673" t="str">
            <v>综合管理类（A）</v>
          </cell>
          <cell r="BO1673" t="str">
            <v>黄石港区胜阳港街道社区网格管理综合服务中心</v>
          </cell>
          <cell r="BP1673" t="str">
            <v>工作人员</v>
          </cell>
          <cell r="BQ1673" t="str">
            <v/>
          </cell>
          <cell r="BR1673" t="str">
            <v>027021420200200800210600014814202250225191200</v>
          </cell>
          <cell r="BS1673" t="str">
            <v/>
          </cell>
          <cell r="BT1673" t="str">
            <v/>
          </cell>
          <cell r="BU1673" t="str">
            <v/>
          </cell>
          <cell r="BV1673" t="str">
            <v/>
          </cell>
          <cell r="BW1673" t="str">
            <v/>
          </cell>
          <cell r="BX1673" t="str">
            <v>14202002008002</v>
          </cell>
          <cell r="BY1673" t="str">
            <v>3</v>
          </cell>
          <cell r="BZ1673" t="str">
            <v>1</v>
          </cell>
          <cell r="CA1673" t="str">
            <v>1</v>
          </cell>
          <cell r="CB1673" t="str">
            <v>11</v>
          </cell>
          <cell r="CC1673" t="str">
            <v>14202002</v>
          </cell>
          <cell r="CD1673" t="str">
            <v>14202002008</v>
          </cell>
          <cell r="CE1673" t="str">
            <v>14202002008002</v>
          </cell>
          <cell r="CF1673" t="str">
            <v>黄石港区</v>
          </cell>
          <cell r="CG1673" t="str">
            <v>黄石市黄石港区胜阳港街道办事处</v>
          </cell>
        </row>
        <row r="1674">
          <cell r="BL1674" t="str">
            <v>14202001004003005</v>
          </cell>
          <cell r="BM1674" t="str">
            <v>社会科学专技类</v>
          </cell>
          <cell r="BN1674" t="str">
            <v>社会科学专技类（B）</v>
          </cell>
          <cell r="BO1674" t="str">
            <v>黄石市委机关幼儿园</v>
          </cell>
          <cell r="BP1674" t="str">
            <v>会计人员</v>
          </cell>
          <cell r="BQ1674" t="str">
            <v/>
          </cell>
          <cell r="BR1674" t="str">
            <v>027021420200100400300500005514202250226110356</v>
          </cell>
          <cell r="BS1674" t="str">
            <v/>
          </cell>
          <cell r="BT1674" t="str">
            <v/>
          </cell>
          <cell r="BU1674" t="str">
            <v/>
          </cell>
          <cell r="BV1674" t="str">
            <v/>
          </cell>
          <cell r="BW1674" t="str">
            <v/>
          </cell>
          <cell r="BX1674" t="str">
            <v>14202001004003</v>
          </cell>
          <cell r="BY1674" t="str">
            <v>3</v>
          </cell>
          <cell r="BZ1674" t="str">
            <v>1</v>
          </cell>
          <cell r="CA1674" t="str">
            <v>2</v>
          </cell>
          <cell r="CB1674" t="str">
            <v>21</v>
          </cell>
          <cell r="CC1674" t="str">
            <v>14202001</v>
          </cell>
          <cell r="CD1674" t="str">
            <v>14202001004</v>
          </cell>
          <cell r="CE1674" t="str">
            <v>14202001004003</v>
          </cell>
          <cell r="CF1674" t="str">
            <v>黄石市</v>
          </cell>
          <cell r="CG1674" t="str">
            <v>黄石市机关事务服务中心</v>
          </cell>
        </row>
        <row r="1675">
          <cell r="BL1675" t="str">
            <v>14202001009001047</v>
          </cell>
          <cell r="BM1675" t="str">
            <v>自然科学专技类</v>
          </cell>
          <cell r="BN1675" t="str">
            <v>自然科学专技类（C）</v>
          </cell>
          <cell r="BO1675" t="str">
            <v>大冶市环境保护监测站</v>
          </cell>
          <cell r="BP1675" t="str">
            <v>环境监测岗</v>
          </cell>
          <cell r="BQ1675" t="str">
            <v/>
          </cell>
          <cell r="BR1675" t="str">
            <v>027021420200100900104700002814202250225192721</v>
          </cell>
          <cell r="BS1675" t="str">
            <v/>
          </cell>
          <cell r="BT1675" t="str">
            <v/>
          </cell>
          <cell r="BU1675" t="str">
            <v/>
          </cell>
          <cell r="BV1675" t="str">
            <v/>
          </cell>
          <cell r="BW1675" t="str">
            <v/>
          </cell>
          <cell r="BX1675" t="str">
            <v>14202001009001</v>
          </cell>
          <cell r="BY1675" t="str">
            <v>3</v>
          </cell>
          <cell r="BZ1675" t="str">
            <v>1</v>
          </cell>
          <cell r="CA1675" t="str">
            <v>3</v>
          </cell>
          <cell r="CB1675" t="str">
            <v>31</v>
          </cell>
          <cell r="CC1675" t="str">
            <v>14202001</v>
          </cell>
          <cell r="CD1675" t="str">
            <v>14202001009</v>
          </cell>
          <cell r="CE1675" t="str">
            <v>14202001009001</v>
          </cell>
          <cell r="CF1675" t="str">
            <v>黄石市</v>
          </cell>
          <cell r="CG1675" t="str">
            <v>黄石市生态环境局</v>
          </cell>
        </row>
        <row r="1676">
          <cell r="BL1676" t="str">
            <v>14202002007002104</v>
          </cell>
          <cell r="BM1676" t="str">
            <v>综合管理类</v>
          </cell>
          <cell r="BN1676" t="str">
            <v>综合管理类（A）</v>
          </cell>
          <cell r="BO1676" t="str">
            <v>黄石港区沈家营街道社区网格管理综合服务中心</v>
          </cell>
          <cell r="BP1676" t="str">
            <v>综合管理</v>
          </cell>
          <cell r="BQ1676" t="str">
            <v/>
          </cell>
          <cell r="BR1676" t="str">
            <v>027021420200200700210400003514202250225111603</v>
          </cell>
          <cell r="BS1676" t="str">
            <v/>
          </cell>
          <cell r="BT1676" t="str">
            <v/>
          </cell>
          <cell r="BU1676" t="str">
            <v/>
          </cell>
          <cell r="BV1676" t="str">
            <v/>
          </cell>
          <cell r="BW1676" t="str">
            <v/>
          </cell>
          <cell r="BX1676" t="str">
            <v>14202002007002</v>
          </cell>
          <cell r="BY1676" t="str">
            <v>3</v>
          </cell>
          <cell r="BZ1676" t="str">
            <v>1</v>
          </cell>
          <cell r="CA1676" t="str">
            <v>1</v>
          </cell>
          <cell r="CB1676" t="str">
            <v>11</v>
          </cell>
          <cell r="CC1676" t="str">
            <v>14202002</v>
          </cell>
          <cell r="CD1676" t="str">
            <v>14202002007</v>
          </cell>
          <cell r="CE1676" t="str">
            <v>14202002007002</v>
          </cell>
          <cell r="CF1676" t="str">
            <v>黄石港区</v>
          </cell>
          <cell r="CG1676" t="str">
            <v>黄石市黄石港区沈家营街道办事处</v>
          </cell>
        </row>
        <row r="1677">
          <cell r="BL1677" t="str">
            <v>14202001006002015</v>
          </cell>
          <cell r="BM1677" t="str">
            <v>中小学教师类</v>
          </cell>
          <cell r="BN1677" t="str">
            <v>中学教师类（D2）</v>
          </cell>
          <cell r="BO1677" t="str">
            <v>黄石市第二中学</v>
          </cell>
          <cell r="BP1677" t="str">
            <v>高中数学专任教师</v>
          </cell>
          <cell r="BQ1677" t="str">
            <v/>
          </cell>
          <cell r="BR1677" t="str">
            <v>027021420200100600201500002114202250226093745</v>
          </cell>
          <cell r="BS1677" t="str">
            <v/>
          </cell>
          <cell r="BT1677" t="str">
            <v/>
          </cell>
          <cell r="BU1677" t="str">
            <v/>
          </cell>
          <cell r="BV1677" t="str">
            <v/>
          </cell>
          <cell r="BW1677" t="str">
            <v/>
          </cell>
          <cell r="BX1677" t="str">
            <v>14202001006002</v>
          </cell>
          <cell r="BY1677" t="str">
            <v>3</v>
          </cell>
          <cell r="BZ1677" t="str">
            <v>2</v>
          </cell>
          <cell r="CA1677" t="str">
            <v>4</v>
          </cell>
          <cell r="CB1677" t="str">
            <v>42</v>
          </cell>
          <cell r="CC1677" t="str">
            <v>14202001</v>
          </cell>
          <cell r="CD1677" t="str">
            <v>14202001006</v>
          </cell>
          <cell r="CE1677" t="str">
            <v>14202001006002</v>
          </cell>
          <cell r="CF1677" t="str">
            <v>黄石市</v>
          </cell>
          <cell r="CG1677" t="str">
            <v>黄石市教育局</v>
          </cell>
        </row>
        <row r="1678">
          <cell r="BL1678" t="str">
            <v>14202002006002102</v>
          </cell>
          <cell r="BM1678" t="str">
            <v>综合管理类</v>
          </cell>
          <cell r="BN1678" t="str">
            <v>综合管理类（A）</v>
          </cell>
          <cell r="BO1678" t="str">
            <v>黄石港区黄石港街道社区网格管理综合服务中心</v>
          </cell>
          <cell r="BP1678" t="str">
            <v>综合管理</v>
          </cell>
          <cell r="BQ1678" t="str">
            <v/>
          </cell>
          <cell r="BR1678" t="str">
            <v>027021420200200600210200003114202250226194343</v>
          </cell>
          <cell r="BS1678" t="str">
            <v/>
          </cell>
          <cell r="BT1678" t="str">
            <v/>
          </cell>
          <cell r="BU1678" t="str">
            <v/>
          </cell>
          <cell r="BV1678" t="str">
            <v/>
          </cell>
          <cell r="BW1678" t="str">
            <v/>
          </cell>
          <cell r="BX1678" t="str">
            <v>14202002006002</v>
          </cell>
          <cell r="BY1678" t="str">
            <v>3</v>
          </cell>
          <cell r="BZ1678" t="str">
            <v>1</v>
          </cell>
          <cell r="CA1678" t="str">
            <v>1</v>
          </cell>
          <cell r="CB1678" t="str">
            <v>11</v>
          </cell>
          <cell r="CC1678" t="str">
            <v>14202002</v>
          </cell>
          <cell r="CD1678" t="str">
            <v>14202002006</v>
          </cell>
          <cell r="CE1678" t="str">
            <v>14202002006002</v>
          </cell>
          <cell r="CF1678" t="str">
            <v>黄石港区</v>
          </cell>
          <cell r="CG1678" t="str">
            <v>黄石市黄石港区黄石港街道办事处</v>
          </cell>
        </row>
        <row r="1679">
          <cell r="BL1679" t="str">
            <v>14202001019001079</v>
          </cell>
          <cell r="BM1679" t="str">
            <v>综合管理类</v>
          </cell>
          <cell r="BN1679" t="str">
            <v>综合管理类（A）</v>
          </cell>
          <cell r="BO1679" t="str">
            <v>湖北工程职业学院</v>
          </cell>
          <cell r="BP1679" t="str">
            <v>辅导员</v>
          </cell>
          <cell r="BQ1679" t="str">
            <v/>
          </cell>
          <cell r="BR1679" t="str">
            <v>027021420200101900107900008014202250226235959</v>
          </cell>
          <cell r="BS1679" t="str">
            <v/>
          </cell>
          <cell r="BT1679" t="str">
            <v/>
          </cell>
          <cell r="BU1679" t="str">
            <v/>
          </cell>
          <cell r="BV1679" t="str">
            <v/>
          </cell>
          <cell r="BW1679" t="str">
            <v/>
          </cell>
          <cell r="BX1679" t="str">
            <v>14202001019001</v>
          </cell>
          <cell r="BY1679" t="str">
            <v>3</v>
          </cell>
          <cell r="BZ1679" t="str">
            <v>4</v>
          </cell>
          <cell r="CA1679" t="str">
            <v>1</v>
          </cell>
          <cell r="CB1679" t="str">
            <v>11</v>
          </cell>
          <cell r="CC1679" t="str">
            <v>14202001</v>
          </cell>
          <cell r="CD1679" t="str">
            <v>14202001019</v>
          </cell>
          <cell r="CE1679" t="str">
            <v>14202001019001</v>
          </cell>
          <cell r="CF1679" t="str">
            <v>黄石市</v>
          </cell>
          <cell r="CG1679" t="str">
            <v>鄂东职业教育集团</v>
          </cell>
        </row>
        <row r="1680">
          <cell r="BL1680" t="str">
            <v>14202005001001121</v>
          </cell>
          <cell r="BM1680" t="str">
            <v>综合管理类</v>
          </cell>
          <cell r="BN1680" t="str">
            <v>综合管理类（A）</v>
          </cell>
          <cell r="BO1680" t="str">
            <v>金海管理区党群服务中心（退役军人服务站）</v>
          </cell>
          <cell r="BP1680" t="str">
            <v>综合管理岗</v>
          </cell>
          <cell r="BQ1680" t="str">
            <v/>
          </cell>
          <cell r="BR1680" t="str">
            <v>027021420200500100112100022314202250226135144</v>
          </cell>
          <cell r="BS1680" t="str">
            <v/>
          </cell>
          <cell r="BT1680" t="str">
            <v/>
          </cell>
          <cell r="BU1680" t="str">
            <v/>
          </cell>
          <cell r="BV1680" t="str">
            <v/>
          </cell>
          <cell r="BW1680" t="str">
            <v/>
          </cell>
          <cell r="BX1680" t="str">
            <v>14202005001001</v>
          </cell>
          <cell r="BY1680" t="str">
            <v>3</v>
          </cell>
          <cell r="BZ1680" t="str">
            <v>1</v>
          </cell>
          <cell r="CA1680" t="str">
            <v>1</v>
          </cell>
          <cell r="CB1680" t="str">
            <v>11</v>
          </cell>
          <cell r="CC1680" t="str">
            <v>14202005</v>
          </cell>
          <cell r="CD1680" t="str">
            <v>14202005001</v>
          </cell>
          <cell r="CE1680" t="str">
            <v>14202005001001</v>
          </cell>
          <cell r="CF1680" t="str">
            <v>新港园区</v>
          </cell>
          <cell r="CG1680" t="str">
            <v>金海管理区委员会</v>
          </cell>
        </row>
        <row r="1681">
          <cell r="BL1681" t="str">
            <v>14202001019002083</v>
          </cell>
          <cell r="BM1681" t="str">
            <v>中小学教师类</v>
          </cell>
          <cell r="BN1681" t="str">
            <v>中学教师类（D2）</v>
          </cell>
          <cell r="BO1681" t="str">
            <v>湖北城市职业学校</v>
          </cell>
          <cell r="BP1681" t="str">
            <v>语文教师</v>
          </cell>
          <cell r="BQ1681" t="str">
            <v/>
          </cell>
          <cell r="BR1681" t="str">
            <v>027021420200101900208300002314202250226142447</v>
          </cell>
          <cell r="BS1681" t="str">
            <v/>
          </cell>
          <cell r="BT1681" t="str">
            <v/>
          </cell>
          <cell r="BU1681" t="str">
            <v/>
          </cell>
          <cell r="BV1681" t="str">
            <v/>
          </cell>
          <cell r="BW1681" t="str">
            <v/>
          </cell>
          <cell r="BX1681" t="str">
            <v>14202001019002</v>
          </cell>
          <cell r="BY1681" t="str">
            <v>3</v>
          </cell>
          <cell r="BZ1681" t="str">
            <v>2</v>
          </cell>
          <cell r="CA1681" t="str">
            <v>4</v>
          </cell>
          <cell r="CB1681" t="str">
            <v>42</v>
          </cell>
          <cell r="CC1681" t="str">
            <v>14202001</v>
          </cell>
          <cell r="CD1681" t="str">
            <v>14202001019</v>
          </cell>
          <cell r="CE1681" t="str">
            <v>14202001019002</v>
          </cell>
          <cell r="CF1681" t="str">
            <v>黄石市</v>
          </cell>
          <cell r="CG1681" t="str">
            <v>鄂东职业教育集团</v>
          </cell>
        </row>
        <row r="1682">
          <cell r="BL1682" t="str">
            <v>14202005001001121</v>
          </cell>
          <cell r="BM1682" t="str">
            <v>综合管理类</v>
          </cell>
          <cell r="BN1682" t="str">
            <v>综合管理类（A）</v>
          </cell>
          <cell r="BO1682" t="str">
            <v>金海管理区党群服务中心（退役军人服务站）</v>
          </cell>
          <cell r="BP1682" t="str">
            <v>综合管理岗</v>
          </cell>
          <cell r="BQ1682" t="str">
            <v/>
          </cell>
          <cell r="BR1682" t="str">
            <v>027021420200500100112100022414202250225202514</v>
          </cell>
          <cell r="BS1682" t="str">
            <v/>
          </cell>
          <cell r="BT1682" t="str">
            <v/>
          </cell>
          <cell r="BU1682" t="str">
            <v/>
          </cell>
          <cell r="BV1682" t="str">
            <v/>
          </cell>
          <cell r="BW1682" t="str">
            <v/>
          </cell>
          <cell r="BX1682" t="str">
            <v>14202005001001</v>
          </cell>
          <cell r="BY1682" t="str">
            <v>3</v>
          </cell>
          <cell r="BZ1682" t="str">
            <v>1</v>
          </cell>
          <cell r="CA1682" t="str">
            <v>1</v>
          </cell>
          <cell r="CB1682" t="str">
            <v>11</v>
          </cell>
          <cell r="CC1682" t="str">
            <v>14202005</v>
          </cell>
          <cell r="CD1682" t="str">
            <v>14202005001</v>
          </cell>
          <cell r="CE1682" t="str">
            <v>14202005001001</v>
          </cell>
          <cell r="CF1682" t="str">
            <v>新港园区</v>
          </cell>
          <cell r="CG1682" t="str">
            <v>金海管理区委员会</v>
          </cell>
        </row>
        <row r="1683">
          <cell r="BL1683" t="str">
            <v>14202001013001051</v>
          </cell>
          <cell r="BM1683" t="str">
            <v>综合管理类</v>
          </cell>
          <cell r="BN1683" t="str">
            <v>综合管理类（A）</v>
          </cell>
          <cell r="BO1683" t="str">
            <v>黄石市图书馆</v>
          </cell>
          <cell r="BP1683" t="str">
            <v>读者服务岗</v>
          </cell>
          <cell r="BQ1683" t="str">
            <v/>
          </cell>
          <cell r="BR1683" t="str">
            <v>027021420200101300105100018514202250226093643</v>
          </cell>
          <cell r="BS1683" t="str">
            <v/>
          </cell>
          <cell r="BT1683" t="str">
            <v/>
          </cell>
          <cell r="BU1683" t="str">
            <v/>
          </cell>
          <cell r="BV1683" t="str">
            <v/>
          </cell>
          <cell r="BW1683" t="str">
            <v/>
          </cell>
          <cell r="BX1683" t="str">
            <v>14202001013001</v>
          </cell>
          <cell r="BY1683" t="str">
            <v>3</v>
          </cell>
          <cell r="BZ1683" t="str">
            <v>1</v>
          </cell>
          <cell r="CA1683" t="str">
            <v>1</v>
          </cell>
          <cell r="CB1683" t="str">
            <v>11</v>
          </cell>
          <cell r="CC1683" t="str">
            <v>14202001</v>
          </cell>
          <cell r="CD1683" t="str">
            <v>14202001013</v>
          </cell>
          <cell r="CE1683" t="str">
            <v>14202001013001</v>
          </cell>
          <cell r="CF1683" t="str">
            <v>黄石市</v>
          </cell>
          <cell r="CG1683" t="str">
            <v>黄石市文化和旅游局</v>
          </cell>
        </row>
        <row r="1684">
          <cell r="BL1684" t="str">
            <v>14202004001001108</v>
          </cell>
          <cell r="BM1684" t="str">
            <v>综合管理类</v>
          </cell>
          <cell r="BN1684" t="str">
            <v>综合管理类（A）</v>
          </cell>
          <cell r="BO1684" t="str">
            <v>湖北黄石工矿废弃地综合开发试验区建设发展中心</v>
          </cell>
          <cell r="BP1684" t="str">
            <v>综合管理岗</v>
          </cell>
          <cell r="BQ1684" t="str">
            <v/>
          </cell>
          <cell r="BR1684" t="str">
            <v>027021420200400100110800000714202250226112509</v>
          </cell>
          <cell r="BS1684" t="str">
            <v/>
          </cell>
          <cell r="BT1684" t="str">
            <v/>
          </cell>
          <cell r="BU1684" t="str">
            <v/>
          </cell>
          <cell r="BV1684" t="str">
            <v/>
          </cell>
          <cell r="BW1684" t="str">
            <v/>
          </cell>
          <cell r="BX1684" t="str">
            <v>14202004001001</v>
          </cell>
          <cell r="BY1684" t="str">
            <v>3</v>
          </cell>
          <cell r="BZ1684" t="str">
            <v>1</v>
          </cell>
          <cell r="CA1684" t="str">
            <v>1</v>
          </cell>
          <cell r="CB1684" t="str">
            <v>11</v>
          </cell>
          <cell r="CC1684" t="str">
            <v>14202004</v>
          </cell>
          <cell r="CD1684" t="str">
            <v>14202004001</v>
          </cell>
          <cell r="CE1684" t="str">
            <v>14202004001001</v>
          </cell>
          <cell r="CF1684" t="str">
            <v>开发区·铁山区</v>
          </cell>
          <cell r="CG1684" t="str">
            <v>开发区·铁山区直属事业单位</v>
          </cell>
        </row>
        <row r="1685">
          <cell r="BL1685" t="str">
            <v>14202005001001121</v>
          </cell>
          <cell r="BM1685" t="str">
            <v>综合管理类</v>
          </cell>
          <cell r="BN1685" t="str">
            <v>综合管理类（A）</v>
          </cell>
          <cell r="BO1685" t="str">
            <v>金海管理区党群服务中心（退役军人服务站）</v>
          </cell>
          <cell r="BP1685" t="str">
            <v>综合管理岗</v>
          </cell>
          <cell r="BQ1685" t="str">
            <v/>
          </cell>
          <cell r="BR1685" t="str">
            <v/>
          </cell>
          <cell r="BS1685" t="str">
            <v/>
          </cell>
          <cell r="BT1685" t="str">
            <v/>
          </cell>
          <cell r="BU1685" t="str">
            <v/>
          </cell>
          <cell r="BV1685" t="str">
            <v/>
          </cell>
          <cell r="BW1685" t="str">
            <v/>
          </cell>
          <cell r="BX1685" t="str">
            <v>14202005001001</v>
          </cell>
          <cell r="BY1685" t="str">
            <v>3</v>
          </cell>
          <cell r="BZ1685" t="str">
            <v>1</v>
          </cell>
          <cell r="CA1685" t="str">
            <v>1</v>
          </cell>
          <cell r="CB1685" t="str">
            <v>11</v>
          </cell>
          <cell r="CC1685" t="str">
            <v>14202005</v>
          </cell>
          <cell r="CD1685" t="str">
            <v>14202005001</v>
          </cell>
          <cell r="CE1685" t="str">
            <v>14202005001001</v>
          </cell>
          <cell r="CF1685" t="str">
            <v>新港园区</v>
          </cell>
          <cell r="CG1685" t="str">
            <v>金海管理区委员会</v>
          </cell>
        </row>
        <row r="1686">
          <cell r="BL1686" t="str">
            <v>14202001016003062</v>
          </cell>
          <cell r="BM1686" t="str">
            <v>自然科学专技类</v>
          </cell>
          <cell r="BN1686" t="str">
            <v>自然科学专技类（C）</v>
          </cell>
          <cell r="BO1686" t="str">
            <v>黄石市路灯管理处</v>
          </cell>
          <cell r="BP1686" t="str">
            <v>工程管理岗</v>
          </cell>
          <cell r="BQ1686" t="str">
            <v/>
          </cell>
          <cell r="BR1686" t="str">
            <v>027021420200101600306200004914202250225113203</v>
          </cell>
          <cell r="BS1686" t="str">
            <v/>
          </cell>
          <cell r="BT1686" t="str">
            <v/>
          </cell>
          <cell r="BU1686" t="str">
            <v/>
          </cell>
          <cell r="BV1686" t="str">
            <v/>
          </cell>
          <cell r="BW1686" t="str">
            <v/>
          </cell>
          <cell r="BX1686" t="str">
            <v>14202001016003</v>
          </cell>
          <cell r="BY1686" t="str">
            <v>3</v>
          </cell>
          <cell r="BZ1686" t="str">
            <v>1</v>
          </cell>
          <cell r="CA1686" t="str">
            <v>3</v>
          </cell>
          <cell r="CB1686" t="str">
            <v>31</v>
          </cell>
          <cell r="CC1686" t="str">
            <v>14202001</v>
          </cell>
          <cell r="CD1686" t="str">
            <v>14202001016</v>
          </cell>
          <cell r="CE1686" t="str">
            <v>14202001016003</v>
          </cell>
          <cell r="CF1686" t="str">
            <v>黄石市</v>
          </cell>
          <cell r="CG1686" t="str">
            <v>黄石市城市管理执法委员会</v>
          </cell>
        </row>
        <row r="1687">
          <cell r="BL1687" t="str">
            <v>14202005001001121</v>
          </cell>
          <cell r="BM1687" t="str">
            <v>综合管理类</v>
          </cell>
          <cell r="BN1687" t="str">
            <v>综合管理类（A）</v>
          </cell>
          <cell r="BO1687" t="str">
            <v>金海管理区党群服务中心（退役军人服务站）</v>
          </cell>
          <cell r="BP1687" t="str">
            <v>综合管理岗</v>
          </cell>
          <cell r="BQ1687" t="str">
            <v/>
          </cell>
          <cell r="BR1687" t="str">
            <v>027021420200500100112100025914202250225141600</v>
          </cell>
          <cell r="BS1687" t="str">
            <v/>
          </cell>
          <cell r="BT1687" t="str">
            <v/>
          </cell>
          <cell r="BU1687" t="str">
            <v/>
          </cell>
          <cell r="BV1687" t="str">
            <v/>
          </cell>
          <cell r="BW1687" t="str">
            <v/>
          </cell>
          <cell r="BX1687" t="str">
            <v>14202005001001</v>
          </cell>
          <cell r="BY1687" t="str">
            <v>3</v>
          </cell>
          <cell r="BZ1687" t="str">
            <v>1</v>
          </cell>
          <cell r="CA1687" t="str">
            <v>1</v>
          </cell>
          <cell r="CB1687" t="str">
            <v>11</v>
          </cell>
          <cell r="CC1687" t="str">
            <v>14202005</v>
          </cell>
          <cell r="CD1687" t="str">
            <v>14202005001</v>
          </cell>
          <cell r="CE1687" t="str">
            <v>14202005001001</v>
          </cell>
          <cell r="CF1687" t="str">
            <v>新港园区</v>
          </cell>
          <cell r="CG1687" t="str">
            <v>金海管理区委员会</v>
          </cell>
        </row>
        <row r="1688">
          <cell r="BL1688" t="str">
            <v>14202002001001094</v>
          </cell>
          <cell r="BM1688" t="str">
            <v>综合管理类</v>
          </cell>
          <cell r="BN1688" t="str">
            <v>综合管理类（A）</v>
          </cell>
          <cell r="BO1688" t="str">
            <v>黄石港区社会工作服务中心</v>
          </cell>
          <cell r="BP1688" t="str">
            <v>社会工作服务</v>
          </cell>
          <cell r="BQ1688" t="str">
            <v/>
          </cell>
          <cell r="BR1688" t="str">
            <v>027021420200200100109400001514202250227093250</v>
          </cell>
          <cell r="BS1688" t="str">
            <v/>
          </cell>
          <cell r="BT1688" t="str">
            <v/>
          </cell>
          <cell r="BU1688" t="str">
            <v/>
          </cell>
          <cell r="BV1688" t="str">
            <v/>
          </cell>
          <cell r="BW1688" t="str">
            <v/>
          </cell>
          <cell r="BX1688" t="str">
            <v>14202002001001</v>
          </cell>
          <cell r="BY1688" t="str">
            <v>3</v>
          </cell>
          <cell r="BZ1688" t="str">
            <v>1</v>
          </cell>
          <cell r="CA1688" t="str">
            <v>1</v>
          </cell>
          <cell r="CB1688" t="str">
            <v>11</v>
          </cell>
          <cell r="CC1688" t="str">
            <v>14202002</v>
          </cell>
          <cell r="CD1688" t="str">
            <v>14202002001</v>
          </cell>
          <cell r="CE1688" t="str">
            <v>14202002001001</v>
          </cell>
          <cell r="CF1688" t="str">
            <v>黄石港区</v>
          </cell>
          <cell r="CG1688" t="str">
            <v>中共黄石市黄石港区委社会工作部</v>
          </cell>
        </row>
        <row r="1689">
          <cell r="BL1689" t="str">
            <v>14202001007001043</v>
          </cell>
          <cell r="BM1689" t="str">
            <v>社会科学专技类</v>
          </cell>
          <cell r="BN1689" t="str">
            <v>社会科学专技类（B）</v>
          </cell>
          <cell r="BO1689" t="str">
            <v>黄石市精神病医院</v>
          </cell>
          <cell r="BP1689" t="str">
            <v>心理治疗</v>
          </cell>
          <cell r="BQ1689" t="str">
            <v/>
          </cell>
          <cell r="BR1689" t="str">
            <v>027021420200100700104300003914202250225172848</v>
          </cell>
          <cell r="BS1689" t="str">
            <v/>
          </cell>
          <cell r="BT1689" t="str">
            <v/>
          </cell>
          <cell r="BU1689" t="str">
            <v/>
          </cell>
          <cell r="BV1689" t="str">
            <v/>
          </cell>
          <cell r="BW1689" t="str">
            <v/>
          </cell>
          <cell r="BX1689" t="str">
            <v>14202001007001</v>
          </cell>
          <cell r="BY1689" t="str">
            <v>3</v>
          </cell>
          <cell r="BZ1689" t="str">
            <v>1</v>
          </cell>
          <cell r="CA1689" t="str">
            <v>2</v>
          </cell>
          <cell r="CB1689" t="str">
            <v>21</v>
          </cell>
          <cell r="CC1689" t="str">
            <v>14202001</v>
          </cell>
          <cell r="CD1689" t="str">
            <v>14202001007</v>
          </cell>
          <cell r="CE1689" t="str">
            <v>14202001007001</v>
          </cell>
          <cell r="CF1689" t="str">
            <v>黄石市</v>
          </cell>
          <cell r="CG1689" t="str">
            <v>黄石市民政局</v>
          </cell>
        </row>
        <row r="1690">
          <cell r="BL1690" t="str">
            <v>14202001007001045</v>
          </cell>
          <cell r="BM1690" t="str">
            <v>医疗卫生类</v>
          </cell>
          <cell r="BN1690" t="str">
            <v>护理类</v>
          </cell>
          <cell r="BO1690" t="str">
            <v>黄石市精神病医院</v>
          </cell>
          <cell r="BP1690" t="str">
            <v>护理</v>
          </cell>
          <cell r="BQ1690" t="str">
            <v/>
          </cell>
          <cell r="BR1690" t="str">
            <v>027021420200100700104500003614202250226104809</v>
          </cell>
          <cell r="BS1690" t="str">
            <v/>
          </cell>
          <cell r="BT1690" t="str">
            <v/>
          </cell>
          <cell r="BU1690" t="str">
            <v/>
          </cell>
          <cell r="BV1690" t="str">
            <v/>
          </cell>
          <cell r="BW1690" t="str">
            <v/>
          </cell>
          <cell r="BX1690" t="str">
            <v>14202001007001</v>
          </cell>
          <cell r="BY1690" t="str">
            <v>3</v>
          </cell>
          <cell r="BZ1690" t="str">
            <v>1</v>
          </cell>
          <cell r="CA1690" t="str">
            <v>5</v>
          </cell>
          <cell r="CB1690" t="str">
            <v>54</v>
          </cell>
          <cell r="CC1690" t="str">
            <v>14202001</v>
          </cell>
          <cell r="CD1690" t="str">
            <v>14202001007</v>
          </cell>
          <cell r="CE1690" t="str">
            <v>14202001007001</v>
          </cell>
          <cell r="CF1690" t="str">
            <v>黄石市</v>
          </cell>
          <cell r="CG1690" t="str">
            <v>黄石市民政局</v>
          </cell>
        </row>
        <row r="1691">
          <cell r="BL1691" t="str">
            <v>14202001019001080</v>
          </cell>
          <cell r="BM1691" t="str">
            <v>社会科学专技类</v>
          </cell>
          <cell r="BN1691" t="str">
            <v>社会科学专技类（B）</v>
          </cell>
          <cell r="BO1691" t="str">
            <v>湖北工程职业学院</v>
          </cell>
          <cell r="BP1691" t="str">
            <v>学校审计事务工作人员</v>
          </cell>
          <cell r="BQ1691" t="str">
            <v/>
          </cell>
          <cell r="BR1691" t="str">
            <v>027021420200101900108000000414202250225095817</v>
          </cell>
          <cell r="BS1691" t="str">
            <v/>
          </cell>
          <cell r="BT1691" t="str">
            <v/>
          </cell>
          <cell r="BU1691" t="str">
            <v/>
          </cell>
          <cell r="BV1691" t="str">
            <v/>
          </cell>
          <cell r="BW1691" t="str">
            <v/>
          </cell>
          <cell r="BX1691" t="str">
            <v>14202001019001</v>
          </cell>
          <cell r="BY1691" t="str">
            <v>3</v>
          </cell>
          <cell r="BZ1691" t="str">
            <v>1</v>
          </cell>
          <cell r="CA1691" t="str">
            <v>2</v>
          </cell>
          <cell r="CB1691" t="str">
            <v>21</v>
          </cell>
          <cell r="CC1691" t="str">
            <v>14202001</v>
          </cell>
          <cell r="CD1691" t="str">
            <v>14202001019</v>
          </cell>
          <cell r="CE1691" t="str">
            <v>14202001019001</v>
          </cell>
          <cell r="CF1691" t="str">
            <v>黄石市</v>
          </cell>
          <cell r="CG1691" t="str">
            <v>鄂东职业教育集团</v>
          </cell>
        </row>
        <row r="1692">
          <cell r="BL1692" t="str">
            <v>14202001014001056</v>
          </cell>
          <cell r="BM1692" t="str">
            <v>综合管理类</v>
          </cell>
          <cell r="BN1692" t="str">
            <v>综合管理类（A）</v>
          </cell>
          <cell r="BO1692" t="str">
            <v>黄石市疾病预防控制中心</v>
          </cell>
          <cell r="BP1692" t="str">
            <v>健康教育宣传</v>
          </cell>
          <cell r="BQ1692" t="str">
            <v/>
          </cell>
          <cell r="BR1692" t="str">
            <v>027021420200101400105600006514202250227144707</v>
          </cell>
          <cell r="BS1692" t="str">
            <v/>
          </cell>
          <cell r="BT1692" t="str">
            <v/>
          </cell>
          <cell r="BU1692" t="str">
            <v/>
          </cell>
          <cell r="BV1692" t="str">
            <v/>
          </cell>
          <cell r="BW1692" t="str">
            <v/>
          </cell>
          <cell r="BX1692" t="str">
            <v>14202001014001</v>
          </cell>
          <cell r="BY1692" t="str">
            <v>3</v>
          </cell>
          <cell r="BZ1692" t="str">
            <v>1</v>
          </cell>
          <cell r="CA1692" t="str">
            <v>1</v>
          </cell>
          <cell r="CB1692" t="str">
            <v>11</v>
          </cell>
          <cell r="CC1692" t="str">
            <v>14202001</v>
          </cell>
          <cell r="CD1692" t="str">
            <v>14202001014</v>
          </cell>
          <cell r="CE1692" t="str">
            <v>14202001014001</v>
          </cell>
          <cell r="CF1692" t="str">
            <v>黄石市</v>
          </cell>
          <cell r="CG1692" t="str">
            <v>黄石市卫生健康委员会</v>
          </cell>
        </row>
        <row r="1693">
          <cell r="BL1693" t="str">
            <v>14202001014001056</v>
          </cell>
          <cell r="BM1693" t="str">
            <v>综合管理类</v>
          </cell>
          <cell r="BN1693" t="str">
            <v>综合管理类（A）</v>
          </cell>
          <cell r="BO1693" t="str">
            <v>黄石市疾病预防控制中心</v>
          </cell>
          <cell r="BP1693" t="str">
            <v>健康教育宣传</v>
          </cell>
          <cell r="BQ1693" t="str">
            <v/>
          </cell>
          <cell r="BR1693" t="str">
            <v>027021420200101400105600006614202250226133543</v>
          </cell>
          <cell r="BS1693" t="str">
            <v/>
          </cell>
          <cell r="BT1693" t="str">
            <v/>
          </cell>
          <cell r="BU1693" t="str">
            <v/>
          </cell>
          <cell r="BV1693" t="str">
            <v/>
          </cell>
          <cell r="BW1693" t="str">
            <v/>
          </cell>
          <cell r="BX1693" t="str">
            <v>14202001014001</v>
          </cell>
          <cell r="BY1693" t="str">
            <v>3</v>
          </cell>
          <cell r="BZ1693" t="str">
            <v>1</v>
          </cell>
          <cell r="CA1693" t="str">
            <v>1</v>
          </cell>
          <cell r="CB1693" t="str">
            <v>11</v>
          </cell>
          <cell r="CC1693" t="str">
            <v>14202001</v>
          </cell>
          <cell r="CD1693" t="str">
            <v>14202001014</v>
          </cell>
          <cell r="CE1693" t="str">
            <v>14202001014001</v>
          </cell>
          <cell r="CF1693" t="str">
            <v>黄石市</v>
          </cell>
          <cell r="CG1693" t="str">
            <v>黄石市卫生健康委员会</v>
          </cell>
        </row>
        <row r="1694">
          <cell r="BL1694" t="str">
            <v>14202005003001128</v>
          </cell>
          <cell r="BM1694" t="str">
            <v>综合管理类</v>
          </cell>
          <cell r="BN1694" t="str">
            <v>综合管理类（A）</v>
          </cell>
          <cell r="BO1694" t="str">
            <v>海口长江河道堤防新港管理段</v>
          </cell>
          <cell r="BP1694" t="str">
            <v>综合管理岗</v>
          </cell>
          <cell r="BQ1694" t="str">
            <v/>
          </cell>
          <cell r="BR1694" t="str">
            <v>027021420200500300112800006914202250225185024</v>
          </cell>
          <cell r="BS1694" t="str">
            <v/>
          </cell>
          <cell r="BT1694" t="str">
            <v/>
          </cell>
          <cell r="BU1694" t="str">
            <v/>
          </cell>
          <cell r="BV1694" t="str">
            <v/>
          </cell>
          <cell r="BW1694" t="str">
            <v/>
          </cell>
          <cell r="BX1694" t="str">
            <v>14202005003001</v>
          </cell>
          <cell r="BY1694" t="str">
            <v>3</v>
          </cell>
          <cell r="BZ1694" t="str">
            <v>1</v>
          </cell>
          <cell r="CA1694" t="str">
            <v>1</v>
          </cell>
          <cell r="CB1694" t="str">
            <v>11</v>
          </cell>
          <cell r="CC1694" t="str">
            <v>14202005</v>
          </cell>
          <cell r="CD1694" t="str">
            <v>14202005003</v>
          </cell>
          <cell r="CE1694" t="str">
            <v>14202005003001</v>
          </cell>
          <cell r="CF1694" t="str">
            <v>新港园区</v>
          </cell>
          <cell r="CG1694" t="str">
            <v>黄石新港（物流）工业园区社会发展局</v>
          </cell>
        </row>
        <row r="1695">
          <cell r="BL1695" t="str">
            <v>14202002007001103</v>
          </cell>
          <cell r="BM1695" t="str">
            <v>综合管理类</v>
          </cell>
          <cell r="BN1695" t="str">
            <v>综合管理类（A）</v>
          </cell>
          <cell r="BO1695" t="str">
            <v>黄石港区沈家营街道党群服务中心</v>
          </cell>
          <cell r="BP1695" t="str">
            <v>综合管理</v>
          </cell>
          <cell r="BQ1695" t="str">
            <v/>
          </cell>
          <cell r="BR1695" t="str">
            <v>027021420200200700110300001814202250225090544</v>
          </cell>
          <cell r="BS1695" t="str">
            <v/>
          </cell>
          <cell r="BT1695" t="str">
            <v/>
          </cell>
          <cell r="BU1695" t="str">
            <v/>
          </cell>
          <cell r="BV1695" t="str">
            <v/>
          </cell>
          <cell r="BW1695" t="str">
            <v/>
          </cell>
          <cell r="BX1695" t="str">
            <v>14202002007001</v>
          </cell>
          <cell r="BY1695" t="str">
            <v>3</v>
          </cell>
          <cell r="BZ1695" t="str">
            <v>1</v>
          </cell>
          <cell r="CA1695" t="str">
            <v>1</v>
          </cell>
          <cell r="CB1695" t="str">
            <v>11</v>
          </cell>
          <cell r="CC1695" t="str">
            <v>14202002</v>
          </cell>
          <cell r="CD1695" t="str">
            <v>14202002007</v>
          </cell>
          <cell r="CE1695" t="str">
            <v>14202002007001</v>
          </cell>
          <cell r="CF1695" t="str">
            <v>黄石港区</v>
          </cell>
          <cell r="CG1695" t="str">
            <v>黄石市黄石港区沈家营街道办事处</v>
          </cell>
        </row>
        <row r="1696">
          <cell r="BL1696" t="str">
            <v>14202004006002118</v>
          </cell>
          <cell r="BM1696" t="str">
            <v>医疗卫生类</v>
          </cell>
          <cell r="BN1696" t="str">
            <v>护理类</v>
          </cell>
          <cell r="BO1696" t="str">
            <v>大冶市汪仁中心卫生院</v>
          </cell>
          <cell r="BP1696" t="str">
            <v>护理</v>
          </cell>
          <cell r="BQ1696" t="str">
            <v/>
          </cell>
          <cell r="BR1696" t="str">
            <v>027021420200400600211800008914202250225091559</v>
          </cell>
          <cell r="BS1696" t="str">
            <v/>
          </cell>
          <cell r="BT1696" t="str">
            <v/>
          </cell>
          <cell r="BU1696" t="str">
            <v/>
          </cell>
          <cell r="BV1696" t="str">
            <v/>
          </cell>
          <cell r="BW1696" t="str">
            <v/>
          </cell>
          <cell r="BX1696" t="str">
            <v>14202004006002</v>
          </cell>
          <cell r="BY1696" t="str">
            <v>3</v>
          </cell>
          <cell r="BZ1696" t="str">
            <v>1</v>
          </cell>
          <cell r="CA1696" t="str">
            <v>5</v>
          </cell>
          <cell r="CB1696" t="str">
            <v>54</v>
          </cell>
          <cell r="CC1696" t="str">
            <v>14202004</v>
          </cell>
          <cell r="CD1696" t="str">
            <v>14202004006</v>
          </cell>
          <cell r="CE1696" t="str">
            <v>14202004006002</v>
          </cell>
          <cell r="CF1696" t="str">
            <v>开发区·铁山区</v>
          </cell>
          <cell r="CG1696" t="str">
            <v>黄石经济技术开发区·铁山区卫生健康局</v>
          </cell>
        </row>
        <row r="1697">
          <cell r="BL1697" t="str">
            <v>14202001007001043</v>
          </cell>
          <cell r="BM1697" t="str">
            <v>社会科学专技类</v>
          </cell>
          <cell r="BN1697" t="str">
            <v>社会科学专技类（B）</v>
          </cell>
          <cell r="BO1697" t="str">
            <v>黄石市精神病医院</v>
          </cell>
          <cell r="BP1697" t="str">
            <v>心理治疗</v>
          </cell>
          <cell r="BQ1697" t="str">
            <v/>
          </cell>
          <cell r="BR1697" t="str">
            <v>027021420200100700104300000414202250226143242</v>
          </cell>
          <cell r="BS1697" t="str">
            <v/>
          </cell>
          <cell r="BT1697" t="str">
            <v/>
          </cell>
          <cell r="BU1697" t="str">
            <v/>
          </cell>
          <cell r="BV1697" t="str">
            <v/>
          </cell>
          <cell r="BW1697" t="str">
            <v/>
          </cell>
          <cell r="BX1697" t="str">
            <v>14202001007001</v>
          </cell>
          <cell r="BY1697" t="str">
            <v>3</v>
          </cell>
          <cell r="BZ1697" t="str">
            <v>1</v>
          </cell>
          <cell r="CA1697" t="str">
            <v>2</v>
          </cell>
          <cell r="CB1697" t="str">
            <v>21</v>
          </cell>
          <cell r="CC1697" t="str">
            <v>14202001</v>
          </cell>
          <cell r="CD1697" t="str">
            <v>14202001007</v>
          </cell>
          <cell r="CE1697" t="str">
            <v>14202001007001</v>
          </cell>
          <cell r="CF1697" t="str">
            <v>黄石市</v>
          </cell>
          <cell r="CG1697" t="str">
            <v>黄石市民政局</v>
          </cell>
        </row>
        <row r="1698">
          <cell r="BL1698" t="str">
            <v>14202001013001051</v>
          </cell>
          <cell r="BM1698" t="str">
            <v>综合管理类</v>
          </cell>
          <cell r="BN1698" t="str">
            <v>综合管理类（A）</v>
          </cell>
          <cell r="BO1698" t="str">
            <v>黄石市图书馆</v>
          </cell>
          <cell r="BP1698" t="str">
            <v>读者服务岗</v>
          </cell>
          <cell r="BQ1698" t="str">
            <v/>
          </cell>
          <cell r="BR1698" t="str">
            <v>027021420200101300105100012114202250227121310</v>
          </cell>
          <cell r="BS1698" t="str">
            <v/>
          </cell>
          <cell r="BT1698" t="str">
            <v/>
          </cell>
          <cell r="BU1698" t="str">
            <v/>
          </cell>
          <cell r="BV1698" t="str">
            <v/>
          </cell>
          <cell r="BW1698" t="str">
            <v/>
          </cell>
          <cell r="BX1698" t="str">
            <v>14202001013001</v>
          </cell>
          <cell r="BY1698" t="str">
            <v>3</v>
          </cell>
          <cell r="BZ1698" t="str">
            <v>1</v>
          </cell>
          <cell r="CA1698" t="str">
            <v>1</v>
          </cell>
          <cell r="CB1698" t="str">
            <v>11</v>
          </cell>
          <cell r="CC1698" t="str">
            <v>14202001</v>
          </cell>
          <cell r="CD1698" t="str">
            <v>14202001013</v>
          </cell>
          <cell r="CE1698" t="str">
            <v>14202001013001</v>
          </cell>
          <cell r="CF1698" t="str">
            <v>黄石市</v>
          </cell>
          <cell r="CG1698" t="str">
            <v>黄石市文化和旅游局</v>
          </cell>
        </row>
        <row r="1699">
          <cell r="BL1699" t="str">
            <v>14202005001001121</v>
          </cell>
          <cell r="BM1699" t="str">
            <v>综合管理类</v>
          </cell>
          <cell r="BN1699" t="str">
            <v>综合管理类（A）</v>
          </cell>
          <cell r="BO1699" t="str">
            <v>金海管理区党群服务中心（退役军人服务站）</v>
          </cell>
          <cell r="BP1699" t="str">
            <v>综合管理岗</v>
          </cell>
          <cell r="BQ1699" t="str">
            <v/>
          </cell>
          <cell r="BR1699" t="str">
            <v>027021420200500100112100022914202250226162606</v>
          </cell>
          <cell r="BS1699" t="str">
            <v/>
          </cell>
          <cell r="BT1699" t="str">
            <v/>
          </cell>
          <cell r="BU1699" t="str">
            <v/>
          </cell>
          <cell r="BV1699" t="str">
            <v/>
          </cell>
          <cell r="BW1699" t="str">
            <v/>
          </cell>
          <cell r="BX1699" t="str">
            <v>14202005001001</v>
          </cell>
          <cell r="BY1699" t="str">
            <v>3</v>
          </cell>
          <cell r="BZ1699" t="str">
            <v>1</v>
          </cell>
          <cell r="CA1699" t="str">
            <v>1</v>
          </cell>
          <cell r="CB1699" t="str">
            <v>11</v>
          </cell>
          <cell r="CC1699" t="str">
            <v>14202005</v>
          </cell>
          <cell r="CD1699" t="str">
            <v>14202005001</v>
          </cell>
          <cell r="CE1699" t="str">
            <v>14202005001001</v>
          </cell>
          <cell r="CF1699" t="str">
            <v>新港园区</v>
          </cell>
          <cell r="CG1699" t="str">
            <v>金海管理区委员会</v>
          </cell>
        </row>
        <row r="1700">
          <cell r="BL1700" t="str">
            <v>14202002005002100</v>
          </cell>
          <cell r="BM1700" t="str">
            <v>综合管理类</v>
          </cell>
          <cell r="BN1700" t="str">
            <v>综合管理类（A）</v>
          </cell>
          <cell r="BO1700" t="str">
            <v>黄石港区花湖街道社区网格管理综合服务中心</v>
          </cell>
          <cell r="BP1700" t="str">
            <v>工作人员</v>
          </cell>
          <cell r="BQ1700" t="str">
            <v/>
          </cell>
          <cell r="BR1700" t="str">
            <v>027021420200200500210000004314202250226045008</v>
          </cell>
          <cell r="BS1700" t="str">
            <v/>
          </cell>
          <cell r="BT1700" t="str">
            <v/>
          </cell>
          <cell r="BU1700" t="str">
            <v/>
          </cell>
          <cell r="BV1700" t="str">
            <v/>
          </cell>
          <cell r="BW1700" t="str">
            <v/>
          </cell>
          <cell r="BX1700" t="str">
            <v>14202002005002</v>
          </cell>
          <cell r="BY1700" t="str">
            <v>3</v>
          </cell>
          <cell r="BZ1700" t="str">
            <v>2</v>
          </cell>
          <cell r="CA1700" t="str">
            <v>1</v>
          </cell>
          <cell r="CB1700" t="str">
            <v>11</v>
          </cell>
          <cell r="CC1700" t="str">
            <v>14202002</v>
          </cell>
          <cell r="CD1700" t="str">
            <v>14202002005</v>
          </cell>
          <cell r="CE1700" t="str">
            <v>14202002005002</v>
          </cell>
          <cell r="CF1700" t="str">
            <v>黄石港区</v>
          </cell>
          <cell r="CG1700" t="str">
            <v>黄石市黄石港区花湖街道办事处</v>
          </cell>
        </row>
        <row r="1701">
          <cell r="BL1701" t="str">
            <v>14202001013001051</v>
          </cell>
          <cell r="BM1701" t="str">
            <v>综合管理类</v>
          </cell>
          <cell r="BN1701" t="str">
            <v>综合管理类（A）</v>
          </cell>
          <cell r="BO1701" t="str">
            <v>黄石市图书馆</v>
          </cell>
          <cell r="BP1701" t="str">
            <v>读者服务岗</v>
          </cell>
          <cell r="BQ1701" t="str">
            <v/>
          </cell>
          <cell r="BR1701" t="str">
            <v>027021420200101300105100012814202250226125632</v>
          </cell>
          <cell r="BS1701" t="str">
            <v/>
          </cell>
          <cell r="BT1701" t="str">
            <v/>
          </cell>
          <cell r="BU1701" t="str">
            <v/>
          </cell>
          <cell r="BV1701" t="str">
            <v/>
          </cell>
          <cell r="BW1701" t="str">
            <v/>
          </cell>
          <cell r="BX1701" t="str">
            <v>14202001013001</v>
          </cell>
          <cell r="BY1701" t="str">
            <v>3</v>
          </cell>
          <cell r="BZ1701" t="str">
            <v>1</v>
          </cell>
          <cell r="CA1701" t="str">
            <v>1</v>
          </cell>
          <cell r="CB1701" t="str">
            <v>11</v>
          </cell>
          <cell r="CC1701" t="str">
            <v>14202001</v>
          </cell>
          <cell r="CD1701" t="str">
            <v>14202001013</v>
          </cell>
          <cell r="CE1701" t="str">
            <v>14202001013001</v>
          </cell>
          <cell r="CF1701" t="str">
            <v>黄石市</v>
          </cell>
          <cell r="CG1701" t="str">
            <v>黄石市文化和旅游局</v>
          </cell>
        </row>
        <row r="1702">
          <cell r="BL1702" t="str">
            <v>14202001016002061</v>
          </cell>
          <cell r="BM1702" t="str">
            <v>自然科学专技类</v>
          </cell>
          <cell r="BN1702" t="str">
            <v>自然科学专技类（C）</v>
          </cell>
          <cell r="BO1702" t="str">
            <v>黄石市燃气热力管理办公室</v>
          </cell>
          <cell r="BP1702" t="str">
            <v>安全监督岗</v>
          </cell>
          <cell r="BQ1702" t="str">
            <v/>
          </cell>
          <cell r="BR1702" t="str">
            <v>027021420200101600206100004014202250227002726</v>
          </cell>
          <cell r="BS1702" t="str">
            <v/>
          </cell>
          <cell r="BT1702" t="str">
            <v/>
          </cell>
          <cell r="BU1702" t="str">
            <v/>
          </cell>
          <cell r="BV1702" t="str">
            <v/>
          </cell>
          <cell r="BW1702" t="str">
            <v/>
          </cell>
          <cell r="BX1702" t="str">
            <v>14202001016002</v>
          </cell>
          <cell r="BY1702" t="str">
            <v>3</v>
          </cell>
          <cell r="BZ1702" t="str">
            <v>2</v>
          </cell>
          <cell r="CA1702" t="str">
            <v>3</v>
          </cell>
          <cell r="CB1702" t="str">
            <v>31</v>
          </cell>
          <cell r="CC1702" t="str">
            <v>14202001</v>
          </cell>
          <cell r="CD1702" t="str">
            <v>14202001016</v>
          </cell>
          <cell r="CE1702" t="str">
            <v>14202001016002</v>
          </cell>
          <cell r="CF1702" t="str">
            <v>黄石市</v>
          </cell>
          <cell r="CG1702" t="str">
            <v>黄石市城市管理执法委员会</v>
          </cell>
        </row>
        <row r="1703">
          <cell r="BL1703" t="str">
            <v>14202001014001056</v>
          </cell>
          <cell r="BM1703" t="str">
            <v>综合管理类</v>
          </cell>
          <cell r="BN1703" t="str">
            <v>综合管理类（A）</v>
          </cell>
          <cell r="BO1703" t="str">
            <v>黄石市疾病预防控制中心</v>
          </cell>
          <cell r="BP1703" t="str">
            <v>健康教育宣传</v>
          </cell>
          <cell r="BQ1703" t="str">
            <v/>
          </cell>
          <cell r="BR1703" t="str">
            <v/>
          </cell>
          <cell r="BS1703" t="str">
            <v/>
          </cell>
          <cell r="BT1703" t="str">
            <v/>
          </cell>
          <cell r="BU1703" t="str">
            <v/>
          </cell>
          <cell r="BV1703" t="str">
            <v/>
          </cell>
          <cell r="BW1703" t="str">
            <v/>
          </cell>
          <cell r="BX1703" t="str">
            <v>14202001014001</v>
          </cell>
          <cell r="BY1703" t="str">
            <v>3</v>
          </cell>
          <cell r="BZ1703" t="str">
            <v>1</v>
          </cell>
          <cell r="CA1703" t="str">
            <v>1</v>
          </cell>
          <cell r="CB1703" t="str">
            <v>11</v>
          </cell>
          <cell r="CC1703" t="str">
            <v>14202001</v>
          </cell>
          <cell r="CD1703" t="str">
            <v>14202001014</v>
          </cell>
          <cell r="CE1703" t="str">
            <v>14202001014001</v>
          </cell>
          <cell r="CF1703" t="str">
            <v>黄石市</v>
          </cell>
          <cell r="CG1703" t="str">
            <v>黄石市卫生健康委员会</v>
          </cell>
        </row>
        <row r="1704">
          <cell r="BL1704" t="str">
            <v>14202005003001127</v>
          </cell>
          <cell r="BM1704" t="str">
            <v>综合管理类</v>
          </cell>
          <cell r="BN1704" t="str">
            <v>综合管理类（A）</v>
          </cell>
          <cell r="BO1704" t="str">
            <v>海口长江河道堤防新港管理段</v>
          </cell>
          <cell r="BP1704" t="str">
            <v>综合管理岗</v>
          </cell>
          <cell r="BQ1704" t="str">
            <v/>
          </cell>
          <cell r="BR1704" t="str">
            <v>027021420200500300112700004214202250225090351</v>
          </cell>
          <cell r="BS1704" t="str">
            <v/>
          </cell>
          <cell r="BT1704" t="str">
            <v/>
          </cell>
          <cell r="BU1704" t="str">
            <v/>
          </cell>
          <cell r="BV1704" t="str">
            <v/>
          </cell>
          <cell r="BW1704" t="str">
            <v/>
          </cell>
          <cell r="BX1704" t="str">
            <v>14202005003001</v>
          </cell>
          <cell r="BY1704" t="str">
            <v>3</v>
          </cell>
          <cell r="BZ1704" t="str">
            <v>1</v>
          </cell>
          <cell r="CA1704" t="str">
            <v>1</v>
          </cell>
          <cell r="CB1704" t="str">
            <v>11</v>
          </cell>
          <cell r="CC1704" t="str">
            <v>14202005</v>
          </cell>
          <cell r="CD1704" t="str">
            <v>14202005003</v>
          </cell>
          <cell r="CE1704" t="str">
            <v>14202005003001</v>
          </cell>
          <cell r="CF1704" t="str">
            <v>新港园区</v>
          </cell>
          <cell r="CG1704" t="str">
            <v>黄石新港（物流）工业园区社会发展局</v>
          </cell>
        </row>
        <row r="1705">
          <cell r="BL1705" t="str">
            <v>14202001019002083</v>
          </cell>
          <cell r="BM1705" t="str">
            <v>中小学教师类</v>
          </cell>
          <cell r="BN1705" t="str">
            <v>中学教师类（D2）</v>
          </cell>
          <cell r="BO1705" t="str">
            <v>湖北城市职业学校</v>
          </cell>
          <cell r="BP1705" t="str">
            <v>语文教师</v>
          </cell>
          <cell r="BQ1705" t="str">
            <v/>
          </cell>
          <cell r="BR1705" t="str">
            <v>027021420200101900208300008814202250227132722</v>
          </cell>
          <cell r="BS1705" t="str">
            <v/>
          </cell>
          <cell r="BT1705" t="str">
            <v/>
          </cell>
          <cell r="BU1705" t="str">
            <v/>
          </cell>
          <cell r="BV1705" t="str">
            <v/>
          </cell>
          <cell r="BW1705" t="str">
            <v/>
          </cell>
          <cell r="BX1705" t="str">
            <v>14202001019002</v>
          </cell>
          <cell r="BY1705" t="str">
            <v>3</v>
          </cell>
          <cell r="BZ1705" t="str">
            <v>2</v>
          </cell>
          <cell r="CA1705" t="str">
            <v>4</v>
          </cell>
          <cell r="CB1705" t="str">
            <v>42</v>
          </cell>
          <cell r="CC1705" t="str">
            <v>14202001</v>
          </cell>
          <cell r="CD1705" t="str">
            <v>14202001019</v>
          </cell>
          <cell r="CE1705" t="str">
            <v>14202001019002</v>
          </cell>
          <cell r="CF1705" t="str">
            <v>黄石市</v>
          </cell>
          <cell r="CG1705" t="str">
            <v>鄂东职业教育集团</v>
          </cell>
        </row>
        <row r="1706">
          <cell r="BL1706" t="str">
            <v>14202002007001103</v>
          </cell>
          <cell r="BM1706" t="str">
            <v>综合管理类</v>
          </cell>
          <cell r="BN1706" t="str">
            <v>综合管理类（A）</v>
          </cell>
          <cell r="BO1706" t="str">
            <v>黄石港区沈家营街道党群服务中心</v>
          </cell>
          <cell r="BP1706" t="str">
            <v>综合管理</v>
          </cell>
          <cell r="BQ1706" t="str">
            <v/>
          </cell>
          <cell r="BR1706" t="str">
            <v>027021420200200700110300003514202250226185949</v>
          </cell>
          <cell r="BS1706" t="str">
            <v/>
          </cell>
          <cell r="BT1706" t="str">
            <v/>
          </cell>
          <cell r="BU1706" t="str">
            <v/>
          </cell>
          <cell r="BV1706" t="str">
            <v/>
          </cell>
          <cell r="BW1706" t="str">
            <v/>
          </cell>
          <cell r="BX1706" t="str">
            <v>14202002007001</v>
          </cell>
          <cell r="BY1706" t="str">
            <v>3</v>
          </cell>
          <cell r="BZ1706" t="str">
            <v>1</v>
          </cell>
          <cell r="CA1706" t="str">
            <v>1</v>
          </cell>
          <cell r="CB1706" t="str">
            <v>11</v>
          </cell>
          <cell r="CC1706" t="str">
            <v>14202002</v>
          </cell>
          <cell r="CD1706" t="str">
            <v>14202002007</v>
          </cell>
          <cell r="CE1706" t="str">
            <v>14202002007001</v>
          </cell>
          <cell r="CF1706" t="str">
            <v>黄石港区</v>
          </cell>
          <cell r="CG1706" t="str">
            <v>黄石市黄石港区沈家营街道办事处</v>
          </cell>
        </row>
        <row r="1707">
          <cell r="BL1707" t="str">
            <v>14202001019001079</v>
          </cell>
          <cell r="BM1707" t="str">
            <v>综合管理类</v>
          </cell>
          <cell r="BN1707" t="str">
            <v>综合管理类（A）</v>
          </cell>
          <cell r="BO1707" t="str">
            <v>湖北工程职业学院</v>
          </cell>
          <cell r="BP1707" t="str">
            <v>辅导员</v>
          </cell>
          <cell r="BQ1707" t="str">
            <v/>
          </cell>
          <cell r="BR1707" t="str">
            <v>027021420200101900107900009414202250225104334</v>
          </cell>
          <cell r="BS1707" t="str">
            <v/>
          </cell>
          <cell r="BT1707" t="str">
            <v/>
          </cell>
          <cell r="BU1707" t="str">
            <v/>
          </cell>
          <cell r="BV1707" t="str">
            <v/>
          </cell>
          <cell r="BW1707" t="str">
            <v/>
          </cell>
          <cell r="BX1707" t="str">
            <v>14202001019001</v>
          </cell>
          <cell r="BY1707" t="str">
            <v>3</v>
          </cell>
          <cell r="BZ1707" t="str">
            <v>4</v>
          </cell>
          <cell r="CA1707" t="str">
            <v>1</v>
          </cell>
          <cell r="CB1707" t="str">
            <v>11</v>
          </cell>
          <cell r="CC1707" t="str">
            <v>14202001</v>
          </cell>
          <cell r="CD1707" t="str">
            <v>14202001019</v>
          </cell>
          <cell r="CE1707" t="str">
            <v>14202001019001</v>
          </cell>
          <cell r="CF1707" t="str">
            <v>黄石市</v>
          </cell>
          <cell r="CG1707" t="str">
            <v>鄂东职业教育集团</v>
          </cell>
        </row>
        <row r="1708">
          <cell r="BL1708" t="str">
            <v>14202005003002126</v>
          </cell>
          <cell r="BM1708" t="str">
            <v>综合管理类</v>
          </cell>
          <cell r="BN1708" t="str">
            <v>综合管理类（A）</v>
          </cell>
          <cell r="BO1708" t="str">
            <v>海口电排站管理处</v>
          </cell>
          <cell r="BP1708" t="str">
            <v>综合管理岗</v>
          </cell>
          <cell r="BQ1708" t="str">
            <v/>
          </cell>
          <cell r="BR1708" t="str">
            <v>027021420200500300212600002614202250225202044</v>
          </cell>
          <cell r="BS1708" t="str">
            <v/>
          </cell>
          <cell r="BT1708" t="str">
            <v/>
          </cell>
          <cell r="BU1708" t="str">
            <v/>
          </cell>
          <cell r="BV1708" t="str">
            <v/>
          </cell>
          <cell r="BW1708" t="str">
            <v/>
          </cell>
          <cell r="BX1708" t="str">
            <v>14202005003002</v>
          </cell>
          <cell r="BY1708" t="str">
            <v>3</v>
          </cell>
          <cell r="BZ1708" t="str">
            <v>1</v>
          </cell>
          <cell r="CA1708" t="str">
            <v>1</v>
          </cell>
          <cell r="CB1708" t="str">
            <v>11</v>
          </cell>
          <cell r="CC1708" t="str">
            <v>14202005</v>
          </cell>
          <cell r="CD1708" t="str">
            <v>14202005003</v>
          </cell>
          <cell r="CE1708" t="str">
            <v>14202005003002</v>
          </cell>
          <cell r="CF1708" t="str">
            <v>新港园区</v>
          </cell>
          <cell r="CG1708" t="str">
            <v>黄石新港（物流）工业园区社会发展局</v>
          </cell>
        </row>
        <row r="1709">
          <cell r="BL1709" t="str">
            <v>14202005002002124</v>
          </cell>
          <cell r="BM1709" t="str">
            <v>综合管理类</v>
          </cell>
          <cell r="BN1709" t="str">
            <v>综合管理类（A）</v>
          </cell>
          <cell r="BO1709" t="str">
            <v>海口湖管理区财务核算中心</v>
          </cell>
          <cell r="BP1709" t="str">
            <v>综合管理岗</v>
          </cell>
          <cell r="BQ1709" t="str">
            <v/>
          </cell>
          <cell r="BR1709" t="str">
            <v>027021420200500200212400003914202250227215012</v>
          </cell>
          <cell r="BS1709" t="str">
            <v/>
          </cell>
          <cell r="BT1709" t="str">
            <v/>
          </cell>
          <cell r="BU1709" t="str">
            <v/>
          </cell>
          <cell r="BV1709" t="str">
            <v/>
          </cell>
          <cell r="BW1709" t="str">
            <v/>
          </cell>
          <cell r="BX1709" t="str">
            <v>14202005002002</v>
          </cell>
          <cell r="BY1709" t="str">
            <v>3</v>
          </cell>
          <cell r="BZ1709" t="str">
            <v>1</v>
          </cell>
          <cell r="CA1709" t="str">
            <v>1</v>
          </cell>
          <cell r="CB1709" t="str">
            <v>11</v>
          </cell>
          <cell r="CC1709" t="str">
            <v>14202005</v>
          </cell>
          <cell r="CD1709" t="str">
            <v>14202005002</v>
          </cell>
          <cell r="CE1709" t="str">
            <v>14202005002002</v>
          </cell>
          <cell r="CF1709" t="str">
            <v>新港园区</v>
          </cell>
          <cell r="CG1709" t="str">
            <v>黄石新港（物流）工业园区财政金融局</v>
          </cell>
        </row>
        <row r="1710">
          <cell r="BL1710" t="str">
            <v>14202001018001066</v>
          </cell>
          <cell r="BM1710" t="str">
            <v>综合管理类</v>
          </cell>
          <cell r="BN1710" t="str">
            <v>综合管理类（A）</v>
          </cell>
          <cell r="BO1710" t="str">
            <v>黄石市民防宣传教育培训中心</v>
          </cell>
          <cell r="BP1710" t="str">
            <v>综合管理岗</v>
          </cell>
          <cell r="BQ1710" t="str">
            <v/>
          </cell>
          <cell r="BR1710" t="str">
            <v>027021420200101800106600002714202250225170043</v>
          </cell>
          <cell r="BS1710" t="str">
            <v/>
          </cell>
          <cell r="BT1710" t="str">
            <v/>
          </cell>
          <cell r="BU1710" t="str">
            <v/>
          </cell>
          <cell r="BV1710" t="str">
            <v/>
          </cell>
          <cell r="BW1710" t="str">
            <v/>
          </cell>
          <cell r="BX1710" t="str">
            <v>14202001018001</v>
          </cell>
          <cell r="BY1710" t="str">
            <v>3</v>
          </cell>
          <cell r="BZ1710" t="str">
            <v>1</v>
          </cell>
          <cell r="CA1710" t="str">
            <v>1</v>
          </cell>
          <cell r="CB1710" t="str">
            <v>11</v>
          </cell>
          <cell r="CC1710" t="str">
            <v>14202001</v>
          </cell>
          <cell r="CD1710" t="str">
            <v>14202001018</v>
          </cell>
          <cell r="CE1710" t="str">
            <v>14202001018001</v>
          </cell>
          <cell r="CF1710" t="str">
            <v>黄石市</v>
          </cell>
          <cell r="CG1710" t="str">
            <v>黄石市国防动员办公室</v>
          </cell>
        </row>
        <row r="1711">
          <cell r="BL1711" t="str">
            <v>14202001007001045</v>
          </cell>
          <cell r="BM1711" t="str">
            <v>医疗卫生类</v>
          </cell>
          <cell r="BN1711" t="str">
            <v>护理类</v>
          </cell>
          <cell r="BO1711" t="str">
            <v>黄石市精神病医院</v>
          </cell>
          <cell r="BP1711" t="str">
            <v>护理</v>
          </cell>
          <cell r="BQ1711" t="str">
            <v/>
          </cell>
          <cell r="BR1711" t="str">
            <v>027021420200100700104500003714202250226095858</v>
          </cell>
          <cell r="BS1711" t="str">
            <v/>
          </cell>
          <cell r="BT1711" t="str">
            <v/>
          </cell>
          <cell r="BU1711" t="str">
            <v/>
          </cell>
          <cell r="BV1711" t="str">
            <v/>
          </cell>
          <cell r="BW1711" t="str">
            <v/>
          </cell>
          <cell r="BX1711" t="str">
            <v>14202001007001</v>
          </cell>
          <cell r="BY1711" t="str">
            <v>3</v>
          </cell>
          <cell r="BZ1711" t="str">
            <v>1</v>
          </cell>
          <cell r="CA1711" t="str">
            <v>5</v>
          </cell>
          <cell r="CB1711" t="str">
            <v>54</v>
          </cell>
          <cell r="CC1711" t="str">
            <v>14202001</v>
          </cell>
          <cell r="CD1711" t="str">
            <v>14202001007</v>
          </cell>
          <cell r="CE1711" t="str">
            <v>14202001007001</v>
          </cell>
          <cell r="CF1711" t="str">
            <v>黄石市</v>
          </cell>
          <cell r="CG1711" t="str">
            <v>黄石市民政局</v>
          </cell>
        </row>
        <row r="1712">
          <cell r="BL1712" t="str">
            <v>14202001014001056</v>
          </cell>
          <cell r="BM1712" t="str">
            <v>综合管理类</v>
          </cell>
          <cell r="BN1712" t="str">
            <v>综合管理类（A）</v>
          </cell>
          <cell r="BO1712" t="str">
            <v>黄石市疾病预防控制中心</v>
          </cell>
          <cell r="BP1712" t="str">
            <v>健康教育宣传</v>
          </cell>
          <cell r="BQ1712" t="str">
            <v/>
          </cell>
          <cell r="BR1712" t="str">
            <v>027021420200101400105600006714202250227100318</v>
          </cell>
          <cell r="BS1712" t="str">
            <v/>
          </cell>
          <cell r="BT1712" t="str">
            <v/>
          </cell>
          <cell r="BU1712" t="str">
            <v/>
          </cell>
          <cell r="BV1712" t="str">
            <v/>
          </cell>
          <cell r="BW1712" t="str">
            <v/>
          </cell>
          <cell r="BX1712" t="str">
            <v>14202001014001</v>
          </cell>
          <cell r="BY1712" t="str">
            <v>3</v>
          </cell>
          <cell r="BZ1712" t="str">
            <v>1</v>
          </cell>
          <cell r="CA1712" t="str">
            <v>1</v>
          </cell>
          <cell r="CB1712" t="str">
            <v>11</v>
          </cell>
          <cell r="CC1712" t="str">
            <v>14202001</v>
          </cell>
          <cell r="CD1712" t="str">
            <v>14202001014</v>
          </cell>
          <cell r="CE1712" t="str">
            <v>14202001014001</v>
          </cell>
          <cell r="CF1712" t="str">
            <v>黄石市</v>
          </cell>
          <cell r="CG1712" t="str">
            <v>黄石市卫生健康委员会</v>
          </cell>
        </row>
        <row r="1713">
          <cell r="BL1713" t="str">
            <v>14202001014001056</v>
          </cell>
          <cell r="BM1713" t="str">
            <v>综合管理类</v>
          </cell>
          <cell r="BN1713" t="str">
            <v>综合管理类（A）</v>
          </cell>
          <cell r="BO1713" t="str">
            <v>黄石市疾病预防控制中心</v>
          </cell>
          <cell r="BP1713" t="str">
            <v>健康教育宣传</v>
          </cell>
          <cell r="BQ1713" t="str">
            <v/>
          </cell>
          <cell r="BR1713" t="str">
            <v>027021420200101400105600006814202250225111006</v>
          </cell>
          <cell r="BS1713" t="str">
            <v/>
          </cell>
          <cell r="BT1713" t="str">
            <v/>
          </cell>
          <cell r="BU1713" t="str">
            <v/>
          </cell>
          <cell r="BV1713" t="str">
            <v/>
          </cell>
          <cell r="BW1713" t="str">
            <v/>
          </cell>
          <cell r="BX1713" t="str">
            <v>14202001014001</v>
          </cell>
          <cell r="BY1713" t="str">
            <v>3</v>
          </cell>
          <cell r="BZ1713" t="str">
            <v>1</v>
          </cell>
          <cell r="CA1713" t="str">
            <v>1</v>
          </cell>
          <cell r="CB1713" t="str">
            <v>11</v>
          </cell>
          <cell r="CC1713" t="str">
            <v>14202001</v>
          </cell>
          <cell r="CD1713" t="str">
            <v>14202001014</v>
          </cell>
          <cell r="CE1713" t="str">
            <v>14202001014001</v>
          </cell>
          <cell r="CF1713" t="str">
            <v>黄石市</v>
          </cell>
          <cell r="CG1713" t="str">
            <v>黄石市卫生健康委员会</v>
          </cell>
        </row>
        <row r="1714">
          <cell r="BL1714" t="str">
            <v>14202002005002100</v>
          </cell>
          <cell r="BM1714" t="str">
            <v>综合管理类</v>
          </cell>
          <cell r="BN1714" t="str">
            <v>综合管理类（A）</v>
          </cell>
          <cell r="BO1714" t="str">
            <v>黄石港区花湖街道社区网格管理综合服务中心</v>
          </cell>
          <cell r="BP1714" t="str">
            <v>工作人员</v>
          </cell>
          <cell r="BQ1714" t="str">
            <v/>
          </cell>
          <cell r="BR1714" t="str">
            <v>027021420200200500210000006514202250225095328</v>
          </cell>
          <cell r="BS1714" t="str">
            <v/>
          </cell>
          <cell r="BT1714" t="str">
            <v/>
          </cell>
          <cell r="BU1714" t="str">
            <v/>
          </cell>
          <cell r="BV1714" t="str">
            <v/>
          </cell>
          <cell r="BW1714" t="str">
            <v/>
          </cell>
          <cell r="BX1714" t="str">
            <v>14202002005002</v>
          </cell>
          <cell r="BY1714" t="str">
            <v>3</v>
          </cell>
          <cell r="BZ1714" t="str">
            <v>2</v>
          </cell>
          <cell r="CA1714" t="str">
            <v>1</v>
          </cell>
          <cell r="CB1714" t="str">
            <v>11</v>
          </cell>
          <cell r="CC1714" t="str">
            <v>14202002</v>
          </cell>
          <cell r="CD1714" t="str">
            <v>14202002005</v>
          </cell>
          <cell r="CE1714" t="str">
            <v>14202002005002</v>
          </cell>
          <cell r="CF1714" t="str">
            <v>黄石港区</v>
          </cell>
          <cell r="CG1714" t="str">
            <v>黄石市黄石港区花湖街道办事处</v>
          </cell>
        </row>
        <row r="1715">
          <cell r="BL1715" t="str">
            <v>14202002005002100</v>
          </cell>
          <cell r="BM1715" t="str">
            <v>综合管理类</v>
          </cell>
          <cell r="BN1715" t="str">
            <v>综合管理类（A）</v>
          </cell>
          <cell r="BO1715" t="str">
            <v>黄石港区花湖街道社区网格管理综合服务中心</v>
          </cell>
          <cell r="BP1715" t="str">
            <v>工作人员</v>
          </cell>
          <cell r="BQ1715" t="str">
            <v/>
          </cell>
          <cell r="BR1715" t="str">
            <v>027021420200200500210000004414202250225154735</v>
          </cell>
          <cell r="BS1715" t="str">
            <v/>
          </cell>
          <cell r="BT1715" t="str">
            <v/>
          </cell>
          <cell r="BU1715" t="str">
            <v/>
          </cell>
          <cell r="BV1715" t="str">
            <v/>
          </cell>
          <cell r="BW1715" t="str">
            <v/>
          </cell>
          <cell r="BX1715" t="str">
            <v>14202002005002</v>
          </cell>
          <cell r="BY1715" t="str">
            <v>3</v>
          </cell>
          <cell r="BZ1715" t="str">
            <v>2</v>
          </cell>
          <cell r="CA1715" t="str">
            <v>1</v>
          </cell>
          <cell r="CB1715" t="str">
            <v>11</v>
          </cell>
          <cell r="CC1715" t="str">
            <v>14202002</v>
          </cell>
          <cell r="CD1715" t="str">
            <v>14202002005</v>
          </cell>
          <cell r="CE1715" t="str">
            <v>14202002005002</v>
          </cell>
          <cell r="CF1715" t="str">
            <v>黄石港区</v>
          </cell>
          <cell r="CG1715" t="str">
            <v>黄石市黄石港区花湖街道办事处</v>
          </cell>
        </row>
        <row r="1716">
          <cell r="BL1716" t="str">
            <v>14202001006008041</v>
          </cell>
          <cell r="BM1716" t="str">
            <v>中小学教师类</v>
          </cell>
          <cell r="BN1716" t="str">
            <v>中学教师类（D2）</v>
          </cell>
          <cell r="BO1716" t="str">
            <v>黄石市特殊教育学校</v>
          </cell>
          <cell r="BP1716" t="str">
            <v>特殊教育专任教师</v>
          </cell>
          <cell r="BQ1716" t="str">
            <v/>
          </cell>
          <cell r="BR1716" t="str">
            <v>027021420200100600804100002714202250225131148</v>
          </cell>
          <cell r="BS1716" t="str">
            <v/>
          </cell>
          <cell r="BT1716" t="str">
            <v/>
          </cell>
          <cell r="BU1716" t="str">
            <v/>
          </cell>
          <cell r="BV1716" t="str">
            <v/>
          </cell>
          <cell r="BW1716" t="str">
            <v/>
          </cell>
          <cell r="BX1716" t="str">
            <v>14202001006008</v>
          </cell>
          <cell r="BY1716" t="str">
            <v>3</v>
          </cell>
          <cell r="BZ1716" t="str">
            <v>5</v>
          </cell>
          <cell r="CA1716" t="str">
            <v>4</v>
          </cell>
          <cell r="CB1716" t="str">
            <v>42</v>
          </cell>
          <cell r="CC1716" t="str">
            <v>14202001</v>
          </cell>
          <cell r="CD1716" t="str">
            <v>14202001006</v>
          </cell>
          <cell r="CE1716" t="str">
            <v>14202001006008</v>
          </cell>
          <cell r="CF1716" t="str">
            <v>黄石市</v>
          </cell>
          <cell r="CG1716" t="str">
            <v>黄石市教育局</v>
          </cell>
        </row>
        <row r="1717">
          <cell r="BL1717" t="str">
            <v>14202005003002126</v>
          </cell>
          <cell r="BM1717" t="str">
            <v>综合管理类</v>
          </cell>
          <cell r="BN1717" t="str">
            <v>综合管理类（A）</v>
          </cell>
          <cell r="BO1717" t="str">
            <v>海口电排站管理处</v>
          </cell>
          <cell r="BP1717" t="str">
            <v>综合管理岗</v>
          </cell>
          <cell r="BQ1717" t="str">
            <v/>
          </cell>
          <cell r="BR1717" t="str">
            <v>027021420200500300212600008714202250226104713</v>
          </cell>
          <cell r="BS1717" t="str">
            <v/>
          </cell>
          <cell r="BT1717" t="str">
            <v/>
          </cell>
          <cell r="BU1717" t="str">
            <v/>
          </cell>
          <cell r="BV1717" t="str">
            <v/>
          </cell>
          <cell r="BW1717" t="str">
            <v/>
          </cell>
          <cell r="BX1717" t="str">
            <v>14202005003002</v>
          </cell>
          <cell r="BY1717" t="str">
            <v>3</v>
          </cell>
          <cell r="BZ1717" t="str">
            <v>1</v>
          </cell>
          <cell r="CA1717" t="str">
            <v>1</v>
          </cell>
          <cell r="CB1717" t="str">
            <v>11</v>
          </cell>
          <cell r="CC1717" t="str">
            <v>14202005</v>
          </cell>
          <cell r="CD1717" t="str">
            <v>14202005003</v>
          </cell>
          <cell r="CE1717" t="str">
            <v>14202005003002</v>
          </cell>
          <cell r="CF1717" t="str">
            <v>新港园区</v>
          </cell>
          <cell r="CG1717" t="str">
            <v>黄石新港（物流）工业园区社会发展局</v>
          </cell>
        </row>
        <row r="1718">
          <cell r="BL1718" t="str">
            <v>14202001013001051</v>
          </cell>
          <cell r="BM1718" t="str">
            <v>综合管理类</v>
          </cell>
          <cell r="BN1718" t="str">
            <v>综合管理类（A）</v>
          </cell>
          <cell r="BO1718" t="str">
            <v>黄石市图书馆</v>
          </cell>
          <cell r="BP1718" t="str">
            <v>读者服务岗</v>
          </cell>
          <cell r="BQ1718" t="str">
            <v/>
          </cell>
          <cell r="BR1718" t="str">
            <v>027021420200101300105100012314202250225212434</v>
          </cell>
          <cell r="BS1718" t="str">
            <v/>
          </cell>
          <cell r="BT1718" t="str">
            <v/>
          </cell>
          <cell r="BU1718" t="str">
            <v/>
          </cell>
          <cell r="BV1718" t="str">
            <v/>
          </cell>
          <cell r="BW1718" t="str">
            <v/>
          </cell>
          <cell r="BX1718" t="str">
            <v>14202001013001</v>
          </cell>
          <cell r="BY1718" t="str">
            <v>3</v>
          </cell>
          <cell r="BZ1718" t="str">
            <v>1</v>
          </cell>
          <cell r="CA1718" t="str">
            <v>1</v>
          </cell>
          <cell r="CB1718" t="str">
            <v>11</v>
          </cell>
          <cell r="CC1718" t="str">
            <v>14202001</v>
          </cell>
          <cell r="CD1718" t="str">
            <v>14202001013</v>
          </cell>
          <cell r="CE1718" t="str">
            <v>14202001013001</v>
          </cell>
          <cell r="CF1718" t="str">
            <v>黄石市</v>
          </cell>
          <cell r="CG1718" t="str">
            <v>黄石市文化和旅游局</v>
          </cell>
        </row>
        <row r="1719">
          <cell r="BL1719" t="str">
            <v>14202001014001053</v>
          </cell>
          <cell r="BM1719" t="str">
            <v>医疗卫生类</v>
          </cell>
          <cell r="BN1719" t="str">
            <v>公共卫生管理类</v>
          </cell>
          <cell r="BO1719" t="str">
            <v>黄石市疾病预防控制中心</v>
          </cell>
          <cell r="BP1719" t="str">
            <v>公共卫生</v>
          </cell>
          <cell r="BQ1719" t="str">
            <v/>
          </cell>
          <cell r="BR1719" t="str">
            <v>027021420200101400105300001014202250225145448</v>
          </cell>
          <cell r="BS1719" t="str">
            <v/>
          </cell>
          <cell r="BT1719" t="str">
            <v/>
          </cell>
          <cell r="BU1719" t="str">
            <v/>
          </cell>
          <cell r="BV1719" t="str">
            <v/>
          </cell>
          <cell r="BW1719" t="str">
            <v/>
          </cell>
          <cell r="BX1719" t="str">
            <v>14202001014001</v>
          </cell>
          <cell r="BY1719" t="str">
            <v>3</v>
          </cell>
          <cell r="BZ1719" t="str">
            <v>2</v>
          </cell>
          <cell r="CA1719" t="str">
            <v>5</v>
          </cell>
          <cell r="CB1719" t="str">
            <v>56</v>
          </cell>
          <cell r="CC1719" t="str">
            <v>14202001</v>
          </cell>
          <cell r="CD1719" t="str">
            <v>14202001014</v>
          </cell>
          <cell r="CE1719" t="str">
            <v>14202001014001</v>
          </cell>
          <cell r="CF1719" t="str">
            <v>黄石市</v>
          </cell>
          <cell r="CG1719" t="str">
            <v>黄石市卫生健康委员会</v>
          </cell>
        </row>
        <row r="1720">
          <cell r="BL1720" t="str">
            <v>14202004006002118</v>
          </cell>
          <cell r="BM1720" t="str">
            <v>医疗卫生类</v>
          </cell>
          <cell r="BN1720" t="str">
            <v>护理类</v>
          </cell>
          <cell r="BO1720" t="str">
            <v>大冶市汪仁中心卫生院</v>
          </cell>
          <cell r="BP1720" t="str">
            <v>护理</v>
          </cell>
          <cell r="BQ1720" t="str">
            <v/>
          </cell>
          <cell r="BR1720" t="str">
            <v>027021420200400600211800010414202250227231802</v>
          </cell>
          <cell r="BS1720" t="str">
            <v/>
          </cell>
          <cell r="BT1720" t="str">
            <v/>
          </cell>
          <cell r="BU1720" t="str">
            <v/>
          </cell>
          <cell r="BV1720" t="str">
            <v/>
          </cell>
          <cell r="BW1720" t="str">
            <v/>
          </cell>
          <cell r="BX1720" t="str">
            <v>14202004006002</v>
          </cell>
          <cell r="BY1720" t="str">
            <v>3</v>
          </cell>
          <cell r="BZ1720" t="str">
            <v>1</v>
          </cell>
          <cell r="CA1720" t="str">
            <v>5</v>
          </cell>
          <cell r="CB1720" t="str">
            <v>54</v>
          </cell>
          <cell r="CC1720" t="str">
            <v>14202004</v>
          </cell>
          <cell r="CD1720" t="str">
            <v>14202004006</v>
          </cell>
          <cell r="CE1720" t="str">
            <v>14202004006002</v>
          </cell>
          <cell r="CF1720" t="str">
            <v>开发区·铁山区</v>
          </cell>
          <cell r="CG1720" t="str">
            <v>黄石经济技术开发区·铁山区卫生健康局</v>
          </cell>
        </row>
        <row r="1721">
          <cell r="BL1721" t="str">
            <v>14202004003001112</v>
          </cell>
          <cell r="BM1721" t="str">
            <v>综合管理类</v>
          </cell>
          <cell r="BN1721" t="str">
            <v>综合管理类（A）</v>
          </cell>
          <cell r="BO1721" t="str">
            <v>章山街道党群服务中心</v>
          </cell>
          <cell r="BP1721" t="str">
            <v>党群服务岗</v>
          </cell>
          <cell r="BQ1721" t="str">
            <v/>
          </cell>
          <cell r="BR1721" t="str">
            <v>027021420200400300111200006914202250226145642</v>
          </cell>
          <cell r="BS1721" t="str">
            <v/>
          </cell>
          <cell r="BT1721" t="str">
            <v/>
          </cell>
          <cell r="BU1721" t="str">
            <v/>
          </cell>
          <cell r="BV1721" t="str">
            <v/>
          </cell>
          <cell r="BW1721" t="str">
            <v/>
          </cell>
          <cell r="BX1721" t="str">
            <v>14202004003001</v>
          </cell>
          <cell r="BY1721" t="str">
            <v>3</v>
          </cell>
          <cell r="BZ1721" t="str">
            <v>1</v>
          </cell>
          <cell r="CA1721" t="str">
            <v>1</v>
          </cell>
          <cell r="CB1721" t="str">
            <v>11</v>
          </cell>
          <cell r="CC1721" t="str">
            <v>14202004</v>
          </cell>
          <cell r="CD1721" t="str">
            <v>14202004003</v>
          </cell>
          <cell r="CE1721" t="str">
            <v>14202004003001</v>
          </cell>
          <cell r="CF1721" t="str">
            <v>开发区·铁山区</v>
          </cell>
          <cell r="CG1721" t="str">
            <v>章山街道办事处</v>
          </cell>
        </row>
        <row r="1722">
          <cell r="BL1722" t="str">
            <v>14202001014001056</v>
          </cell>
          <cell r="BM1722" t="str">
            <v>综合管理类</v>
          </cell>
          <cell r="BN1722" t="str">
            <v>综合管理类（A）</v>
          </cell>
          <cell r="BO1722" t="str">
            <v>黄石市疾病预防控制中心</v>
          </cell>
          <cell r="BP1722" t="str">
            <v>健康教育宣传</v>
          </cell>
          <cell r="BQ1722" t="str">
            <v/>
          </cell>
          <cell r="BR1722" t="str">
            <v>027021420200101400105600010714202250226213537</v>
          </cell>
          <cell r="BS1722" t="str">
            <v/>
          </cell>
          <cell r="BT1722" t="str">
            <v/>
          </cell>
          <cell r="BU1722" t="str">
            <v/>
          </cell>
          <cell r="BV1722" t="str">
            <v/>
          </cell>
          <cell r="BW1722" t="str">
            <v/>
          </cell>
          <cell r="BX1722" t="str">
            <v>14202001014001</v>
          </cell>
          <cell r="BY1722" t="str">
            <v>3</v>
          </cell>
          <cell r="BZ1722" t="str">
            <v>1</v>
          </cell>
          <cell r="CA1722" t="str">
            <v>1</v>
          </cell>
          <cell r="CB1722" t="str">
            <v>11</v>
          </cell>
          <cell r="CC1722" t="str">
            <v>14202001</v>
          </cell>
          <cell r="CD1722" t="str">
            <v>14202001014</v>
          </cell>
          <cell r="CE1722" t="str">
            <v>14202001014001</v>
          </cell>
          <cell r="CF1722" t="str">
            <v>黄石市</v>
          </cell>
          <cell r="CG1722" t="str">
            <v>黄石市卫生健康委员会</v>
          </cell>
        </row>
        <row r="1723">
          <cell r="BL1723" t="str">
            <v>14202003002001107</v>
          </cell>
          <cell r="BM1723" t="str">
            <v>综合管理类</v>
          </cell>
          <cell r="BN1723" t="str">
            <v>综合管理类（A）</v>
          </cell>
          <cell r="BO1723" t="str">
            <v>下陆区住房保障服务中心</v>
          </cell>
          <cell r="BP1723" t="str">
            <v>综合管理岗</v>
          </cell>
          <cell r="BQ1723" t="str">
            <v/>
          </cell>
          <cell r="BR1723" t="str">
            <v>027021420200300200110700005014202250226114014</v>
          </cell>
          <cell r="BS1723" t="str">
            <v/>
          </cell>
          <cell r="BT1723" t="str">
            <v/>
          </cell>
          <cell r="BU1723" t="str">
            <v/>
          </cell>
          <cell r="BV1723" t="str">
            <v/>
          </cell>
          <cell r="BW1723" t="str">
            <v/>
          </cell>
          <cell r="BX1723" t="str">
            <v>14202003002001</v>
          </cell>
          <cell r="BY1723" t="str">
            <v>3</v>
          </cell>
          <cell r="BZ1723" t="str">
            <v>1</v>
          </cell>
          <cell r="CA1723" t="str">
            <v>1</v>
          </cell>
          <cell r="CB1723" t="str">
            <v>11</v>
          </cell>
          <cell r="CC1723" t="str">
            <v>14202003</v>
          </cell>
          <cell r="CD1723" t="str">
            <v>14202003002</v>
          </cell>
          <cell r="CE1723" t="str">
            <v>14202003002001</v>
          </cell>
          <cell r="CF1723" t="str">
            <v>下陆区</v>
          </cell>
          <cell r="CG1723" t="str">
            <v>下陆区住房保障局</v>
          </cell>
        </row>
        <row r="1724">
          <cell r="BL1724" t="str">
            <v>14202004006003120</v>
          </cell>
          <cell r="BM1724" t="str">
            <v>综合管理类</v>
          </cell>
          <cell r="BN1724" t="str">
            <v>综合管理类（A）</v>
          </cell>
          <cell r="BO1724" t="str">
            <v>阳新县大王镇卫生院</v>
          </cell>
          <cell r="BP1724" t="str">
            <v>财务会计岗</v>
          </cell>
          <cell r="BQ1724" t="str">
            <v/>
          </cell>
          <cell r="BR1724" t="str">
            <v>027021420200400600312000006914202250227140309</v>
          </cell>
          <cell r="BS1724" t="str">
            <v/>
          </cell>
          <cell r="BT1724" t="str">
            <v/>
          </cell>
          <cell r="BU1724" t="str">
            <v/>
          </cell>
          <cell r="BV1724" t="str">
            <v/>
          </cell>
          <cell r="BW1724" t="str">
            <v/>
          </cell>
          <cell r="BX1724" t="str">
            <v>14202004006003</v>
          </cell>
          <cell r="BY1724" t="str">
            <v>3</v>
          </cell>
          <cell r="BZ1724" t="str">
            <v>1</v>
          </cell>
          <cell r="CA1724" t="str">
            <v>1</v>
          </cell>
          <cell r="CB1724" t="str">
            <v>11</v>
          </cell>
          <cell r="CC1724" t="str">
            <v>14202004</v>
          </cell>
          <cell r="CD1724" t="str">
            <v>14202004006</v>
          </cell>
          <cell r="CE1724" t="str">
            <v>14202004006003</v>
          </cell>
          <cell r="CF1724" t="str">
            <v>开发区·铁山区</v>
          </cell>
          <cell r="CG1724" t="str">
            <v>黄石经济技术开发区·铁山区卫生健康局</v>
          </cell>
        </row>
        <row r="1725">
          <cell r="BL1725" t="str">
            <v>14202001006005033</v>
          </cell>
          <cell r="BM1725" t="str">
            <v>中小学教师类</v>
          </cell>
          <cell r="BN1725" t="str">
            <v>中学教师类（D2）</v>
          </cell>
          <cell r="BO1725" t="str">
            <v>黄石市第六中学</v>
          </cell>
          <cell r="BP1725" t="str">
            <v>高中信息技术专任教师</v>
          </cell>
          <cell r="BQ1725" t="str">
            <v/>
          </cell>
          <cell r="BR1725" t="str">
            <v>027021420200100600503300002514202250227092046</v>
          </cell>
          <cell r="BS1725" t="str">
            <v/>
          </cell>
          <cell r="BT1725" t="str">
            <v/>
          </cell>
          <cell r="BU1725" t="str">
            <v/>
          </cell>
          <cell r="BV1725" t="str">
            <v/>
          </cell>
          <cell r="BW1725" t="str">
            <v/>
          </cell>
          <cell r="BX1725" t="str">
            <v>14202001006005</v>
          </cell>
          <cell r="BY1725" t="str">
            <v>3</v>
          </cell>
          <cell r="BZ1725" t="str">
            <v>1</v>
          </cell>
          <cell r="CA1725" t="str">
            <v>4</v>
          </cell>
          <cell r="CB1725" t="str">
            <v>42</v>
          </cell>
          <cell r="CC1725" t="str">
            <v>14202001</v>
          </cell>
          <cell r="CD1725" t="str">
            <v>14202001006</v>
          </cell>
          <cell r="CE1725" t="str">
            <v>14202001006005</v>
          </cell>
          <cell r="CF1725" t="str">
            <v>黄石市</v>
          </cell>
          <cell r="CG1725" t="str">
            <v>黄石市教育局</v>
          </cell>
        </row>
        <row r="1726">
          <cell r="BL1726" t="str">
            <v>14202001016001060</v>
          </cell>
          <cell r="BM1726" t="str">
            <v>自然科学专技类</v>
          </cell>
          <cell r="BN1726" t="str">
            <v>自然科学专技类（C）</v>
          </cell>
          <cell r="BO1726" t="str">
            <v>黄石市排水管理处</v>
          </cell>
          <cell r="BP1726" t="str">
            <v>工程技术岗</v>
          </cell>
          <cell r="BQ1726" t="str">
            <v/>
          </cell>
          <cell r="BR1726" t="str">
            <v>027021420200101600106000004514202250227090643</v>
          </cell>
          <cell r="BS1726" t="str">
            <v/>
          </cell>
          <cell r="BT1726" t="str">
            <v/>
          </cell>
          <cell r="BU1726" t="str">
            <v/>
          </cell>
          <cell r="BV1726" t="str">
            <v/>
          </cell>
          <cell r="BW1726" t="str">
            <v/>
          </cell>
          <cell r="BX1726" t="str">
            <v>14202001016001</v>
          </cell>
          <cell r="BY1726" t="str">
            <v>3</v>
          </cell>
          <cell r="BZ1726" t="str">
            <v>1</v>
          </cell>
          <cell r="CA1726" t="str">
            <v>3</v>
          </cell>
          <cell r="CB1726" t="str">
            <v>31</v>
          </cell>
          <cell r="CC1726" t="str">
            <v>14202001</v>
          </cell>
          <cell r="CD1726" t="str">
            <v>14202001016</v>
          </cell>
          <cell r="CE1726" t="str">
            <v>14202001016001</v>
          </cell>
          <cell r="CF1726" t="str">
            <v>黄石市</v>
          </cell>
          <cell r="CG1726" t="str">
            <v>黄石市城市管理执法委员会</v>
          </cell>
        </row>
        <row r="1727">
          <cell r="BL1727" t="str">
            <v>14202001013001051</v>
          </cell>
          <cell r="BM1727" t="str">
            <v>综合管理类</v>
          </cell>
          <cell r="BN1727" t="str">
            <v>综合管理类（A）</v>
          </cell>
          <cell r="BO1727" t="str">
            <v>黄石市图书馆</v>
          </cell>
          <cell r="BP1727" t="str">
            <v>读者服务岗</v>
          </cell>
          <cell r="BQ1727" t="str">
            <v/>
          </cell>
          <cell r="BR1727" t="str">
            <v>027021420200101300105100019914202250225101502</v>
          </cell>
          <cell r="BS1727" t="str">
            <v/>
          </cell>
          <cell r="BT1727" t="str">
            <v/>
          </cell>
          <cell r="BU1727" t="str">
            <v/>
          </cell>
          <cell r="BV1727" t="str">
            <v/>
          </cell>
          <cell r="BW1727" t="str">
            <v/>
          </cell>
          <cell r="BX1727" t="str">
            <v>14202001013001</v>
          </cell>
          <cell r="BY1727" t="str">
            <v>3</v>
          </cell>
          <cell r="BZ1727" t="str">
            <v>1</v>
          </cell>
          <cell r="CA1727" t="str">
            <v>1</v>
          </cell>
          <cell r="CB1727" t="str">
            <v>11</v>
          </cell>
          <cell r="CC1727" t="str">
            <v>14202001</v>
          </cell>
          <cell r="CD1727" t="str">
            <v>14202001013</v>
          </cell>
          <cell r="CE1727" t="str">
            <v>14202001013001</v>
          </cell>
          <cell r="CF1727" t="str">
            <v>黄石市</v>
          </cell>
          <cell r="CG1727" t="str">
            <v>黄石市文化和旅游局</v>
          </cell>
        </row>
        <row r="1728">
          <cell r="BL1728" t="str">
            <v>14202001014001056</v>
          </cell>
          <cell r="BM1728" t="str">
            <v>综合管理类</v>
          </cell>
          <cell r="BN1728" t="str">
            <v>综合管理类（A）</v>
          </cell>
          <cell r="BO1728" t="str">
            <v>黄石市疾病预防控制中心</v>
          </cell>
          <cell r="BP1728" t="str">
            <v>健康教育宣传</v>
          </cell>
          <cell r="BQ1728" t="str">
            <v/>
          </cell>
          <cell r="BR1728" t="str">
            <v>027021420200101400105600011314202250225152319</v>
          </cell>
          <cell r="BS1728" t="str">
            <v/>
          </cell>
          <cell r="BT1728" t="str">
            <v/>
          </cell>
          <cell r="BU1728" t="str">
            <v/>
          </cell>
          <cell r="BV1728" t="str">
            <v/>
          </cell>
          <cell r="BW1728" t="str">
            <v/>
          </cell>
          <cell r="BX1728" t="str">
            <v>14202001014001</v>
          </cell>
          <cell r="BY1728" t="str">
            <v>3</v>
          </cell>
          <cell r="BZ1728" t="str">
            <v>1</v>
          </cell>
          <cell r="CA1728" t="str">
            <v>1</v>
          </cell>
          <cell r="CB1728" t="str">
            <v>11</v>
          </cell>
          <cell r="CC1728" t="str">
            <v>14202001</v>
          </cell>
          <cell r="CD1728" t="str">
            <v>14202001014</v>
          </cell>
          <cell r="CE1728" t="str">
            <v>14202001014001</v>
          </cell>
          <cell r="CF1728" t="str">
            <v>黄石市</v>
          </cell>
          <cell r="CG1728" t="str">
            <v>黄石市卫生健康委员会</v>
          </cell>
        </row>
        <row r="1729">
          <cell r="BL1729" t="str">
            <v>14202001013001051</v>
          </cell>
          <cell r="BM1729" t="str">
            <v>综合管理类</v>
          </cell>
          <cell r="BN1729" t="str">
            <v>综合管理类（A）</v>
          </cell>
          <cell r="BO1729" t="str">
            <v>黄石市图书馆</v>
          </cell>
          <cell r="BP1729" t="str">
            <v>读者服务岗</v>
          </cell>
          <cell r="BQ1729" t="str">
            <v/>
          </cell>
          <cell r="BR1729" t="str">
            <v>027021420200101300105100019514202250226153645</v>
          </cell>
          <cell r="BS1729" t="str">
            <v/>
          </cell>
          <cell r="BT1729" t="str">
            <v/>
          </cell>
          <cell r="BU1729" t="str">
            <v/>
          </cell>
          <cell r="BV1729" t="str">
            <v/>
          </cell>
          <cell r="BW1729" t="str">
            <v/>
          </cell>
          <cell r="BX1729" t="str">
            <v>14202001013001</v>
          </cell>
          <cell r="BY1729" t="str">
            <v>3</v>
          </cell>
          <cell r="BZ1729" t="str">
            <v>1</v>
          </cell>
          <cell r="CA1729" t="str">
            <v>1</v>
          </cell>
          <cell r="CB1729" t="str">
            <v>11</v>
          </cell>
          <cell r="CC1729" t="str">
            <v>14202001</v>
          </cell>
          <cell r="CD1729" t="str">
            <v>14202001013</v>
          </cell>
          <cell r="CE1729" t="str">
            <v>14202001013001</v>
          </cell>
          <cell r="CF1729" t="str">
            <v>黄石市</v>
          </cell>
          <cell r="CG1729" t="str">
            <v>黄石市文化和旅游局</v>
          </cell>
        </row>
        <row r="1730">
          <cell r="BL1730" t="str">
            <v>14202004003001112</v>
          </cell>
          <cell r="BM1730" t="str">
            <v>综合管理类</v>
          </cell>
          <cell r="BN1730" t="str">
            <v>综合管理类（A）</v>
          </cell>
          <cell r="BO1730" t="str">
            <v>章山街道党群服务中心</v>
          </cell>
          <cell r="BP1730" t="str">
            <v>党群服务岗</v>
          </cell>
          <cell r="BQ1730" t="str">
            <v/>
          </cell>
          <cell r="BR1730" t="str">
            <v>027021420200400300111200006414202250225095814</v>
          </cell>
          <cell r="BS1730" t="str">
            <v/>
          </cell>
          <cell r="BT1730" t="str">
            <v/>
          </cell>
          <cell r="BU1730" t="str">
            <v/>
          </cell>
          <cell r="BV1730" t="str">
            <v/>
          </cell>
          <cell r="BW1730" t="str">
            <v/>
          </cell>
          <cell r="BX1730" t="str">
            <v>14202004003001</v>
          </cell>
          <cell r="BY1730" t="str">
            <v>3</v>
          </cell>
          <cell r="BZ1730" t="str">
            <v>1</v>
          </cell>
          <cell r="CA1730" t="str">
            <v>1</v>
          </cell>
          <cell r="CB1730" t="str">
            <v>11</v>
          </cell>
          <cell r="CC1730" t="str">
            <v>14202004</v>
          </cell>
          <cell r="CD1730" t="str">
            <v>14202004003</v>
          </cell>
          <cell r="CE1730" t="str">
            <v>14202004003001</v>
          </cell>
          <cell r="CF1730" t="str">
            <v>开发区·铁山区</v>
          </cell>
          <cell r="CG1730" t="str">
            <v>章山街道办事处</v>
          </cell>
        </row>
        <row r="1731">
          <cell r="BL1731" t="str">
            <v>14202001003001002</v>
          </cell>
          <cell r="BM1731" t="str">
            <v>综合管理类</v>
          </cell>
          <cell r="BN1731" t="str">
            <v>综合管理类（A）</v>
          </cell>
          <cell r="BO1731" t="str">
            <v>黄石市民营经济投诉（招商）服务中心</v>
          </cell>
          <cell r="BP1731" t="str">
            <v>行政管理岗</v>
          </cell>
          <cell r="BQ1731" t="str">
            <v/>
          </cell>
          <cell r="BR1731" t="str">
            <v>027021420200100300100200002314202250226221500</v>
          </cell>
          <cell r="BS1731" t="str">
            <v/>
          </cell>
          <cell r="BT1731" t="str">
            <v/>
          </cell>
          <cell r="BU1731" t="str">
            <v/>
          </cell>
          <cell r="BV1731" t="str">
            <v/>
          </cell>
          <cell r="BW1731" t="str">
            <v/>
          </cell>
          <cell r="BX1731" t="str">
            <v>14202001003001</v>
          </cell>
          <cell r="BY1731" t="str">
            <v>3</v>
          </cell>
          <cell r="BZ1731" t="str">
            <v>1</v>
          </cell>
          <cell r="CA1731" t="str">
            <v>1</v>
          </cell>
          <cell r="CB1731" t="str">
            <v>11</v>
          </cell>
          <cell r="CC1731" t="str">
            <v>14202001</v>
          </cell>
          <cell r="CD1731" t="str">
            <v>14202001003</v>
          </cell>
          <cell r="CE1731" t="str">
            <v>14202001003001</v>
          </cell>
          <cell r="CF1731" t="str">
            <v>黄石市</v>
          </cell>
          <cell r="CG1731" t="str">
            <v>黄石市工商业联合会</v>
          </cell>
        </row>
        <row r="1732">
          <cell r="BL1732" t="str">
            <v>14202002005002100</v>
          </cell>
          <cell r="BM1732" t="str">
            <v>综合管理类</v>
          </cell>
          <cell r="BN1732" t="str">
            <v>综合管理类（A）</v>
          </cell>
          <cell r="BO1732" t="str">
            <v>黄石港区花湖街道社区网格管理综合服务中心</v>
          </cell>
          <cell r="BP1732" t="str">
            <v>工作人员</v>
          </cell>
          <cell r="BQ1732" t="str">
            <v/>
          </cell>
          <cell r="BR1732" t="str">
            <v>027021420200200500210000022314202250225151729</v>
          </cell>
          <cell r="BS1732" t="str">
            <v/>
          </cell>
          <cell r="BT1732" t="str">
            <v/>
          </cell>
          <cell r="BU1732" t="str">
            <v/>
          </cell>
          <cell r="BV1732" t="str">
            <v/>
          </cell>
          <cell r="BW1732" t="str">
            <v/>
          </cell>
          <cell r="BX1732" t="str">
            <v>14202002005002</v>
          </cell>
          <cell r="BY1732" t="str">
            <v>3</v>
          </cell>
          <cell r="BZ1732" t="str">
            <v>2</v>
          </cell>
          <cell r="CA1732" t="str">
            <v>1</v>
          </cell>
          <cell r="CB1732" t="str">
            <v>11</v>
          </cell>
          <cell r="CC1732" t="str">
            <v>14202002</v>
          </cell>
          <cell r="CD1732" t="str">
            <v>14202002005</v>
          </cell>
          <cell r="CE1732" t="str">
            <v>14202002005002</v>
          </cell>
          <cell r="CF1732" t="str">
            <v>黄石港区</v>
          </cell>
          <cell r="CG1732" t="str">
            <v>黄石市黄石港区花湖街道办事处</v>
          </cell>
        </row>
        <row r="1733">
          <cell r="BL1733" t="str">
            <v>14202002005002100</v>
          </cell>
          <cell r="BM1733" t="str">
            <v>综合管理类</v>
          </cell>
          <cell r="BN1733" t="str">
            <v>综合管理类（A）</v>
          </cell>
          <cell r="BO1733" t="str">
            <v>黄石港区花湖街道社区网格管理综合服务中心</v>
          </cell>
          <cell r="BP1733" t="str">
            <v>工作人员</v>
          </cell>
          <cell r="BQ1733" t="str">
            <v/>
          </cell>
          <cell r="BR1733" t="str">
            <v/>
          </cell>
          <cell r="BS1733" t="str">
            <v/>
          </cell>
          <cell r="BT1733" t="str">
            <v/>
          </cell>
          <cell r="BU1733" t="str">
            <v/>
          </cell>
          <cell r="BV1733" t="str">
            <v/>
          </cell>
          <cell r="BW1733" t="str">
            <v/>
          </cell>
          <cell r="BX1733" t="str">
            <v>14202002005002</v>
          </cell>
          <cell r="BY1733" t="str">
            <v>3</v>
          </cell>
          <cell r="BZ1733" t="str">
            <v>2</v>
          </cell>
          <cell r="CA1733" t="str">
            <v>1</v>
          </cell>
          <cell r="CB1733" t="str">
            <v>11</v>
          </cell>
          <cell r="CC1733" t="str">
            <v>14202002</v>
          </cell>
          <cell r="CD1733" t="str">
            <v>14202002005</v>
          </cell>
          <cell r="CE1733" t="str">
            <v>14202002005002</v>
          </cell>
          <cell r="CF1733" t="str">
            <v>黄石港区</v>
          </cell>
          <cell r="CG1733" t="str">
            <v>黄石市黄石港区花湖街道办事处</v>
          </cell>
        </row>
        <row r="1734">
          <cell r="BL1734" t="str">
            <v>14202004002001110</v>
          </cell>
          <cell r="BM1734" t="str">
            <v>综合管理类</v>
          </cell>
          <cell r="BN1734" t="str">
            <v>综合管理类（A）</v>
          </cell>
          <cell r="BO1734" t="str">
            <v>金山街道社区网格管理综合服务中心</v>
          </cell>
          <cell r="BP1734" t="str">
            <v>综合管理岗</v>
          </cell>
          <cell r="BQ1734" t="str">
            <v/>
          </cell>
          <cell r="BR1734" t="str">
            <v>027021420200400200111000003214202250225090341</v>
          </cell>
          <cell r="BS1734" t="str">
            <v/>
          </cell>
          <cell r="BT1734" t="str">
            <v/>
          </cell>
          <cell r="BU1734" t="str">
            <v/>
          </cell>
          <cell r="BV1734" t="str">
            <v/>
          </cell>
          <cell r="BW1734" t="str">
            <v/>
          </cell>
          <cell r="BX1734" t="str">
            <v>14202004002001</v>
          </cell>
          <cell r="BY1734" t="str">
            <v>3</v>
          </cell>
          <cell r="BZ1734" t="str">
            <v>1</v>
          </cell>
          <cell r="CA1734" t="str">
            <v>1</v>
          </cell>
          <cell r="CB1734" t="str">
            <v>11</v>
          </cell>
          <cell r="CC1734" t="str">
            <v>14202004</v>
          </cell>
          <cell r="CD1734" t="str">
            <v>14202004002</v>
          </cell>
          <cell r="CE1734" t="str">
            <v>14202004002001</v>
          </cell>
          <cell r="CF1734" t="str">
            <v>开发区·铁山区</v>
          </cell>
          <cell r="CG1734" t="str">
            <v>金山街道办事处</v>
          </cell>
        </row>
        <row r="1735">
          <cell r="BL1735" t="str">
            <v>14202001013001051</v>
          </cell>
          <cell r="BM1735" t="str">
            <v>综合管理类</v>
          </cell>
          <cell r="BN1735" t="str">
            <v>综合管理类（A）</v>
          </cell>
          <cell r="BO1735" t="str">
            <v>黄石市图书馆</v>
          </cell>
          <cell r="BP1735" t="str">
            <v>读者服务岗</v>
          </cell>
          <cell r="BQ1735" t="str">
            <v/>
          </cell>
          <cell r="BR1735" t="str">
            <v>027021420200101300105100033314202250226101803</v>
          </cell>
          <cell r="BS1735" t="str">
            <v/>
          </cell>
          <cell r="BT1735" t="str">
            <v/>
          </cell>
          <cell r="BU1735" t="str">
            <v/>
          </cell>
          <cell r="BV1735" t="str">
            <v/>
          </cell>
          <cell r="BW1735" t="str">
            <v/>
          </cell>
          <cell r="BX1735" t="str">
            <v>14202001013001</v>
          </cell>
          <cell r="BY1735" t="str">
            <v>3</v>
          </cell>
          <cell r="BZ1735" t="str">
            <v>1</v>
          </cell>
          <cell r="CA1735" t="str">
            <v>1</v>
          </cell>
          <cell r="CB1735" t="str">
            <v>11</v>
          </cell>
          <cell r="CC1735" t="str">
            <v>14202001</v>
          </cell>
          <cell r="CD1735" t="str">
            <v>14202001013</v>
          </cell>
          <cell r="CE1735" t="str">
            <v>14202001013001</v>
          </cell>
          <cell r="CF1735" t="str">
            <v>黄石市</v>
          </cell>
          <cell r="CG1735" t="str">
            <v>黄石市文化和旅游局</v>
          </cell>
        </row>
        <row r="1736">
          <cell r="BL1736" t="str">
            <v>14202002006002102</v>
          </cell>
          <cell r="BM1736" t="str">
            <v>综合管理类</v>
          </cell>
          <cell r="BN1736" t="str">
            <v>综合管理类（A）</v>
          </cell>
          <cell r="BO1736" t="str">
            <v>黄石港区黄石港街道社区网格管理综合服务中心</v>
          </cell>
          <cell r="BP1736" t="str">
            <v>综合管理</v>
          </cell>
          <cell r="BQ1736" t="str">
            <v/>
          </cell>
          <cell r="BR1736" t="str">
            <v>027021420200200600210200003314202250227191850</v>
          </cell>
          <cell r="BS1736" t="str">
            <v/>
          </cell>
          <cell r="BT1736" t="str">
            <v/>
          </cell>
          <cell r="BU1736" t="str">
            <v/>
          </cell>
          <cell r="BV1736" t="str">
            <v/>
          </cell>
          <cell r="BW1736" t="str">
            <v/>
          </cell>
          <cell r="BX1736" t="str">
            <v>14202002006002</v>
          </cell>
          <cell r="BY1736" t="str">
            <v>3</v>
          </cell>
          <cell r="BZ1736" t="str">
            <v>1</v>
          </cell>
          <cell r="CA1736" t="str">
            <v>1</v>
          </cell>
          <cell r="CB1736" t="str">
            <v>11</v>
          </cell>
          <cell r="CC1736" t="str">
            <v>14202002</v>
          </cell>
          <cell r="CD1736" t="str">
            <v>14202002006</v>
          </cell>
          <cell r="CE1736" t="str">
            <v>14202002006002</v>
          </cell>
          <cell r="CF1736" t="str">
            <v>黄石港区</v>
          </cell>
          <cell r="CG1736" t="str">
            <v>黄石市黄石港区黄石港街道办事处</v>
          </cell>
        </row>
        <row r="1737">
          <cell r="BL1737" t="str">
            <v>14202001019001079</v>
          </cell>
          <cell r="BM1737" t="str">
            <v>综合管理类</v>
          </cell>
          <cell r="BN1737" t="str">
            <v>综合管理类（A）</v>
          </cell>
          <cell r="BO1737" t="str">
            <v>湖北工程职业学院</v>
          </cell>
          <cell r="BP1737" t="str">
            <v>辅导员</v>
          </cell>
          <cell r="BQ1737" t="str">
            <v/>
          </cell>
          <cell r="BR1737" t="str">
            <v>027021420200101900107900002714202250225090148</v>
          </cell>
          <cell r="BS1737" t="str">
            <v/>
          </cell>
          <cell r="BT1737" t="str">
            <v/>
          </cell>
          <cell r="BU1737" t="str">
            <v/>
          </cell>
          <cell r="BV1737" t="str">
            <v/>
          </cell>
          <cell r="BW1737" t="str">
            <v/>
          </cell>
          <cell r="BX1737" t="str">
            <v>14202001019001</v>
          </cell>
          <cell r="BY1737" t="str">
            <v>3</v>
          </cell>
          <cell r="BZ1737" t="str">
            <v>4</v>
          </cell>
          <cell r="CA1737" t="str">
            <v>1</v>
          </cell>
          <cell r="CB1737" t="str">
            <v>11</v>
          </cell>
          <cell r="CC1737" t="str">
            <v>14202001</v>
          </cell>
          <cell r="CD1737" t="str">
            <v>14202001019</v>
          </cell>
          <cell r="CE1737" t="str">
            <v>14202001019001</v>
          </cell>
          <cell r="CF1737" t="str">
            <v>黄石市</v>
          </cell>
          <cell r="CG1737" t="str">
            <v>鄂东职业教育集团</v>
          </cell>
        </row>
        <row r="1738">
          <cell r="BL1738" t="str">
            <v>14202001007001045</v>
          </cell>
          <cell r="BM1738" t="str">
            <v>医疗卫生类</v>
          </cell>
          <cell r="BN1738" t="str">
            <v>护理类</v>
          </cell>
          <cell r="BO1738" t="str">
            <v>黄石市精神病医院</v>
          </cell>
          <cell r="BP1738" t="str">
            <v>护理</v>
          </cell>
          <cell r="BQ1738" t="str">
            <v/>
          </cell>
          <cell r="BR1738" t="str">
            <v>027021420200100700104500006314202250226082121</v>
          </cell>
          <cell r="BS1738" t="str">
            <v/>
          </cell>
          <cell r="BT1738" t="str">
            <v/>
          </cell>
          <cell r="BU1738" t="str">
            <v/>
          </cell>
          <cell r="BV1738" t="str">
            <v/>
          </cell>
          <cell r="BW1738" t="str">
            <v/>
          </cell>
          <cell r="BX1738" t="str">
            <v>14202001007001</v>
          </cell>
          <cell r="BY1738" t="str">
            <v>3</v>
          </cell>
          <cell r="BZ1738" t="str">
            <v>1</v>
          </cell>
          <cell r="CA1738" t="str">
            <v>5</v>
          </cell>
          <cell r="CB1738" t="str">
            <v>54</v>
          </cell>
          <cell r="CC1738" t="str">
            <v>14202001</v>
          </cell>
          <cell r="CD1738" t="str">
            <v>14202001007</v>
          </cell>
          <cell r="CE1738" t="str">
            <v>14202001007001</v>
          </cell>
          <cell r="CF1738" t="str">
            <v>黄石市</v>
          </cell>
          <cell r="CG1738" t="str">
            <v>黄石市民政局</v>
          </cell>
        </row>
        <row r="1739">
          <cell r="BL1739" t="str">
            <v>14202002005001099</v>
          </cell>
          <cell r="BM1739" t="str">
            <v>综合管理类</v>
          </cell>
          <cell r="BN1739" t="str">
            <v>综合管理类（A）</v>
          </cell>
          <cell r="BO1739" t="str">
            <v>黄石港区花湖街道党群服务中心</v>
          </cell>
          <cell r="BP1739" t="str">
            <v>工作人员</v>
          </cell>
          <cell r="BQ1739" t="str">
            <v/>
          </cell>
          <cell r="BR1739" t="str">
            <v/>
          </cell>
          <cell r="BS1739" t="str">
            <v/>
          </cell>
          <cell r="BT1739" t="str">
            <v/>
          </cell>
          <cell r="BU1739" t="str">
            <v/>
          </cell>
          <cell r="BV1739" t="str">
            <v/>
          </cell>
          <cell r="BW1739" t="str">
            <v/>
          </cell>
          <cell r="BX1739" t="str">
            <v>14202002005001</v>
          </cell>
          <cell r="BY1739" t="str">
            <v>3</v>
          </cell>
          <cell r="BZ1739" t="str">
            <v>1</v>
          </cell>
          <cell r="CA1739" t="str">
            <v>1</v>
          </cell>
          <cell r="CB1739" t="str">
            <v>11</v>
          </cell>
          <cell r="CC1739" t="str">
            <v>14202002</v>
          </cell>
          <cell r="CD1739" t="str">
            <v>14202002005</v>
          </cell>
          <cell r="CE1739" t="str">
            <v>14202002005001</v>
          </cell>
          <cell r="CF1739" t="str">
            <v>黄石港区</v>
          </cell>
          <cell r="CG1739" t="str">
            <v>黄石市黄石港区花湖街道办事处</v>
          </cell>
        </row>
        <row r="1740">
          <cell r="BL1740" t="str">
            <v>14202005001001121</v>
          </cell>
          <cell r="BM1740" t="str">
            <v>综合管理类</v>
          </cell>
          <cell r="BN1740" t="str">
            <v>综合管理类（A）</v>
          </cell>
          <cell r="BO1740" t="str">
            <v>金海管理区党群服务中心（退役军人服务站）</v>
          </cell>
          <cell r="BP1740" t="str">
            <v>综合管理岗</v>
          </cell>
          <cell r="BQ1740" t="str">
            <v/>
          </cell>
          <cell r="BR1740" t="str">
            <v>027021420200500100112100022814202250226090028</v>
          </cell>
          <cell r="BS1740" t="str">
            <v/>
          </cell>
          <cell r="BT1740" t="str">
            <v/>
          </cell>
          <cell r="BU1740" t="str">
            <v/>
          </cell>
          <cell r="BV1740" t="str">
            <v/>
          </cell>
          <cell r="BW1740" t="str">
            <v/>
          </cell>
          <cell r="BX1740" t="str">
            <v>14202005001001</v>
          </cell>
          <cell r="BY1740" t="str">
            <v>3</v>
          </cell>
          <cell r="BZ1740" t="str">
            <v>1</v>
          </cell>
          <cell r="CA1740" t="str">
            <v>1</v>
          </cell>
          <cell r="CB1740" t="str">
            <v>11</v>
          </cell>
          <cell r="CC1740" t="str">
            <v>14202005</v>
          </cell>
          <cell r="CD1740" t="str">
            <v>14202005001</v>
          </cell>
          <cell r="CE1740" t="str">
            <v>14202005001001</v>
          </cell>
          <cell r="CF1740" t="str">
            <v>新港园区</v>
          </cell>
          <cell r="CG1740" t="str">
            <v>金海管理区委员会</v>
          </cell>
        </row>
        <row r="1741">
          <cell r="BL1741" t="str">
            <v>14202001018001066</v>
          </cell>
          <cell r="BM1741" t="str">
            <v>综合管理类</v>
          </cell>
          <cell r="BN1741" t="str">
            <v>综合管理类（A）</v>
          </cell>
          <cell r="BO1741" t="str">
            <v>黄石市民防宣传教育培训中心</v>
          </cell>
          <cell r="BP1741" t="str">
            <v>综合管理岗</v>
          </cell>
          <cell r="BQ1741" t="str">
            <v/>
          </cell>
          <cell r="BR1741" t="str">
            <v/>
          </cell>
          <cell r="BS1741" t="str">
            <v/>
          </cell>
          <cell r="BT1741" t="str">
            <v/>
          </cell>
          <cell r="BU1741" t="str">
            <v/>
          </cell>
          <cell r="BV1741" t="str">
            <v/>
          </cell>
          <cell r="BW1741" t="str">
            <v/>
          </cell>
          <cell r="BX1741" t="str">
            <v>14202001018001</v>
          </cell>
          <cell r="BY1741" t="str">
            <v>3</v>
          </cell>
          <cell r="BZ1741" t="str">
            <v>1</v>
          </cell>
          <cell r="CA1741" t="str">
            <v>1</v>
          </cell>
          <cell r="CB1741" t="str">
            <v>11</v>
          </cell>
          <cell r="CC1741" t="str">
            <v>14202001</v>
          </cell>
          <cell r="CD1741" t="str">
            <v>14202001018</v>
          </cell>
          <cell r="CE1741" t="str">
            <v>14202001018001</v>
          </cell>
          <cell r="CF1741" t="str">
            <v>黄石市</v>
          </cell>
          <cell r="CG1741" t="str">
            <v>黄石市国防动员办公室</v>
          </cell>
        </row>
        <row r="1742">
          <cell r="BL1742" t="str">
            <v>14202001006008040</v>
          </cell>
          <cell r="BM1742" t="str">
            <v>中小学教师类</v>
          </cell>
          <cell r="BN1742" t="str">
            <v>中学教师类（D2）</v>
          </cell>
          <cell r="BO1742" t="str">
            <v>黄石市特殊教育学校</v>
          </cell>
          <cell r="BP1742" t="str">
            <v>音乐专任教师</v>
          </cell>
          <cell r="BQ1742" t="str">
            <v/>
          </cell>
          <cell r="BR1742" t="str">
            <v>027021420200100600804000002914202250226153126</v>
          </cell>
          <cell r="BS1742" t="str">
            <v/>
          </cell>
          <cell r="BT1742" t="str">
            <v/>
          </cell>
          <cell r="BU1742" t="str">
            <v/>
          </cell>
          <cell r="BV1742" t="str">
            <v/>
          </cell>
          <cell r="BW1742" t="str">
            <v/>
          </cell>
          <cell r="BX1742" t="str">
            <v>14202001006008</v>
          </cell>
          <cell r="BY1742" t="str">
            <v>3</v>
          </cell>
          <cell r="BZ1742" t="str">
            <v>1</v>
          </cell>
          <cell r="CA1742" t="str">
            <v>4</v>
          </cell>
          <cell r="CB1742" t="str">
            <v>42</v>
          </cell>
          <cell r="CC1742" t="str">
            <v>14202001</v>
          </cell>
          <cell r="CD1742" t="str">
            <v>14202001006</v>
          </cell>
          <cell r="CE1742" t="str">
            <v>14202001006008</v>
          </cell>
          <cell r="CF1742" t="str">
            <v>黄石市</v>
          </cell>
          <cell r="CG1742" t="str">
            <v>黄石市教育局</v>
          </cell>
        </row>
        <row r="1743">
          <cell r="BL1743" t="str">
            <v>14202002006001101</v>
          </cell>
          <cell r="BM1743" t="str">
            <v>综合管理类</v>
          </cell>
          <cell r="BN1743" t="str">
            <v>综合管理类（A）</v>
          </cell>
          <cell r="BO1743" t="str">
            <v>黄石港区黄石港街道党群服务中心</v>
          </cell>
          <cell r="BP1743" t="str">
            <v>综合管理</v>
          </cell>
          <cell r="BQ1743" t="str">
            <v/>
          </cell>
          <cell r="BR1743" t="str">
            <v>027021420200200600110100006714202250226113153</v>
          </cell>
          <cell r="BS1743" t="str">
            <v/>
          </cell>
          <cell r="BT1743" t="str">
            <v/>
          </cell>
          <cell r="BU1743" t="str">
            <v/>
          </cell>
          <cell r="BV1743" t="str">
            <v/>
          </cell>
          <cell r="BW1743" t="str">
            <v/>
          </cell>
          <cell r="BX1743" t="str">
            <v>14202002006001</v>
          </cell>
          <cell r="BY1743" t="str">
            <v>3</v>
          </cell>
          <cell r="BZ1743" t="str">
            <v>2</v>
          </cell>
          <cell r="CA1743" t="str">
            <v>1</v>
          </cell>
          <cell r="CB1743" t="str">
            <v>11</v>
          </cell>
          <cell r="CC1743" t="str">
            <v>14202002</v>
          </cell>
          <cell r="CD1743" t="str">
            <v>14202002006</v>
          </cell>
          <cell r="CE1743" t="str">
            <v>14202002006001</v>
          </cell>
          <cell r="CF1743" t="str">
            <v>黄石港区</v>
          </cell>
          <cell r="CG1743" t="str">
            <v>黄石市黄石港区黄石港街道办事处</v>
          </cell>
        </row>
        <row r="1744">
          <cell r="BL1744" t="str">
            <v>14202001013001051</v>
          </cell>
          <cell r="BM1744" t="str">
            <v>综合管理类</v>
          </cell>
          <cell r="BN1744" t="str">
            <v>综合管理类（A）</v>
          </cell>
          <cell r="BO1744" t="str">
            <v>黄石市图书馆</v>
          </cell>
          <cell r="BP1744" t="str">
            <v>读者服务岗</v>
          </cell>
          <cell r="BQ1744" t="str">
            <v/>
          </cell>
          <cell r="BR1744" t="str">
            <v>027021420200101300105100017514202250225141437</v>
          </cell>
          <cell r="BS1744" t="str">
            <v/>
          </cell>
          <cell r="BT1744" t="str">
            <v/>
          </cell>
          <cell r="BU1744" t="str">
            <v/>
          </cell>
          <cell r="BV1744" t="str">
            <v/>
          </cell>
          <cell r="BW1744" t="str">
            <v/>
          </cell>
          <cell r="BX1744" t="str">
            <v>14202001013001</v>
          </cell>
          <cell r="BY1744" t="str">
            <v>3</v>
          </cell>
          <cell r="BZ1744" t="str">
            <v>1</v>
          </cell>
          <cell r="CA1744" t="str">
            <v>1</v>
          </cell>
          <cell r="CB1744" t="str">
            <v>11</v>
          </cell>
          <cell r="CC1744" t="str">
            <v>14202001</v>
          </cell>
          <cell r="CD1744" t="str">
            <v>14202001013</v>
          </cell>
          <cell r="CE1744" t="str">
            <v>14202001013001</v>
          </cell>
          <cell r="CF1744" t="str">
            <v>黄石市</v>
          </cell>
          <cell r="CG1744" t="str">
            <v>黄石市文化和旅游局</v>
          </cell>
        </row>
        <row r="1745">
          <cell r="BL1745" t="str">
            <v>14202001003001002</v>
          </cell>
          <cell r="BM1745" t="str">
            <v>综合管理类</v>
          </cell>
          <cell r="BN1745" t="str">
            <v>综合管理类（A）</v>
          </cell>
          <cell r="BO1745" t="str">
            <v>黄石市民营经济投诉（招商）服务中心</v>
          </cell>
          <cell r="BP1745" t="str">
            <v>行政管理岗</v>
          </cell>
          <cell r="BQ1745" t="str">
            <v/>
          </cell>
          <cell r="BR1745" t="str">
            <v>027021420200100300100200004714202250225182728</v>
          </cell>
          <cell r="BS1745" t="str">
            <v/>
          </cell>
          <cell r="BT1745" t="str">
            <v/>
          </cell>
          <cell r="BU1745" t="str">
            <v/>
          </cell>
          <cell r="BV1745" t="str">
            <v/>
          </cell>
          <cell r="BW1745" t="str">
            <v/>
          </cell>
          <cell r="BX1745" t="str">
            <v>14202001003001</v>
          </cell>
          <cell r="BY1745" t="str">
            <v>3</v>
          </cell>
          <cell r="BZ1745" t="str">
            <v>1</v>
          </cell>
          <cell r="CA1745" t="str">
            <v>1</v>
          </cell>
          <cell r="CB1745" t="str">
            <v>11</v>
          </cell>
          <cell r="CC1745" t="str">
            <v>14202001</v>
          </cell>
          <cell r="CD1745" t="str">
            <v>14202001003</v>
          </cell>
          <cell r="CE1745" t="str">
            <v>14202001003001</v>
          </cell>
          <cell r="CF1745" t="str">
            <v>黄石市</v>
          </cell>
          <cell r="CG1745" t="str">
            <v>黄石市工商业联合会</v>
          </cell>
        </row>
        <row r="1746">
          <cell r="BL1746" t="str">
            <v>14202005001001121</v>
          </cell>
          <cell r="BM1746" t="str">
            <v>综合管理类</v>
          </cell>
          <cell r="BN1746" t="str">
            <v>综合管理类（A）</v>
          </cell>
          <cell r="BO1746" t="str">
            <v>金海管理区党群服务中心（退役军人服务站）</v>
          </cell>
          <cell r="BP1746" t="str">
            <v>综合管理岗</v>
          </cell>
          <cell r="BQ1746" t="str">
            <v/>
          </cell>
          <cell r="BR1746" t="str">
            <v>027021420200500100112100026514202250225160300</v>
          </cell>
          <cell r="BS1746" t="str">
            <v/>
          </cell>
          <cell r="BT1746" t="str">
            <v/>
          </cell>
          <cell r="BU1746" t="str">
            <v/>
          </cell>
          <cell r="BV1746" t="str">
            <v/>
          </cell>
          <cell r="BW1746" t="str">
            <v/>
          </cell>
          <cell r="BX1746" t="str">
            <v>14202005001001</v>
          </cell>
          <cell r="BY1746" t="str">
            <v>3</v>
          </cell>
          <cell r="BZ1746" t="str">
            <v>1</v>
          </cell>
          <cell r="CA1746" t="str">
            <v>1</v>
          </cell>
          <cell r="CB1746" t="str">
            <v>11</v>
          </cell>
          <cell r="CC1746" t="str">
            <v>14202005</v>
          </cell>
          <cell r="CD1746" t="str">
            <v>14202005001</v>
          </cell>
          <cell r="CE1746" t="str">
            <v>14202005001001</v>
          </cell>
          <cell r="CF1746" t="str">
            <v>新港园区</v>
          </cell>
          <cell r="CG1746" t="str">
            <v>金海管理区委员会</v>
          </cell>
        </row>
        <row r="1747">
          <cell r="BL1747" t="str">
            <v>14202002005002100</v>
          </cell>
          <cell r="BM1747" t="str">
            <v>综合管理类</v>
          </cell>
          <cell r="BN1747" t="str">
            <v>综合管理类（A）</v>
          </cell>
          <cell r="BO1747" t="str">
            <v>黄石港区花湖街道社区网格管理综合服务中心</v>
          </cell>
          <cell r="BP1747" t="str">
            <v>工作人员</v>
          </cell>
          <cell r="BQ1747" t="str">
            <v/>
          </cell>
          <cell r="BR1747" t="str">
            <v>027021420200200500210000004614202250227100009</v>
          </cell>
          <cell r="BS1747" t="str">
            <v/>
          </cell>
          <cell r="BT1747" t="str">
            <v/>
          </cell>
          <cell r="BU1747" t="str">
            <v/>
          </cell>
          <cell r="BV1747" t="str">
            <v/>
          </cell>
          <cell r="BW1747" t="str">
            <v/>
          </cell>
          <cell r="BX1747" t="str">
            <v>14202002005002</v>
          </cell>
          <cell r="BY1747" t="str">
            <v>3</v>
          </cell>
          <cell r="BZ1747" t="str">
            <v>2</v>
          </cell>
          <cell r="CA1747" t="str">
            <v>1</v>
          </cell>
          <cell r="CB1747" t="str">
            <v>11</v>
          </cell>
          <cell r="CC1747" t="str">
            <v>14202002</v>
          </cell>
          <cell r="CD1747" t="str">
            <v>14202002005</v>
          </cell>
          <cell r="CE1747" t="str">
            <v>14202002005002</v>
          </cell>
          <cell r="CF1747" t="str">
            <v>黄石港区</v>
          </cell>
          <cell r="CG1747" t="str">
            <v>黄石市黄石港区花湖街道办事处</v>
          </cell>
        </row>
        <row r="1748">
          <cell r="BL1748" t="str">
            <v>14202001006005028</v>
          </cell>
          <cell r="BM1748" t="str">
            <v>中小学教师类</v>
          </cell>
          <cell r="BN1748" t="str">
            <v>中学教师类（D2）</v>
          </cell>
          <cell r="BO1748" t="str">
            <v>黄石市第六中学</v>
          </cell>
          <cell r="BP1748" t="str">
            <v>高中英语专任教师</v>
          </cell>
          <cell r="BQ1748" t="str">
            <v/>
          </cell>
          <cell r="BR1748" t="str">
            <v>027021420200100600502800003714202250225121047</v>
          </cell>
          <cell r="BS1748" t="str">
            <v/>
          </cell>
          <cell r="BT1748" t="str">
            <v/>
          </cell>
          <cell r="BU1748" t="str">
            <v/>
          </cell>
          <cell r="BV1748" t="str">
            <v/>
          </cell>
          <cell r="BW1748" t="str">
            <v/>
          </cell>
          <cell r="BX1748" t="str">
            <v>14202001006005</v>
          </cell>
          <cell r="BY1748" t="str">
            <v>3</v>
          </cell>
          <cell r="BZ1748" t="str">
            <v>2</v>
          </cell>
          <cell r="CA1748" t="str">
            <v>4</v>
          </cell>
          <cell r="CB1748" t="str">
            <v>42</v>
          </cell>
          <cell r="CC1748" t="str">
            <v>14202001</v>
          </cell>
          <cell r="CD1748" t="str">
            <v>14202001006</v>
          </cell>
          <cell r="CE1748" t="str">
            <v>14202001006005</v>
          </cell>
          <cell r="CF1748" t="str">
            <v>黄石市</v>
          </cell>
          <cell r="CG1748" t="str">
            <v>黄石市教育局</v>
          </cell>
        </row>
        <row r="1749">
          <cell r="BL1749" t="str">
            <v>14202002007001103</v>
          </cell>
          <cell r="BM1749" t="str">
            <v>综合管理类</v>
          </cell>
          <cell r="BN1749" t="str">
            <v>综合管理类（A）</v>
          </cell>
          <cell r="BO1749" t="str">
            <v>黄石港区沈家营街道党群服务中心</v>
          </cell>
          <cell r="BP1749" t="str">
            <v>综合管理</v>
          </cell>
          <cell r="BQ1749" t="str">
            <v/>
          </cell>
          <cell r="BR1749" t="str">
            <v>027021420200200700110300002414202250226141033</v>
          </cell>
          <cell r="BS1749" t="str">
            <v/>
          </cell>
          <cell r="BT1749" t="str">
            <v/>
          </cell>
          <cell r="BU1749" t="str">
            <v/>
          </cell>
          <cell r="BV1749" t="str">
            <v/>
          </cell>
          <cell r="BW1749" t="str">
            <v/>
          </cell>
          <cell r="BX1749" t="str">
            <v>14202002007001</v>
          </cell>
          <cell r="BY1749" t="str">
            <v>3</v>
          </cell>
          <cell r="BZ1749" t="str">
            <v>1</v>
          </cell>
          <cell r="CA1749" t="str">
            <v>1</v>
          </cell>
          <cell r="CB1749" t="str">
            <v>11</v>
          </cell>
          <cell r="CC1749" t="str">
            <v>14202002</v>
          </cell>
          <cell r="CD1749" t="str">
            <v>14202002007</v>
          </cell>
          <cell r="CE1749" t="str">
            <v>14202002007001</v>
          </cell>
          <cell r="CF1749" t="str">
            <v>黄石港区</v>
          </cell>
          <cell r="CG1749" t="str">
            <v>黄石市黄石港区沈家营街道办事处</v>
          </cell>
        </row>
        <row r="1750">
          <cell r="BL1750" t="str">
            <v>14202005003002126</v>
          </cell>
          <cell r="BM1750" t="str">
            <v>综合管理类</v>
          </cell>
          <cell r="BN1750" t="str">
            <v>综合管理类（A）</v>
          </cell>
          <cell r="BO1750" t="str">
            <v>海口电排站管理处</v>
          </cell>
          <cell r="BP1750" t="str">
            <v>综合管理岗</v>
          </cell>
          <cell r="BQ1750" t="str">
            <v/>
          </cell>
          <cell r="BR1750" t="str">
            <v>027021420200500300212600007214202250226155607</v>
          </cell>
          <cell r="BS1750" t="str">
            <v/>
          </cell>
          <cell r="BT1750" t="str">
            <v/>
          </cell>
          <cell r="BU1750" t="str">
            <v/>
          </cell>
          <cell r="BV1750" t="str">
            <v/>
          </cell>
          <cell r="BW1750" t="str">
            <v/>
          </cell>
          <cell r="BX1750" t="str">
            <v>14202005003002</v>
          </cell>
          <cell r="BY1750" t="str">
            <v>3</v>
          </cell>
          <cell r="BZ1750" t="str">
            <v>1</v>
          </cell>
          <cell r="CA1750" t="str">
            <v>1</v>
          </cell>
          <cell r="CB1750" t="str">
            <v>11</v>
          </cell>
          <cell r="CC1750" t="str">
            <v>14202005</v>
          </cell>
          <cell r="CD1750" t="str">
            <v>14202005003</v>
          </cell>
          <cell r="CE1750" t="str">
            <v>14202005003002</v>
          </cell>
          <cell r="CF1750" t="str">
            <v>新港园区</v>
          </cell>
          <cell r="CG1750" t="str">
            <v>黄石新港（物流）工业园区社会发展局</v>
          </cell>
        </row>
        <row r="1751">
          <cell r="BL1751" t="str">
            <v>14202005001001121</v>
          </cell>
          <cell r="BM1751" t="str">
            <v>综合管理类</v>
          </cell>
          <cell r="BN1751" t="str">
            <v>综合管理类（A）</v>
          </cell>
          <cell r="BO1751" t="str">
            <v>金海管理区党群服务中心（退役军人服务站）</v>
          </cell>
          <cell r="BP1751" t="str">
            <v>综合管理岗</v>
          </cell>
          <cell r="BQ1751" t="str">
            <v/>
          </cell>
          <cell r="BR1751" t="str">
            <v>027021420200500100112100023014202250227105341</v>
          </cell>
          <cell r="BS1751" t="str">
            <v/>
          </cell>
          <cell r="BT1751" t="str">
            <v/>
          </cell>
          <cell r="BU1751" t="str">
            <v/>
          </cell>
          <cell r="BV1751" t="str">
            <v/>
          </cell>
          <cell r="BW1751" t="str">
            <v/>
          </cell>
          <cell r="BX1751" t="str">
            <v>14202005001001</v>
          </cell>
          <cell r="BY1751" t="str">
            <v>3</v>
          </cell>
          <cell r="BZ1751" t="str">
            <v>1</v>
          </cell>
          <cell r="CA1751" t="str">
            <v>1</v>
          </cell>
          <cell r="CB1751" t="str">
            <v>11</v>
          </cell>
          <cell r="CC1751" t="str">
            <v>14202005</v>
          </cell>
          <cell r="CD1751" t="str">
            <v>14202005001</v>
          </cell>
          <cell r="CE1751" t="str">
            <v>14202005001001</v>
          </cell>
          <cell r="CF1751" t="str">
            <v>新港园区</v>
          </cell>
          <cell r="CG1751" t="str">
            <v>金海管理区委员会</v>
          </cell>
        </row>
        <row r="1752">
          <cell r="BL1752" t="str">
            <v>14202001013001051</v>
          </cell>
          <cell r="BM1752" t="str">
            <v>综合管理类</v>
          </cell>
          <cell r="BN1752" t="str">
            <v>综合管理类（A）</v>
          </cell>
          <cell r="BO1752" t="str">
            <v>黄石市图书馆</v>
          </cell>
          <cell r="BP1752" t="str">
            <v>读者服务岗</v>
          </cell>
          <cell r="BQ1752" t="str">
            <v/>
          </cell>
          <cell r="BR1752" t="str">
            <v>027021420200101300105100013014202250225103151</v>
          </cell>
          <cell r="BS1752" t="str">
            <v/>
          </cell>
          <cell r="BT1752" t="str">
            <v/>
          </cell>
          <cell r="BU1752" t="str">
            <v/>
          </cell>
          <cell r="BV1752" t="str">
            <v/>
          </cell>
          <cell r="BW1752" t="str">
            <v/>
          </cell>
          <cell r="BX1752" t="str">
            <v>14202001013001</v>
          </cell>
          <cell r="BY1752" t="str">
            <v>3</v>
          </cell>
          <cell r="BZ1752" t="str">
            <v>1</v>
          </cell>
          <cell r="CA1752" t="str">
            <v>1</v>
          </cell>
          <cell r="CB1752" t="str">
            <v>11</v>
          </cell>
          <cell r="CC1752" t="str">
            <v>14202001</v>
          </cell>
          <cell r="CD1752" t="str">
            <v>14202001013</v>
          </cell>
          <cell r="CE1752" t="str">
            <v>14202001013001</v>
          </cell>
          <cell r="CF1752" t="str">
            <v>黄石市</v>
          </cell>
          <cell r="CG1752" t="str">
            <v>黄石市文化和旅游局</v>
          </cell>
        </row>
        <row r="1753">
          <cell r="BL1753" t="str">
            <v>14202001013001051</v>
          </cell>
          <cell r="BM1753" t="str">
            <v>综合管理类</v>
          </cell>
          <cell r="BN1753" t="str">
            <v>综合管理类（A）</v>
          </cell>
          <cell r="BO1753" t="str">
            <v>黄石市图书馆</v>
          </cell>
          <cell r="BP1753" t="str">
            <v>读者服务岗</v>
          </cell>
          <cell r="BQ1753" t="str">
            <v/>
          </cell>
          <cell r="BR1753" t="str">
            <v>027021420200101300105100027214202250225093843</v>
          </cell>
          <cell r="BS1753" t="str">
            <v/>
          </cell>
          <cell r="BT1753" t="str">
            <v/>
          </cell>
          <cell r="BU1753" t="str">
            <v/>
          </cell>
          <cell r="BV1753" t="str">
            <v/>
          </cell>
          <cell r="BW1753" t="str">
            <v/>
          </cell>
          <cell r="BX1753" t="str">
            <v>14202001013001</v>
          </cell>
          <cell r="BY1753" t="str">
            <v>3</v>
          </cell>
          <cell r="BZ1753" t="str">
            <v>1</v>
          </cell>
          <cell r="CA1753" t="str">
            <v>1</v>
          </cell>
          <cell r="CB1753" t="str">
            <v>11</v>
          </cell>
          <cell r="CC1753" t="str">
            <v>14202001</v>
          </cell>
          <cell r="CD1753" t="str">
            <v>14202001013</v>
          </cell>
          <cell r="CE1753" t="str">
            <v>14202001013001</v>
          </cell>
          <cell r="CF1753" t="str">
            <v>黄石市</v>
          </cell>
          <cell r="CG1753" t="str">
            <v>黄石市文化和旅游局</v>
          </cell>
        </row>
        <row r="1754">
          <cell r="BL1754" t="str">
            <v>14202004005001114</v>
          </cell>
          <cell r="BM1754" t="str">
            <v>综合管理类</v>
          </cell>
          <cell r="BN1754" t="str">
            <v>综合管理类（A）</v>
          </cell>
          <cell r="BO1754" t="str">
            <v>大王镇党群服务中心</v>
          </cell>
          <cell r="BP1754" t="str">
            <v>综合管理岗</v>
          </cell>
          <cell r="BQ1754" t="str">
            <v/>
          </cell>
          <cell r="BR1754" t="str">
            <v>027021420200400500111400000914202250225101934</v>
          </cell>
          <cell r="BS1754" t="str">
            <v/>
          </cell>
          <cell r="BT1754" t="str">
            <v/>
          </cell>
          <cell r="BU1754" t="str">
            <v/>
          </cell>
          <cell r="BV1754" t="str">
            <v/>
          </cell>
          <cell r="BW1754" t="str">
            <v/>
          </cell>
          <cell r="BX1754" t="str">
            <v>14202004005001</v>
          </cell>
          <cell r="BY1754" t="str">
            <v>3</v>
          </cell>
          <cell r="BZ1754" t="str">
            <v>1</v>
          </cell>
          <cell r="CA1754" t="str">
            <v>1</v>
          </cell>
          <cell r="CB1754" t="str">
            <v>11</v>
          </cell>
          <cell r="CC1754" t="str">
            <v>14202004</v>
          </cell>
          <cell r="CD1754" t="str">
            <v>14202004005</v>
          </cell>
          <cell r="CE1754" t="str">
            <v>14202004005001</v>
          </cell>
          <cell r="CF1754" t="str">
            <v>开发区·铁山区</v>
          </cell>
          <cell r="CG1754" t="str">
            <v>大王镇人民政府</v>
          </cell>
        </row>
        <row r="1755">
          <cell r="BL1755" t="str">
            <v>14202001006001007</v>
          </cell>
          <cell r="BM1755" t="str">
            <v>中小学教师类</v>
          </cell>
          <cell r="BN1755" t="str">
            <v>中学教师类（D2）</v>
          </cell>
          <cell r="BO1755" t="str">
            <v>湖师大附中（黄石市第一中学）</v>
          </cell>
          <cell r="BP1755" t="str">
            <v>高中数学专任教师</v>
          </cell>
          <cell r="BQ1755" t="str">
            <v/>
          </cell>
          <cell r="BR1755" t="str">
            <v>027021420200100600100700000714202250225102805</v>
          </cell>
          <cell r="BS1755" t="str">
            <v/>
          </cell>
          <cell r="BT1755" t="str">
            <v/>
          </cell>
          <cell r="BU1755" t="str">
            <v/>
          </cell>
          <cell r="BV1755" t="str">
            <v/>
          </cell>
          <cell r="BW1755" t="str">
            <v/>
          </cell>
          <cell r="BX1755" t="str">
            <v>14202001006001</v>
          </cell>
          <cell r="BY1755" t="str">
            <v>3</v>
          </cell>
          <cell r="BZ1755" t="str">
            <v>2</v>
          </cell>
          <cell r="CA1755" t="str">
            <v>4</v>
          </cell>
          <cell r="CB1755" t="str">
            <v>42</v>
          </cell>
          <cell r="CC1755" t="str">
            <v>14202001</v>
          </cell>
          <cell r="CD1755" t="str">
            <v>14202001006</v>
          </cell>
          <cell r="CE1755" t="str">
            <v>14202001006001</v>
          </cell>
          <cell r="CF1755" t="str">
            <v>黄石市</v>
          </cell>
          <cell r="CG1755" t="str">
            <v>黄石市教育局</v>
          </cell>
        </row>
        <row r="1756">
          <cell r="BL1756" t="str">
            <v>14202005001001121</v>
          </cell>
          <cell r="BM1756" t="str">
            <v>综合管理类</v>
          </cell>
          <cell r="BN1756" t="str">
            <v>综合管理类（A）</v>
          </cell>
          <cell r="BO1756" t="str">
            <v>金海管理区党群服务中心（退役军人服务站）</v>
          </cell>
          <cell r="BP1756" t="str">
            <v>综合管理岗</v>
          </cell>
          <cell r="BQ1756" t="str">
            <v/>
          </cell>
          <cell r="BR1756" t="str">
            <v>027021420200500100112100023114202250226085646</v>
          </cell>
          <cell r="BS1756" t="str">
            <v/>
          </cell>
          <cell r="BT1756" t="str">
            <v/>
          </cell>
          <cell r="BU1756" t="str">
            <v/>
          </cell>
          <cell r="BV1756" t="str">
            <v/>
          </cell>
          <cell r="BW1756" t="str">
            <v/>
          </cell>
          <cell r="BX1756" t="str">
            <v>14202005001001</v>
          </cell>
          <cell r="BY1756" t="str">
            <v>3</v>
          </cell>
          <cell r="BZ1756" t="str">
            <v>1</v>
          </cell>
          <cell r="CA1756" t="str">
            <v>1</v>
          </cell>
          <cell r="CB1756" t="str">
            <v>11</v>
          </cell>
          <cell r="CC1756" t="str">
            <v>14202005</v>
          </cell>
          <cell r="CD1756" t="str">
            <v>14202005001</v>
          </cell>
          <cell r="CE1756" t="str">
            <v>14202005001001</v>
          </cell>
          <cell r="CF1756" t="str">
            <v>新港园区</v>
          </cell>
          <cell r="CG1756" t="str">
            <v>金海管理区委员会</v>
          </cell>
        </row>
        <row r="1757">
          <cell r="BL1757" t="str">
            <v>14202001019001079</v>
          </cell>
          <cell r="BM1757" t="str">
            <v>综合管理类</v>
          </cell>
          <cell r="BN1757" t="str">
            <v>综合管理类（A）</v>
          </cell>
          <cell r="BO1757" t="str">
            <v>湖北工程职业学院</v>
          </cell>
          <cell r="BP1757" t="str">
            <v>辅导员</v>
          </cell>
          <cell r="BQ1757" t="str">
            <v/>
          </cell>
          <cell r="BR1757" t="str">
            <v>027021420200101900107900013714202250226171122</v>
          </cell>
          <cell r="BS1757" t="str">
            <v/>
          </cell>
          <cell r="BT1757" t="str">
            <v/>
          </cell>
          <cell r="BU1757" t="str">
            <v/>
          </cell>
          <cell r="BV1757" t="str">
            <v/>
          </cell>
          <cell r="BW1757" t="str">
            <v/>
          </cell>
          <cell r="BX1757" t="str">
            <v>14202001019001</v>
          </cell>
          <cell r="BY1757" t="str">
            <v>3</v>
          </cell>
          <cell r="BZ1757" t="str">
            <v>4</v>
          </cell>
          <cell r="CA1757" t="str">
            <v>1</v>
          </cell>
          <cell r="CB1757" t="str">
            <v>11</v>
          </cell>
          <cell r="CC1757" t="str">
            <v>14202001</v>
          </cell>
          <cell r="CD1757" t="str">
            <v>14202001019</v>
          </cell>
          <cell r="CE1757" t="str">
            <v>14202001019001</v>
          </cell>
          <cell r="CF1757" t="str">
            <v>黄石市</v>
          </cell>
          <cell r="CG1757" t="str">
            <v>鄂东职业教育集团</v>
          </cell>
        </row>
        <row r="1758">
          <cell r="BL1758" t="str">
            <v>14202001013001051</v>
          </cell>
          <cell r="BM1758" t="str">
            <v>综合管理类</v>
          </cell>
          <cell r="BN1758" t="str">
            <v>综合管理类（A）</v>
          </cell>
          <cell r="BO1758" t="str">
            <v>黄石市图书馆</v>
          </cell>
          <cell r="BP1758" t="str">
            <v>读者服务岗</v>
          </cell>
          <cell r="BQ1758" t="str">
            <v/>
          </cell>
          <cell r="BR1758" t="str">
            <v>027021420200101300105100043514202250225123225</v>
          </cell>
          <cell r="BS1758" t="str">
            <v/>
          </cell>
          <cell r="BT1758" t="str">
            <v/>
          </cell>
          <cell r="BU1758" t="str">
            <v/>
          </cell>
          <cell r="BV1758" t="str">
            <v/>
          </cell>
          <cell r="BW1758" t="str">
            <v/>
          </cell>
          <cell r="BX1758" t="str">
            <v>14202001013001</v>
          </cell>
          <cell r="BY1758" t="str">
            <v>3</v>
          </cell>
          <cell r="BZ1758" t="str">
            <v>1</v>
          </cell>
          <cell r="CA1758" t="str">
            <v>1</v>
          </cell>
          <cell r="CB1758" t="str">
            <v>11</v>
          </cell>
          <cell r="CC1758" t="str">
            <v>14202001</v>
          </cell>
          <cell r="CD1758" t="str">
            <v>14202001013</v>
          </cell>
          <cell r="CE1758" t="str">
            <v>14202001013001</v>
          </cell>
          <cell r="CF1758" t="str">
            <v>黄石市</v>
          </cell>
          <cell r="CG1758" t="str">
            <v>黄石市文化和旅游局</v>
          </cell>
        </row>
        <row r="1759">
          <cell r="BL1759" t="str">
            <v>14202001009002048</v>
          </cell>
          <cell r="BM1759" t="str">
            <v>自然科学专技类</v>
          </cell>
          <cell r="BN1759" t="str">
            <v>自然科学专技类（C）</v>
          </cell>
          <cell r="BO1759" t="str">
            <v>阳新县环境保护监测站</v>
          </cell>
          <cell r="BP1759" t="str">
            <v>环境监测岗</v>
          </cell>
          <cell r="BQ1759" t="str">
            <v/>
          </cell>
          <cell r="BR1759" t="str">
            <v>027021420200100900204800002714202250226223534</v>
          </cell>
          <cell r="BS1759" t="str">
            <v/>
          </cell>
          <cell r="BT1759" t="str">
            <v/>
          </cell>
          <cell r="BU1759" t="str">
            <v/>
          </cell>
          <cell r="BV1759" t="str">
            <v/>
          </cell>
          <cell r="BW1759" t="str">
            <v/>
          </cell>
          <cell r="BX1759" t="str">
            <v>14202001009002</v>
          </cell>
          <cell r="BY1759" t="str">
            <v>3</v>
          </cell>
          <cell r="BZ1759" t="str">
            <v>1</v>
          </cell>
          <cell r="CA1759" t="str">
            <v>3</v>
          </cell>
          <cell r="CB1759" t="str">
            <v>31</v>
          </cell>
          <cell r="CC1759" t="str">
            <v>14202001</v>
          </cell>
          <cell r="CD1759" t="str">
            <v>14202001009</v>
          </cell>
          <cell r="CE1759" t="str">
            <v>14202001009002</v>
          </cell>
          <cell r="CF1759" t="str">
            <v>黄石市</v>
          </cell>
          <cell r="CG1759" t="str">
            <v>黄石市生态环境局</v>
          </cell>
        </row>
        <row r="1760">
          <cell r="BL1760" t="str">
            <v>14202005001001121</v>
          </cell>
          <cell r="BM1760" t="str">
            <v>综合管理类</v>
          </cell>
          <cell r="BN1760" t="str">
            <v>综合管理类（A）</v>
          </cell>
          <cell r="BO1760" t="str">
            <v>金海管理区党群服务中心（退役军人服务站）</v>
          </cell>
          <cell r="BP1760" t="str">
            <v>综合管理岗</v>
          </cell>
          <cell r="BQ1760" t="str">
            <v/>
          </cell>
          <cell r="BR1760" t="str">
            <v>027021420200500100112100023214202250226211838</v>
          </cell>
          <cell r="BS1760" t="str">
            <v/>
          </cell>
          <cell r="BT1760" t="str">
            <v/>
          </cell>
          <cell r="BU1760" t="str">
            <v/>
          </cell>
          <cell r="BV1760" t="str">
            <v/>
          </cell>
          <cell r="BW1760" t="str">
            <v/>
          </cell>
          <cell r="BX1760" t="str">
            <v>14202005001001</v>
          </cell>
          <cell r="BY1760" t="str">
            <v>3</v>
          </cell>
          <cell r="BZ1760" t="str">
            <v>1</v>
          </cell>
          <cell r="CA1760" t="str">
            <v>1</v>
          </cell>
          <cell r="CB1760" t="str">
            <v>11</v>
          </cell>
          <cell r="CC1760" t="str">
            <v>14202005</v>
          </cell>
          <cell r="CD1760" t="str">
            <v>14202005001</v>
          </cell>
          <cell r="CE1760" t="str">
            <v>14202005001001</v>
          </cell>
          <cell r="CF1760" t="str">
            <v>新港园区</v>
          </cell>
          <cell r="CG1760" t="str">
            <v>金海管理区委员会</v>
          </cell>
        </row>
        <row r="1761">
          <cell r="BL1761" t="str">
            <v>14202001019001080</v>
          </cell>
          <cell r="BM1761" t="str">
            <v>社会科学专技类</v>
          </cell>
          <cell r="BN1761" t="str">
            <v>社会科学专技类（B）</v>
          </cell>
          <cell r="BO1761" t="str">
            <v>湖北工程职业学院</v>
          </cell>
          <cell r="BP1761" t="str">
            <v>学校审计事务工作人员</v>
          </cell>
          <cell r="BQ1761" t="str">
            <v/>
          </cell>
          <cell r="BR1761" t="str">
            <v>027021420200101900108000000614202250225144657</v>
          </cell>
          <cell r="BS1761" t="str">
            <v/>
          </cell>
          <cell r="BT1761" t="str">
            <v/>
          </cell>
          <cell r="BU1761" t="str">
            <v/>
          </cell>
          <cell r="BV1761" t="str">
            <v/>
          </cell>
          <cell r="BW1761" t="str">
            <v/>
          </cell>
          <cell r="BX1761" t="str">
            <v>14202001019001</v>
          </cell>
          <cell r="BY1761" t="str">
            <v>3</v>
          </cell>
          <cell r="BZ1761" t="str">
            <v>1</v>
          </cell>
          <cell r="CA1761" t="str">
            <v>2</v>
          </cell>
          <cell r="CB1761" t="str">
            <v>21</v>
          </cell>
          <cell r="CC1761" t="str">
            <v>14202001</v>
          </cell>
          <cell r="CD1761" t="str">
            <v>14202001019</v>
          </cell>
          <cell r="CE1761" t="str">
            <v>14202001019001</v>
          </cell>
          <cell r="CF1761" t="str">
            <v>黄石市</v>
          </cell>
          <cell r="CG1761" t="str">
            <v>鄂东职业教育集团</v>
          </cell>
        </row>
        <row r="1762">
          <cell r="BL1762" t="str">
            <v>14202005001001121</v>
          </cell>
          <cell r="BM1762" t="str">
            <v>综合管理类</v>
          </cell>
          <cell r="BN1762" t="str">
            <v>综合管理类（A）</v>
          </cell>
          <cell r="BO1762" t="str">
            <v>金海管理区党群服务中心（退役军人服务站）</v>
          </cell>
          <cell r="BP1762" t="str">
            <v>综合管理岗</v>
          </cell>
          <cell r="BQ1762" t="str">
            <v/>
          </cell>
          <cell r="BR1762" t="str">
            <v>027021420200500100112100023414202250227101912</v>
          </cell>
          <cell r="BS1762" t="str">
            <v/>
          </cell>
          <cell r="BT1762" t="str">
            <v/>
          </cell>
          <cell r="BU1762" t="str">
            <v/>
          </cell>
          <cell r="BV1762" t="str">
            <v/>
          </cell>
          <cell r="BW1762" t="str">
            <v/>
          </cell>
          <cell r="BX1762" t="str">
            <v>14202005001001</v>
          </cell>
          <cell r="BY1762" t="str">
            <v>3</v>
          </cell>
          <cell r="BZ1762" t="str">
            <v>1</v>
          </cell>
          <cell r="CA1762" t="str">
            <v>1</v>
          </cell>
          <cell r="CB1762" t="str">
            <v>11</v>
          </cell>
          <cell r="CC1762" t="str">
            <v>14202005</v>
          </cell>
          <cell r="CD1762" t="str">
            <v>14202005001</v>
          </cell>
          <cell r="CE1762" t="str">
            <v>14202005001001</v>
          </cell>
          <cell r="CF1762" t="str">
            <v>新港园区</v>
          </cell>
          <cell r="CG1762" t="str">
            <v>金海管理区委员会</v>
          </cell>
        </row>
        <row r="1763">
          <cell r="BL1763" t="str">
            <v>14202004006002118</v>
          </cell>
          <cell r="BM1763" t="str">
            <v>医疗卫生类</v>
          </cell>
          <cell r="BN1763" t="str">
            <v>护理类</v>
          </cell>
          <cell r="BO1763" t="str">
            <v>大冶市汪仁中心卫生院</v>
          </cell>
          <cell r="BP1763" t="str">
            <v>护理</v>
          </cell>
          <cell r="BQ1763" t="str">
            <v/>
          </cell>
          <cell r="BR1763" t="str">
            <v>027021420200400600211800008014202250227095602</v>
          </cell>
          <cell r="BS1763" t="str">
            <v/>
          </cell>
          <cell r="BT1763" t="str">
            <v/>
          </cell>
          <cell r="BU1763" t="str">
            <v/>
          </cell>
          <cell r="BV1763" t="str">
            <v/>
          </cell>
          <cell r="BW1763" t="str">
            <v/>
          </cell>
          <cell r="BX1763" t="str">
            <v>14202004006002</v>
          </cell>
          <cell r="BY1763" t="str">
            <v>3</v>
          </cell>
          <cell r="BZ1763" t="str">
            <v>1</v>
          </cell>
          <cell r="CA1763" t="str">
            <v>5</v>
          </cell>
          <cell r="CB1763" t="str">
            <v>54</v>
          </cell>
          <cell r="CC1763" t="str">
            <v>14202004</v>
          </cell>
          <cell r="CD1763" t="str">
            <v>14202004006</v>
          </cell>
          <cell r="CE1763" t="str">
            <v>14202004006002</v>
          </cell>
          <cell r="CF1763" t="str">
            <v>开发区·铁山区</v>
          </cell>
          <cell r="CG1763" t="str">
            <v>黄石经济技术开发区·铁山区卫生健康局</v>
          </cell>
        </row>
        <row r="1764">
          <cell r="BL1764" t="str">
            <v>14202002001001094</v>
          </cell>
          <cell r="BM1764" t="str">
            <v>综合管理类</v>
          </cell>
          <cell r="BN1764" t="str">
            <v>综合管理类（A）</v>
          </cell>
          <cell r="BO1764" t="str">
            <v>黄石港区社会工作服务中心</v>
          </cell>
          <cell r="BP1764" t="str">
            <v>社会工作服务</v>
          </cell>
          <cell r="BQ1764" t="str">
            <v/>
          </cell>
          <cell r="BR1764" t="str">
            <v>027021420200200100109400004914202250225134028</v>
          </cell>
          <cell r="BS1764" t="str">
            <v/>
          </cell>
          <cell r="BT1764" t="str">
            <v/>
          </cell>
          <cell r="BU1764" t="str">
            <v/>
          </cell>
          <cell r="BV1764" t="str">
            <v/>
          </cell>
          <cell r="BW1764" t="str">
            <v/>
          </cell>
          <cell r="BX1764" t="str">
            <v>14202002001001</v>
          </cell>
          <cell r="BY1764" t="str">
            <v>3</v>
          </cell>
          <cell r="BZ1764" t="str">
            <v>1</v>
          </cell>
          <cell r="CA1764" t="str">
            <v>1</v>
          </cell>
          <cell r="CB1764" t="str">
            <v>11</v>
          </cell>
          <cell r="CC1764" t="str">
            <v>14202002</v>
          </cell>
          <cell r="CD1764" t="str">
            <v>14202002001</v>
          </cell>
          <cell r="CE1764" t="str">
            <v>14202002001001</v>
          </cell>
          <cell r="CF1764" t="str">
            <v>黄石港区</v>
          </cell>
          <cell r="CG1764" t="str">
            <v>中共黄石市黄石港区委社会工作部</v>
          </cell>
        </row>
        <row r="1765">
          <cell r="BL1765" t="str">
            <v>14202002006002102</v>
          </cell>
          <cell r="BM1765" t="str">
            <v>综合管理类</v>
          </cell>
          <cell r="BN1765" t="str">
            <v>综合管理类（A）</v>
          </cell>
          <cell r="BO1765" t="str">
            <v>黄石港区黄石港街道社区网格管理综合服务中心</v>
          </cell>
          <cell r="BP1765" t="str">
            <v>综合管理</v>
          </cell>
          <cell r="BQ1765" t="str">
            <v/>
          </cell>
          <cell r="BR1765" t="str">
            <v>027021420200200600210200004014202250226112925</v>
          </cell>
          <cell r="BS1765" t="str">
            <v/>
          </cell>
          <cell r="BT1765" t="str">
            <v/>
          </cell>
          <cell r="BU1765" t="str">
            <v/>
          </cell>
          <cell r="BV1765" t="str">
            <v/>
          </cell>
          <cell r="BW1765" t="str">
            <v/>
          </cell>
          <cell r="BX1765" t="str">
            <v>14202002006002</v>
          </cell>
          <cell r="BY1765" t="str">
            <v>3</v>
          </cell>
          <cell r="BZ1765" t="str">
            <v>1</v>
          </cell>
          <cell r="CA1765" t="str">
            <v>1</v>
          </cell>
          <cell r="CB1765" t="str">
            <v>11</v>
          </cell>
          <cell r="CC1765" t="str">
            <v>14202002</v>
          </cell>
          <cell r="CD1765" t="str">
            <v>14202002006</v>
          </cell>
          <cell r="CE1765" t="str">
            <v>14202002006002</v>
          </cell>
          <cell r="CF1765" t="str">
            <v>黄石港区</v>
          </cell>
          <cell r="CG1765" t="str">
            <v>黄石市黄石港区黄石港街道办事处</v>
          </cell>
        </row>
        <row r="1766">
          <cell r="BL1766" t="str">
            <v>14202001014001056</v>
          </cell>
          <cell r="BM1766" t="str">
            <v>综合管理类</v>
          </cell>
          <cell r="BN1766" t="str">
            <v>综合管理类（A）</v>
          </cell>
          <cell r="BO1766" t="str">
            <v>黄石市疾病预防控制中心</v>
          </cell>
          <cell r="BP1766" t="str">
            <v>健康教育宣传</v>
          </cell>
          <cell r="BQ1766" t="str">
            <v/>
          </cell>
          <cell r="BR1766" t="str">
            <v>027021420200101400105600008414202250225090523</v>
          </cell>
          <cell r="BS1766" t="str">
            <v/>
          </cell>
          <cell r="BT1766" t="str">
            <v/>
          </cell>
          <cell r="BU1766" t="str">
            <v/>
          </cell>
          <cell r="BV1766" t="str">
            <v/>
          </cell>
          <cell r="BW1766" t="str">
            <v/>
          </cell>
          <cell r="BX1766" t="str">
            <v>14202001014001</v>
          </cell>
          <cell r="BY1766" t="str">
            <v>3</v>
          </cell>
          <cell r="BZ1766" t="str">
            <v>1</v>
          </cell>
          <cell r="CA1766" t="str">
            <v>1</v>
          </cell>
          <cell r="CB1766" t="str">
            <v>11</v>
          </cell>
          <cell r="CC1766" t="str">
            <v>14202001</v>
          </cell>
          <cell r="CD1766" t="str">
            <v>14202001014</v>
          </cell>
          <cell r="CE1766" t="str">
            <v>14202001014001</v>
          </cell>
          <cell r="CF1766" t="str">
            <v>黄石市</v>
          </cell>
          <cell r="CG1766" t="str">
            <v>黄石市卫生健康委员会</v>
          </cell>
        </row>
        <row r="1767">
          <cell r="BL1767" t="str">
            <v>14202005001001122</v>
          </cell>
          <cell r="BM1767" t="str">
            <v>综合管理类</v>
          </cell>
          <cell r="BN1767" t="str">
            <v>综合管理类（A）</v>
          </cell>
          <cell r="BO1767" t="str">
            <v>金海管理区党群服务中心（退役军人服务站）</v>
          </cell>
          <cell r="BP1767" t="str">
            <v>综合管理岗</v>
          </cell>
          <cell r="BQ1767" t="str">
            <v/>
          </cell>
          <cell r="BR1767" t="str">
            <v>027021420200500100112200010114202250227065030</v>
          </cell>
          <cell r="BS1767" t="str">
            <v/>
          </cell>
          <cell r="BT1767" t="str">
            <v/>
          </cell>
          <cell r="BU1767" t="str">
            <v/>
          </cell>
          <cell r="BV1767" t="str">
            <v/>
          </cell>
          <cell r="BW1767" t="str">
            <v/>
          </cell>
          <cell r="BX1767" t="str">
            <v>14202005001001</v>
          </cell>
          <cell r="BY1767" t="str">
            <v>3</v>
          </cell>
          <cell r="BZ1767" t="str">
            <v>1</v>
          </cell>
          <cell r="CA1767" t="str">
            <v>1</v>
          </cell>
          <cell r="CB1767" t="str">
            <v>11</v>
          </cell>
          <cell r="CC1767" t="str">
            <v>14202005</v>
          </cell>
          <cell r="CD1767" t="str">
            <v>14202005001</v>
          </cell>
          <cell r="CE1767" t="str">
            <v>14202005001001</v>
          </cell>
          <cell r="CF1767" t="str">
            <v>新港园区</v>
          </cell>
          <cell r="CG1767" t="str">
            <v>金海管理区委员会</v>
          </cell>
        </row>
        <row r="1768">
          <cell r="BL1768" t="str">
            <v>14202005002002124</v>
          </cell>
          <cell r="BM1768" t="str">
            <v>综合管理类</v>
          </cell>
          <cell r="BN1768" t="str">
            <v>综合管理类（A）</v>
          </cell>
          <cell r="BO1768" t="str">
            <v>海口湖管理区财务核算中心</v>
          </cell>
          <cell r="BP1768" t="str">
            <v>综合管理岗</v>
          </cell>
          <cell r="BQ1768" t="str">
            <v/>
          </cell>
          <cell r="BR1768" t="str">
            <v>027021420200500200212400004114202250225230020</v>
          </cell>
          <cell r="BS1768" t="str">
            <v/>
          </cell>
          <cell r="BT1768" t="str">
            <v/>
          </cell>
          <cell r="BU1768" t="str">
            <v/>
          </cell>
          <cell r="BV1768" t="str">
            <v/>
          </cell>
          <cell r="BW1768" t="str">
            <v/>
          </cell>
          <cell r="BX1768" t="str">
            <v>14202005002002</v>
          </cell>
          <cell r="BY1768" t="str">
            <v>3</v>
          </cell>
          <cell r="BZ1768" t="str">
            <v>1</v>
          </cell>
          <cell r="CA1768" t="str">
            <v>1</v>
          </cell>
          <cell r="CB1768" t="str">
            <v>11</v>
          </cell>
          <cell r="CC1768" t="str">
            <v>14202005</v>
          </cell>
          <cell r="CD1768" t="str">
            <v>14202005002</v>
          </cell>
          <cell r="CE1768" t="str">
            <v>14202005002002</v>
          </cell>
          <cell r="CF1768" t="str">
            <v>新港园区</v>
          </cell>
          <cell r="CG1768" t="str">
            <v>黄石新港（物流）工业园区财政金融局</v>
          </cell>
        </row>
        <row r="1769">
          <cell r="BL1769" t="str">
            <v>14202001004002003</v>
          </cell>
          <cell r="BM1769" t="str">
            <v>综合管理类</v>
          </cell>
          <cell r="BN1769" t="str">
            <v>综合管理类（A）</v>
          </cell>
          <cell r="BO1769" t="str">
            <v>黄石市直机关综合执法应急用车保障中心</v>
          </cell>
          <cell r="BP1769" t="str">
            <v>综合管理</v>
          </cell>
          <cell r="BQ1769" t="str">
            <v/>
          </cell>
          <cell r="BR1769" t="str">
            <v>027021420200100400200300007514202250225152509</v>
          </cell>
          <cell r="BS1769" t="str">
            <v/>
          </cell>
          <cell r="BT1769" t="str">
            <v/>
          </cell>
          <cell r="BU1769" t="str">
            <v/>
          </cell>
          <cell r="BV1769" t="str">
            <v/>
          </cell>
          <cell r="BW1769" t="str">
            <v/>
          </cell>
          <cell r="BX1769" t="str">
            <v>14202001004002</v>
          </cell>
          <cell r="BY1769" t="str">
            <v>3</v>
          </cell>
          <cell r="BZ1769" t="str">
            <v>2</v>
          </cell>
          <cell r="CA1769" t="str">
            <v>1</v>
          </cell>
          <cell r="CB1769" t="str">
            <v>11</v>
          </cell>
          <cell r="CC1769" t="str">
            <v>14202001</v>
          </cell>
          <cell r="CD1769" t="str">
            <v>14202001004</v>
          </cell>
          <cell r="CE1769" t="str">
            <v>14202001004002</v>
          </cell>
          <cell r="CF1769" t="str">
            <v>黄石市</v>
          </cell>
          <cell r="CG1769" t="str">
            <v>黄石市机关事务服务中心</v>
          </cell>
        </row>
        <row r="1770">
          <cell r="BL1770" t="str">
            <v>14202005001001121</v>
          </cell>
          <cell r="BM1770" t="str">
            <v>综合管理类</v>
          </cell>
          <cell r="BN1770" t="str">
            <v>综合管理类（A）</v>
          </cell>
          <cell r="BO1770" t="str">
            <v>金海管理区党群服务中心（退役军人服务站）</v>
          </cell>
          <cell r="BP1770" t="str">
            <v>综合管理岗</v>
          </cell>
          <cell r="BQ1770" t="str">
            <v/>
          </cell>
          <cell r="BR1770" t="str">
            <v>027021420200500100112100023514202250227095351</v>
          </cell>
          <cell r="BS1770" t="str">
            <v/>
          </cell>
          <cell r="BT1770" t="str">
            <v/>
          </cell>
          <cell r="BU1770" t="str">
            <v/>
          </cell>
          <cell r="BV1770" t="str">
            <v/>
          </cell>
          <cell r="BW1770" t="str">
            <v/>
          </cell>
          <cell r="BX1770" t="str">
            <v>14202005001001</v>
          </cell>
          <cell r="BY1770" t="str">
            <v>3</v>
          </cell>
          <cell r="BZ1770" t="str">
            <v>1</v>
          </cell>
          <cell r="CA1770" t="str">
            <v>1</v>
          </cell>
          <cell r="CB1770" t="str">
            <v>11</v>
          </cell>
          <cell r="CC1770" t="str">
            <v>14202005</v>
          </cell>
          <cell r="CD1770" t="str">
            <v>14202005001</v>
          </cell>
          <cell r="CE1770" t="str">
            <v>14202005001001</v>
          </cell>
          <cell r="CF1770" t="str">
            <v>新港园区</v>
          </cell>
          <cell r="CG1770" t="str">
            <v>金海管理区委员会</v>
          </cell>
        </row>
        <row r="1771">
          <cell r="BL1771" t="str">
            <v>14202001013001051</v>
          </cell>
          <cell r="BM1771" t="str">
            <v>综合管理类</v>
          </cell>
          <cell r="BN1771" t="str">
            <v>综合管理类（A）</v>
          </cell>
          <cell r="BO1771" t="str">
            <v>黄石市图书馆</v>
          </cell>
          <cell r="BP1771" t="str">
            <v>读者服务岗</v>
          </cell>
          <cell r="BQ1771" t="str">
            <v/>
          </cell>
          <cell r="BR1771" t="str">
            <v>027021420200101300105100013314202250225112127</v>
          </cell>
          <cell r="BS1771" t="str">
            <v/>
          </cell>
          <cell r="BT1771" t="str">
            <v/>
          </cell>
          <cell r="BU1771" t="str">
            <v/>
          </cell>
          <cell r="BV1771" t="str">
            <v/>
          </cell>
          <cell r="BW1771" t="str">
            <v/>
          </cell>
          <cell r="BX1771" t="str">
            <v>14202001013001</v>
          </cell>
          <cell r="BY1771" t="str">
            <v>3</v>
          </cell>
          <cell r="BZ1771" t="str">
            <v>1</v>
          </cell>
          <cell r="CA1771" t="str">
            <v>1</v>
          </cell>
          <cell r="CB1771" t="str">
            <v>11</v>
          </cell>
          <cell r="CC1771" t="str">
            <v>14202001</v>
          </cell>
          <cell r="CD1771" t="str">
            <v>14202001013</v>
          </cell>
          <cell r="CE1771" t="str">
            <v>14202001013001</v>
          </cell>
          <cell r="CF1771" t="str">
            <v>黄石市</v>
          </cell>
          <cell r="CG1771" t="str">
            <v>黄石市文化和旅游局</v>
          </cell>
        </row>
        <row r="1772">
          <cell r="BL1772" t="str">
            <v>14202001009002048</v>
          </cell>
          <cell r="BM1772" t="str">
            <v>自然科学专技类</v>
          </cell>
          <cell r="BN1772" t="str">
            <v>自然科学专技类（C）</v>
          </cell>
          <cell r="BO1772" t="str">
            <v>阳新县环境保护监测站</v>
          </cell>
          <cell r="BP1772" t="str">
            <v>环境监测岗</v>
          </cell>
          <cell r="BQ1772" t="str">
            <v/>
          </cell>
          <cell r="BR1772" t="str">
            <v>027021420200100900204800001214202250225091021</v>
          </cell>
          <cell r="BS1772" t="str">
            <v/>
          </cell>
          <cell r="BT1772" t="str">
            <v/>
          </cell>
          <cell r="BU1772" t="str">
            <v/>
          </cell>
          <cell r="BV1772" t="str">
            <v/>
          </cell>
          <cell r="BW1772" t="str">
            <v/>
          </cell>
          <cell r="BX1772" t="str">
            <v>14202001009002</v>
          </cell>
          <cell r="BY1772" t="str">
            <v>3</v>
          </cell>
          <cell r="BZ1772" t="str">
            <v>1</v>
          </cell>
          <cell r="CA1772" t="str">
            <v>3</v>
          </cell>
          <cell r="CB1772" t="str">
            <v>31</v>
          </cell>
          <cell r="CC1772" t="str">
            <v>14202001</v>
          </cell>
          <cell r="CD1772" t="str">
            <v>14202001009</v>
          </cell>
          <cell r="CE1772" t="str">
            <v>14202001009002</v>
          </cell>
          <cell r="CF1772" t="str">
            <v>黄石市</v>
          </cell>
          <cell r="CG1772" t="str">
            <v>黄石市生态环境局</v>
          </cell>
        </row>
        <row r="1773">
          <cell r="BL1773" t="str">
            <v>14202001014001055</v>
          </cell>
          <cell r="BM1773" t="str">
            <v>医疗卫生类</v>
          </cell>
          <cell r="BN1773" t="str">
            <v>西医临床类</v>
          </cell>
          <cell r="BO1773" t="str">
            <v>黄石市疾病预防控制中心</v>
          </cell>
          <cell r="BP1773" t="str">
            <v>临床医学</v>
          </cell>
          <cell r="BQ1773" t="str">
            <v/>
          </cell>
          <cell r="BR1773" t="str">
            <v>027021420200101400105500001214202250225194711</v>
          </cell>
          <cell r="BS1773" t="str">
            <v/>
          </cell>
          <cell r="BT1773" t="str">
            <v/>
          </cell>
          <cell r="BU1773" t="str">
            <v/>
          </cell>
          <cell r="BV1773" t="str">
            <v/>
          </cell>
          <cell r="BW1773" t="str">
            <v/>
          </cell>
          <cell r="BX1773" t="str">
            <v>14202001014001</v>
          </cell>
          <cell r="BY1773" t="str">
            <v>3</v>
          </cell>
          <cell r="BZ1773" t="str">
            <v>1</v>
          </cell>
          <cell r="CA1773" t="str">
            <v>5</v>
          </cell>
          <cell r="CB1773" t="str">
            <v>52</v>
          </cell>
          <cell r="CC1773" t="str">
            <v>14202001</v>
          </cell>
          <cell r="CD1773" t="str">
            <v>14202001014</v>
          </cell>
          <cell r="CE1773" t="str">
            <v>14202001014001</v>
          </cell>
          <cell r="CF1773" t="str">
            <v>黄石市</v>
          </cell>
          <cell r="CG1773" t="str">
            <v>黄石市卫生健康委员会</v>
          </cell>
        </row>
        <row r="1774">
          <cell r="BL1774" t="str">
            <v>14202002005002100</v>
          </cell>
          <cell r="BM1774" t="str">
            <v>综合管理类</v>
          </cell>
          <cell r="BN1774" t="str">
            <v>综合管理类（A）</v>
          </cell>
          <cell r="BO1774" t="str">
            <v>黄石港区花湖街道社区网格管理综合服务中心</v>
          </cell>
          <cell r="BP1774" t="str">
            <v>工作人员</v>
          </cell>
          <cell r="BQ1774" t="str">
            <v/>
          </cell>
          <cell r="BR1774" t="str">
            <v>027021420200200500210000025314202250226091759</v>
          </cell>
          <cell r="BS1774" t="str">
            <v/>
          </cell>
          <cell r="BT1774" t="str">
            <v/>
          </cell>
          <cell r="BU1774" t="str">
            <v/>
          </cell>
          <cell r="BV1774" t="str">
            <v/>
          </cell>
          <cell r="BW1774" t="str">
            <v/>
          </cell>
          <cell r="BX1774" t="str">
            <v>14202002005002</v>
          </cell>
          <cell r="BY1774" t="str">
            <v>3</v>
          </cell>
          <cell r="BZ1774" t="str">
            <v>2</v>
          </cell>
          <cell r="CA1774" t="str">
            <v>1</v>
          </cell>
          <cell r="CB1774" t="str">
            <v>11</v>
          </cell>
          <cell r="CC1774" t="str">
            <v>14202002</v>
          </cell>
          <cell r="CD1774" t="str">
            <v>14202002005</v>
          </cell>
          <cell r="CE1774" t="str">
            <v>14202002005002</v>
          </cell>
          <cell r="CF1774" t="str">
            <v>黄石港区</v>
          </cell>
          <cell r="CG1774" t="str">
            <v>黄石市黄石港区花湖街道办事处</v>
          </cell>
        </row>
        <row r="1775">
          <cell r="BL1775" t="str">
            <v>14202005002002124</v>
          </cell>
          <cell r="BM1775" t="str">
            <v>综合管理类</v>
          </cell>
          <cell r="BN1775" t="str">
            <v>综合管理类（A）</v>
          </cell>
          <cell r="BO1775" t="str">
            <v>海口湖管理区财务核算中心</v>
          </cell>
          <cell r="BP1775" t="str">
            <v>综合管理岗</v>
          </cell>
          <cell r="BQ1775" t="str">
            <v/>
          </cell>
          <cell r="BR1775" t="str">
            <v>027021420200500200212400000514202250225223010</v>
          </cell>
          <cell r="BS1775" t="str">
            <v/>
          </cell>
          <cell r="BT1775" t="str">
            <v/>
          </cell>
          <cell r="BU1775" t="str">
            <v/>
          </cell>
          <cell r="BV1775" t="str">
            <v/>
          </cell>
          <cell r="BW1775" t="str">
            <v/>
          </cell>
          <cell r="BX1775" t="str">
            <v>14202005002002</v>
          </cell>
          <cell r="BY1775" t="str">
            <v>3</v>
          </cell>
          <cell r="BZ1775" t="str">
            <v>1</v>
          </cell>
          <cell r="CA1775" t="str">
            <v>1</v>
          </cell>
          <cell r="CB1775" t="str">
            <v>11</v>
          </cell>
          <cell r="CC1775" t="str">
            <v>14202005</v>
          </cell>
          <cell r="CD1775" t="str">
            <v>14202005002</v>
          </cell>
          <cell r="CE1775" t="str">
            <v>14202005002002</v>
          </cell>
          <cell r="CF1775" t="str">
            <v>新港园区</v>
          </cell>
          <cell r="CG1775" t="str">
            <v>黄石新港（物流）工业园区财政金融局</v>
          </cell>
        </row>
        <row r="1776">
          <cell r="BL1776" t="str">
            <v>14202001019001079</v>
          </cell>
          <cell r="BM1776" t="str">
            <v>综合管理类</v>
          </cell>
          <cell r="BN1776" t="str">
            <v>综合管理类（A）</v>
          </cell>
          <cell r="BO1776" t="str">
            <v>湖北工程职业学院</v>
          </cell>
          <cell r="BP1776" t="str">
            <v>辅导员</v>
          </cell>
          <cell r="BQ1776" t="str">
            <v/>
          </cell>
          <cell r="BR1776" t="str">
            <v>027021420200101900107900012614202250225095058</v>
          </cell>
          <cell r="BS1776" t="str">
            <v/>
          </cell>
          <cell r="BT1776" t="str">
            <v/>
          </cell>
          <cell r="BU1776" t="str">
            <v/>
          </cell>
          <cell r="BV1776" t="str">
            <v/>
          </cell>
          <cell r="BW1776" t="str">
            <v/>
          </cell>
          <cell r="BX1776" t="str">
            <v>14202001019001</v>
          </cell>
          <cell r="BY1776" t="str">
            <v>3</v>
          </cell>
          <cell r="BZ1776" t="str">
            <v>4</v>
          </cell>
          <cell r="CA1776" t="str">
            <v>1</v>
          </cell>
          <cell r="CB1776" t="str">
            <v>11</v>
          </cell>
          <cell r="CC1776" t="str">
            <v>14202001</v>
          </cell>
          <cell r="CD1776" t="str">
            <v>14202001019</v>
          </cell>
          <cell r="CE1776" t="str">
            <v>14202001019001</v>
          </cell>
          <cell r="CF1776" t="str">
            <v>黄石市</v>
          </cell>
          <cell r="CG1776" t="str">
            <v>鄂东职业教育集团</v>
          </cell>
        </row>
        <row r="1777">
          <cell r="BL1777" t="str">
            <v>14202002004001097</v>
          </cell>
          <cell r="BM1777" t="str">
            <v>综合管理类</v>
          </cell>
          <cell r="BN1777" t="str">
            <v>综合管理类（A）</v>
          </cell>
          <cell r="BO1777" t="str">
            <v>黄石港工业园区党群服务中心</v>
          </cell>
          <cell r="BP1777" t="str">
            <v>综合管理</v>
          </cell>
          <cell r="BQ1777" t="str">
            <v/>
          </cell>
          <cell r="BR1777" t="str">
            <v>027021420200200400109700000414202250225151818</v>
          </cell>
          <cell r="BS1777" t="str">
            <v/>
          </cell>
          <cell r="BT1777" t="str">
            <v/>
          </cell>
          <cell r="BU1777" t="str">
            <v/>
          </cell>
          <cell r="BV1777" t="str">
            <v/>
          </cell>
          <cell r="BW1777" t="str">
            <v/>
          </cell>
          <cell r="BX1777" t="str">
            <v>14202002004001</v>
          </cell>
          <cell r="BY1777" t="str">
            <v>3</v>
          </cell>
          <cell r="BZ1777" t="str">
            <v>1</v>
          </cell>
          <cell r="CA1777" t="str">
            <v>1</v>
          </cell>
          <cell r="CB1777" t="str">
            <v>11</v>
          </cell>
          <cell r="CC1777" t="str">
            <v>14202002</v>
          </cell>
          <cell r="CD1777" t="str">
            <v>14202002004</v>
          </cell>
          <cell r="CE1777" t="str">
            <v>14202002004001</v>
          </cell>
          <cell r="CF1777" t="str">
            <v>黄石港区</v>
          </cell>
          <cell r="CG1777" t="str">
            <v>湖北黄石港工业园区管理委员会</v>
          </cell>
        </row>
        <row r="1778">
          <cell r="BL1778" t="str">
            <v>14202001009001047</v>
          </cell>
          <cell r="BM1778" t="str">
            <v>自然科学专技类</v>
          </cell>
          <cell r="BN1778" t="str">
            <v>自然科学专技类（C）</v>
          </cell>
          <cell r="BO1778" t="str">
            <v>大冶市环境保护监测站</v>
          </cell>
          <cell r="BP1778" t="str">
            <v>环境监测岗</v>
          </cell>
          <cell r="BQ1778" t="str">
            <v/>
          </cell>
          <cell r="BR1778" t="str">
            <v>027021420200100900104700003014202250226091506</v>
          </cell>
          <cell r="BS1778" t="str">
            <v/>
          </cell>
          <cell r="BT1778" t="str">
            <v/>
          </cell>
          <cell r="BU1778" t="str">
            <v/>
          </cell>
          <cell r="BV1778" t="str">
            <v/>
          </cell>
          <cell r="BW1778" t="str">
            <v/>
          </cell>
          <cell r="BX1778" t="str">
            <v>14202001009001</v>
          </cell>
          <cell r="BY1778" t="str">
            <v>3</v>
          </cell>
          <cell r="BZ1778" t="str">
            <v>1</v>
          </cell>
          <cell r="CA1778" t="str">
            <v>3</v>
          </cell>
          <cell r="CB1778" t="str">
            <v>31</v>
          </cell>
          <cell r="CC1778" t="str">
            <v>14202001</v>
          </cell>
          <cell r="CD1778" t="str">
            <v>14202001009</v>
          </cell>
          <cell r="CE1778" t="str">
            <v>14202001009001</v>
          </cell>
          <cell r="CF1778" t="str">
            <v>黄石市</v>
          </cell>
          <cell r="CG1778" t="str">
            <v>黄石市生态环境局</v>
          </cell>
        </row>
        <row r="1779">
          <cell r="BL1779" t="str">
            <v>14202001013001051</v>
          </cell>
          <cell r="BM1779" t="str">
            <v>综合管理类</v>
          </cell>
          <cell r="BN1779" t="str">
            <v>综合管理类（A）</v>
          </cell>
          <cell r="BO1779" t="str">
            <v>黄石市图书馆</v>
          </cell>
          <cell r="BP1779" t="str">
            <v>读者服务岗</v>
          </cell>
          <cell r="BQ1779" t="str">
            <v/>
          </cell>
          <cell r="BR1779" t="str">
            <v>027021420200101300105100013414202250225174039</v>
          </cell>
          <cell r="BS1779" t="str">
            <v/>
          </cell>
          <cell r="BT1779" t="str">
            <v/>
          </cell>
          <cell r="BU1779" t="str">
            <v/>
          </cell>
          <cell r="BV1779" t="str">
            <v/>
          </cell>
          <cell r="BW1779" t="str">
            <v/>
          </cell>
          <cell r="BX1779" t="str">
            <v>14202001013001</v>
          </cell>
          <cell r="BY1779" t="str">
            <v>3</v>
          </cell>
          <cell r="BZ1779" t="str">
            <v>1</v>
          </cell>
          <cell r="CA1779" t="str">
            <v>1</v>
          </cell>
          <cell r="CB1779" t="str">
            <v>11</v>
          </cell>
          <cell r="CC1779" t="str">
            <v>14202001</v>
          </cell>
          <cell r="CD1779" t="str">
            <v>14202001013</v>
          </cell>
          <cell r="CE1779" t="str">
            <v>14202001013001</v>
          </cell>
          <cell r="CF1779" t="str">
            <v>黄石市</v>
          </cell>
          <cell r="CG1779" t="str">
            <v>黄石市文化和旅游局</v>
          </cell>
        </row>
        <row r="1780">
          <cell r="BL1780" t="str">
            <v>14202005002001123</v>
          </cell>
          <cell r="BM1780" t="str">
            <v>综合管理类</v>
          </cell>
          <cell r="BN1780" t="str">
            <v>综合管理类（A）</v>
          </cell>
          <cell r="BO1780" t="str">
            <v>金海管理区财政所</v>
          </cell>
          <cell r="BP1780" t="str">
            <v>综合管理岗</v>
          </cell>
          <cell r="BQ1780" t="str">
            <v/>
          </cell>
          <cell r="BR1780" t="str">
            <v>027021420200500200112300002114202250225173342</v>
          </cell>
          <cell r="BS1780" t="str">
            <v/>
          </cell>
          <cell r="BT1780" t="str">
            <v/>
          </cell>
          <cell r="BU1780" t="str">
            <v/>
          </cell>
          <cell r="BV1780" t="str">
            <v/>
          </cell>
          <cell r="BW1780" t="str">
            <v/>
          </cell>
          <cell r="BX1780" t="str">
            <v>14202005002001</v>
          </cell>
          <cell r="BY1780" t="str">
            <v>3</v>
          </cell>
          <cell r="BZ1780" t="str">
            <v>1</v>
          </cell>
          <cell r="CA1780" t="str">
            <v>1</v>
          </cell>
          <cell r="CB1780" t="str">
            <v>11</v>
          </cell>
          <cell r="CC1780" t="str">
            <v>14202005</v>
          </cell>
          <cell r="CD1780" t="str">
            <v>14202005002</v>
          </cell>
          <cell r="CE1780" t="str">
            <v>14202005002001</v>
          </cell>
          <cell r="CF1780" t="str">
            <v>新港园区</v>
          </cell>
          <cell r="CG1780" t="str">
            <v>黄石新港（物流）工业园区财政金融局</v>
          </cell>
        </row>
        <row r="1781">
          <cell r="BL1781" t="str">
            <v>14202001003001002</v>
          </cell>
          <cell r="BM1781" t="str">
            <v>综合管理类</v>
          </cell>
          <cell r="BN1781" t="str">
            <v>综合管理类（A）</v>
          </cell>
          <cell r="BO1781" t="str">
            <v>黄石市民营经济投诉（招商）服务中心</v>
          </cell>
          <cell r="BP1781" t="str">
            <v>行政管理岗</v>
          </cell>
          <cell r="BQ1781" t="str">
            <v/>
          </cell>
          <cell r="BR1781" t="str">
            <v>027021420200100300100200005514202250225235531</v>
          </cell>
          <cell r="BS1781" t="str">
            <v/>
          </cell>
          <cell r="BT1781" t="str">
            <v/>
          </cell>
          <cell r="BU1781" t="str">
            <v/>
          </cell>
          <cell r="BV1781" t="str">
            <v/>
          </cell>
          <cell r="BW1781" t="str">
            <v/>
          </cell>
          <cell r="BX1781" t="str">
            <v>14202001003001</v>
          </cell>
          <cell r="BY1781" t="str">
            <v>3</v>
          </cell>
          <cell r="BZ1781" t="str">
            <v>1</v>
          </cell>
          <cell r="CA1781" t="str">
            <v>1</v>
          </cell>
          <cell r="CB1781" t="str">
            <v>11</v>
          </cell>
          <cell r="CC1781" t="str">
            <v>14202001</v>
          </cell>
          <cell r="CD1781" t="str">
            <v>14202001003</v>
          </cell>
          <cell r="CE1781" t="str">
            <v>14202001003001</v>
          </cell>
          <cell r="CF1781" t="str">
            <v>黄石市</v>
          </cell>
          <cell r="CG1781" t="str">
            <v>黄石市工商业联合会</v>
          </cell>
        </row>
        <row r="1782">
          <cell r="BL1782" t="str">
            <v>14202005001001121</v>
          </cell>
          <cell r="BM1782" t="str">
            <v>综合管理类</v>
          </cell>
          <cell r="BN1782" t="str">
            <v>综合管理类（A）</v>
          </cell>
          <cell r="BO1782" t="str">
            <v>金海管理区党群服务中心（退役军人服务站）</v>
          </cell>
          <cell r="BP1782" t="str">
            <v>综合管理岗</v>
          </cell>
          <cell r="BQ1782" t="str">
            <v/>
          </cell>
          <cell r="BR1782" t="str">
            <v>027021420200500100112100023714202250225090408</v>
          </cell>
          <cell r="BS1782" t="str">
            <v/>
          </cell>
          <cell r="BT1782" t="str">
            <v/>
          </cell>
          <cell r="BU1782" t="str">
            <v/>
          </cell>
          <cell r="BV1782" t="str">
            <v/>
          </cell>
          <cell r="BW1782" t="str">
            <v/>
          </cell>
          <cell r="BX1782" t="str">
            <v>14202005001001</v>
          </cell>
          <cell r="BY1782" t="str">
            <v>3</v>
          </cell>
          <cell r="BZ1782" t="str">
            <v>1</v>
          </cell>
          <cell r="CA1782" t="str">
            <v>1</v>
          </cell>
          <cell r="CB1782" t="str">
            <v>11</v>
          </cell>
          <cell r="CC1782" t="str">
            <v>14202005</v>
          </cell>
          <cell r="CD1782" t="str">
            <v>14202005001</v>
          </cell>
          <cell r="CE1782" t="str">
            <v>14202005001001</v>
          </cell>
          <cell r="CF1782" t="str">
            <v>新港园区</v>
          </cell>
          <cell r="CG1782" t="str">
            <v>金海管理区委员会</v>
          </cell>
        </row>
        <row r="1783">
          <cell r="BL1783" t="str">
            <v>14202004002001109</v>
          </cell>
          <cell r="BM1783" t="str">
            <v>综合管理类</v>
          </cell>
          <cell r="BN1783" t="str">
            <v>综合管理类（A）</v>
          </cell>
          <cell r="BO1783" t="str">
            <v>金山街道社区网格管理综合服务中心</v>
          </cell>
          <cell r="BP1783" t="str">
            <v>综合管理岗</v>
          </cell>
          <cell r="BQ1783" t="str">
            <v/>
          </cell>
          <cell r="BR1783" t="str">
            <v>027021420200400200110900003214202250227140542</v>
          </cell>
          <cell r="BS1783" t="str">
            <v/>
          </cell>
          <cell r="BT1783" t="str">
            <v/>
          </cell>
          <cell r="BU1783" t="str">
            <v/>
          </cell>
          <cell r="BV1783" t="str">
            <v/>
          </cell>
          <cell r="BW1783" t="str">
            <v/>
          </cell>
          <cell r="BX1783" t="str">
            <v>14202004002001</v>
          </cell>
          <cell r="BY1783" t="str">
            <v>3</v>
          </cell>
          <cell r="BZ1783" t="str">
            <v>1</v>
          </cell>
          <cell r="CA1783" t="str">
            <v>1</v>
          </cell>
          <cell r="CB1783" t="str">
            <v>11</v>
          </cell>
          <cell r="CC1783" t="str">
            <v>14202004</v>
          </cell>
          <cell r="CD1783" t="str">
            <v>14202004002</v>
          </cell>
          <cell r="CE1783" t="str">
            <v>14202004002001</v>
          </cell>
          <cell r="CF1783" t="str">
            <v>开发区·铁山区</v>
          </cell>
          <cell r="CG1783" t="str">
            <v>金山街道办事处</v>
          </cell>
        </row>
        <row r="1784">
          <cell r="BL1784" t="str">
            <v>14202001014001056</v>
          </cell>
          <cell r="BM1784" t="str">
            <v>综合管理类</v>
          </cell>
          <cell r="BN1784" t="str">
            <v>综合管理类（A）</v>
          </cell>
          <cell r="BO1784" t="str">
            <v>黄石市疾病预防控制中心</v>
          </cell>
          <cell r="BP1784" t="str">
            <v>健康教育宣传</v>
          </cell>
          <cell r="BQ1784" t="str">
            <v/>
          </cell>
          <cell r="BR1784" t="str">
            <v>027021420200101400105600007114202250225131646</v>
          </cell>
          <cell r="BS1784" t="str">
            <v/>
          </cell>
          <cell r="BT1784" t="str">
            <v/>
          </cell>
          <cell r="BU1784" t="str">
            <v/>
          </cell>
          <cell r="BV1784" t="str">
            <v/>
          </cell>
          <cell r="BW1784" t="str">
            <v/>
          </cell>
          <cell r="BX1784" t="str">
            <v>14202001014001</v>
          </cell>
          <cell r="BY1784" t="str">
            <v>3</v>
          </cell>
          <cell r="BZ1784" t="str">
            <v>1</v>
          </cell>
          <cell r="CA1784" t="str">
            <v>1</v>
          </cell>
          <cell r="CB1784" t="str">
            <v>11</v>
          </cell>
          <cell r="CC1784" t="str">
            <v>14202001</v>
          </cell>
          <cell r="CD1784" t="str">
            <v>14202001014</v>
          </cell>
          <cell r="CE1784" t="str">
            <v>14202001014001</v>
          </cell>
          <cell r="CF1784" t="str">
            <v>黄石市</v>
          </cell>
          <cell r="CG1784" t="str">
            <v>黄石市卫生健康委员会</v>
          </cell>
        </row>
        <row r="1785">
          <cell r="BL1785" t="str">
            <v>14202005001001122</v>
          </cell>
          <cell r="BM1785" t="str">
            <v>综合管理类</v>
          </cell>
          <cell r="BN1785" t="str">
            <v>综合管理类（A）</v>
          </cell>
          <cell r="BO1785" t="str">
            <v>金海管理区党群服务中心（退役军人服务站）</v>
          </cell>
          <cell r="BP1785" t="str">
            <v>综合管理岗</v>
          </cell>
          <cell r="BQ1785" t="str">
            <v/>
          </cell>
          <cell r="BR1785" t="str">
            <v>027021420200500100112200010314202250227093306</v>
          </cell>
          <cell r="BS1785" t="str">
            <v/>
          </cell>
          <cell r="BT1785" t="str">
            <v/>
          </cell>
          <cell r="BU1785" t="str">
            <v/>
          </cell>
          <cell r="BV1785" t="str">
            <v/>
          </cell>
          <cell r="BW1785" t="str">
            <v/>
          </cell>
          <cell r="BX1785" t="str">
            <v>14202005001001</v>
          </cell>
          <cell r="BY1785" t="str">
            <v>3</v>
          </cell>
          <cell r="BZ1785" t="str">
            <v>1</v>
          </cell>
          <cell r="CA1785" t="str">
            <v>1</v>
          </cell>
          <cell r="CB1785" t="str">
            <v>11</v>
          </cell>
          <cell r="CC1785" t="str">
            <v>14202005</v>
          </cell>
          <cell r="CD1785" t="str">
            <v>14202005001</v>
          </cell>
          <cell r="CE1785" t="str">
            <v>14202005001001</v>
          </cell>
          <cell r="CF1785" t="str">
            <v>新港园区</v>
          </cell>
          <cell r="CG1785" t="str">
            <v>金海管理区委员会</v>
          </cell>
        </row>
        <row r="1786">
          <cell r="BL1786" t="str">
            <v>14202001006002018</v>
          </cell>
          <cell r="BM1786" t="str">
            <v>中小学教师类</v>
          </cell>
          <cell r="BN1786" t="str">
            <v>中学教师类（D2）</v>
          </cell>
          <cell r="BO1786" t="str">
            <v>黄石市第二中学</v>
          </cell>
          <cell r="BP1786" t="str">
            <v>高中生物专任教师</v>
          </cell>
          <cell r="BQ1786" t="str">
            <v/>
          </cell>
          <cell r="BR1786" t="str">
            <v>027021420200100600201800000414202250225151127</v>
          </cell>
          <cell r="BS1786" t="str">
            <v/>
          </cell>
          <cell r="BT1786" t="str">
            <v/>
          </cell>
          <cell r="BU1786" t="str">
            <v/>
          </cell>
          <cell r="BV1786" t="str">
            <v/>
          </cell>
          <cell r="BW1786" t="str">
            <v/>
          </cell>
          <cell r="BX1786" t="str">
            <v>14202001006002</v>
          </cell>
          <cell r="BY1786" t="str">
            <v>3</v>
          </cell>
          <cell r="BZ1786" t="str">
            <v>1</v>
          </cell>
          <cell r="CA1786" t="str">
            <v>4</v>
          </cell>
          <cell r="CB1786" t="str">
            <v>42</v>
          </cell>
          <cell r="CC1786" t="str">
            <v>14202001</v>
          </cell>
          <cell r="CD1786" t="str">
            <v>14202001006</v>
          </cell>
          <cell r="CE1786" t="str">
            <v>14202001006002</v>
          </cell>
          <cell r="CF1786" t="str">
            <v>黄石市</v>
          </cell>
          <cell r="CG1786" t="str">
            <v>黄石市教育局</v>
          </cell>
        </row>
        <row r="1787">
          <cell r="BL1787" t="str">
            <v>14202001007001046</v>
          </cell>
          <cell r="BM1787" t="str">
            <v>综合管理类</v>
          </cell>
          <cell r="BN1787" t="str">
            <v>综合管理类（A）</v>
          </cell>
          <cell r="BO1787" t="str">
            <v>黄石市精神病医院</v>
          </cell>
          <cell r="BP1787" t="str">
            <v>文秘</v>
          </cell>
          <cell r="BQ1787" t="str">
            <v/>
          </cell>
          <cell r="BR1787" t="str">
            <v>027021420200100700104600000714202250226103513</v>
          </cell>
          <cell r="BS1787" t="str">
            <v/>
          </cell>
          <cell r="BT1787" t="str">
            <v/>
          </cell>
          <cell r="BU1787" t="str">
            <v/>
          </cell>
          <cell r="BV1787" t="str">
            <v/>
          </cell>
          <cell r="BW1787" t="str">
            <v/>
          </cell>
          <cell r="BX1787" t="str">
            <v>14202001007001</v>
          </cell>
          <cell r="BY1787" t="str">
            <v>3</v>
          </cell>
          <cell r="BZ1787" t="str">
            <v>1</v>
          </cell>
          <cell r="CA1787" t="str">
            <v>1</v>
          </cell>
          <cell r="CB1787" t="str">
            <v>11</v>
          </cell>
          <cell r="CC1787" t="str">
            <v>14202001</v>
          </cell>
          <cell r="CD1787" t="str">
            <v>14202001007</v>
          </cell>
          <cell r="CE1787" t="str">
            <v>14202001007001</v>
          </cell>
          <cell r="CF1787" t="str">
            <v>黄石市</v>
          </cell>
          <cell r="CG1787" t="str">
            <v>黄石市民政局</v>
          </cell>
        </row>
        <row r="1788">
          <cell r="BL1788" t="str">
            <v>14202004003001112</v>
          </cell>
          <cell r="BM1788" t="str">
            <v>综合管理类</v>
          </cell>
          <cell r="BN1788" t="str">
            <v>综合管理类（A）</v>
          </cell>
          <cell r="BO1788" t="str">
            <v>章山街道党群服务中心</v>
          </cell>
          <cell r="BP1788" t="str">
            <v>党群服务岗</v>
          </cell>
          <cell r="BQ1788" t="str">
            <v/>
          </cell>
          <cell r="BR1788" t="str">
            <v>027021420200400300111200006714202250227144802</v>
          </cell>
          <cell r="BS1788" t="str">
            <v/>
          </cell>
          <cell r="BT1788" t="str">
            <v/>
          </cell>
          <cell r="BU1788" t="str">
            <v/>
          </cell>
          <cell r="BV1788" t="str">
            <v/>
          </cell>
          <cell r="BW1788" t="str">
            <v/>
          </cell>
          <cell r="BX1788" t="str">
            <v>14202004003001</v>
          </cell>
          <cell r="BY1788" t="str">
            <v>3</v>
          </cell>
          <cell r="BZ1788" t="str">
            <v>1</v>
          </cell>
          <cell r="CA1788" t="str">
            <v>1</v>
          </cell>
          <cell r="CB1788" t="str">
            <v>11</v>
          </cell>
          <cell r="CC1788" t="str">
            <v>14202004</v>
          </cell>
          <cell r="CD1788" t="str">
            <v>14202004003</v>
          </cell>
          <cell r="CE1788" t="str">
            <v>14202004003001</v>
          </cell>
          <cell r="CF1788" t="str">
            <v>开发区·铁山区</v>
          </cell>
          <cell r="CG1788" t="str">
            <v>章山街道办事处</v>
          </cell>
        </row>
        <row r="1789">
          <cell r="BL1789" t="str">
            <v>14202005002001123</v>
          </cell>
          <cell r="BM1789" t="str">
            <v>综合管理类</v>
          </cell>
          <cell r="BN1789" t="str">
            <v>综合管理类（A）</v>
          </cell>
          <cell r="BO1789" t="str">
            <v>金海管理区财政所</v>
          </cell>
          <cell r="BP1789" t="str">
            <v>综合管理岗</v>
          </cell>
          <cell r="BQ1789" t="str">
            <v/>
          </cell>
          <cell r="BR1789" t="str">
            <v>027021420200500200112300000814202250225161758</v>
          </cell>
          <cell r="BS1789" t="str">
            <v/>
          </cell>
          <cell r="BT1789" t="str">
            <v/>
          </cell>
          <cell r="BU1789" t="str">
            <v/>
          </cell>
          <cell r="BV1789" t="str">
            <v/>
          </cell>
          <cell r="BW1789" t="str">
            <v/>
          </cell>
          <cell r="BX1789" t="str">
            <v>14202005002001</v>
          </cell>
          <cell r="BY1789" t="str">
            <v>3</v>
          </cell>
          <cell r="BZ1789" t="str">
            <v>1</v>
          </cell>
          <cell r="CA1789" t="str">
            <v>1</v>
          </cell>
          <cell r="CB1789" t="str">
            <v>11</v>
          </cell>
          <cell r="CC1789" t="str">
            <v>14202005</v>
          </cell>
          <cell r="CD1789" t="str">
            <v>14202005002</v>
          </cell>
          <cell r="CE1789" t="str">
            <v>14202005002001</v>
          </cell>
          <cell r="CF1789" t="str">
            <v>新港园区</v>
          </cell>
          <cell r="CG1789" t="str">
            <v>黄石新港（物流）工业园区财政金融局</v>
          </cell>
        </row>
        <row r="1790">
          <cell r="BL1790" t="str">
            <v>14202002005002100</v>
          </cell>
          <cell r="BM1790" t="str">
            <v>综合管理类</v>
          </cell>
          <cell r="BN1790" t="str">
            <v>综合管理类（A）</v>
          </cell>
          <cell r="BO1790" t="str">
            <v>黄石港区花湖街道社区网格管理综合服务中心</v>
          </cell>
          <cell r="BP1790" t="str">
            <v>工作人员</v>
          </cell>
          <cell r="BQ1790" t="str">
            <v/>
          </cell>
          <cell r="BR1790" t="str">
            <v>027021420200200500210000004714202250227191245</v>
          </cell>
          <cell r="BS1790" t="str">
            <v/>
          </cell>
          <cell r="BT1790" t="str">
            <v/>
          </cell>
          <cell r="BU1790" t="str">
            <v/>
          </cell>
          <cell r="BV1790" t="str">
            <v/>
          </cell>
          <cell r="BW1790" t="str">
            <v/>
          </cell>
          <cell r="BX1790" t="str">
            <v>14202002005002</v>
          </cell>
          <cell r="BY1790" t="str">
            <v>3</v>
          </cell>
          <cell r="BZ1790" t="str">
            <v>2</v>
          </cell>
          <cell r="CA1790" t="str">
            <v>1</v>
          </cell>
          <cell r="CB1790" t="str">
            <v>11</v>
          </cell>
          <cell r="CC1790" t="str">
            <v>14202002</v>
          </cell>
          <cell r="CD1790" t="str">
            <v>14202002005</v>
          </cell>
          <cell r="CE1790" t="str">
            <v>14202002005002</v>
          </cell>
          <cell r="CF1790" t="str">
            <v>黄石港区</v>
          </cell>
          <cell r="CG1790" t="str">
            <v>黄石市黄石港区花湖街道办事处</v>
          </cell>
        </row>
        <row r="1791">
          <cell r="BL1791" t="str">
            <v>14202001013001051</v>
          </cell>
          <cell r="BM1791" t="str">
            <v>综合管理类</v>
          </cell>
          <cell r="BN1791" t="str">
            <v>综合管理类（A）</v>
          </cell>
          <cell r="BO1791" t="str">
            <v>黄石市图书馆</v>
          </cell>
          <cell r="BP1791" t="str">
            <v>读者服务岗</v>
          </cell>
          <cell r="BQ1791" t="str">
            <v/>
          </cell>
          <cell r="BR1791" t="str">
            <v>027021420200101300105100013514202250226142929</v>
          </cell>
          <cell r="BS1791" t="str">
            <v/>
          </cell>
          <cell r="BT1791" t="str">
            <v/>
          </cell>
          <cell r="BU1791" t="str">
            <v/>
          </cell>
          <cell r="BV1791" t="str">
            <v/>
          </cell>
          <cell r="BW1791" t="str">
            <v/>
          </cell>
          <cell r="BX1791" t="str">
            <v>14202001013001</v>
          </cell>
          <cell r="BY1791" t="str">
            <v>3</v>
          </cell>
          <cell r="BZ1791" t="str">
            <v>1</v>
          </cell>
          <cell r="CA1791" t="str">
            <v>1</v>
          </cell>
          <cell r="CB1791" t="str">
            <v>11</v>
          </cell>
          <cell r="CC1791" t="str">
            <v>14202001</v>
          </cell>
          <cell r="CD1791" t="str">
            <v>14202001013</v>
          </cell>
          <cell r="CE1791" t="str">
            <v>14202001013001</v>
          </cell>
          <cell r="CF1791" t="str">
            <v>黄石市</v>
          </cell>
          <cell r="CG1791" t="str">
            <v>黄石市文化和旅游局</v>
          </cell>
        </row>
        <row r="1792">
          <cell r="BL1792" t="str">
            <v>14202002006001101</v>
          </cell>
          <cell r="BM1792" t="str">
            <v>综合管理类</v>
          </cell>
          <cell r="BN1792" t="str">
            <v>综合管理类（A）</v>
          </cell>
          <cell r="BO1792" t="str">
            <v>黄石港区黄石港街道党群服务中心</v>
          </cell>
          <cell r="BP1792" t="str">
            <v>综合管理</v>
          </cell>
          <cell r="BQ1792" t="str">
            <v/>
          </cell>
          <cell r="BR1792" t="str">
            <v>027021420200200600110100005914202250225163950</v>
          </cell>
          <cell r="BS1792" t="str">
            <v/>
          </cell>
          <cell r="BT1792" t="str">
            <v/>
          </cell>
          <cell r="BU1792" t="str">
            <v/>
          </cell>
          <cell r="BV1792" t="str">
            <v/>
          </cell>
          <cell r="BW1792" t="str">
            <v/>
          </cell>
          <cell r="BX1792" t="str">
            <v>14202002006001</v>
          </cell>
          <cell r="BY1792" t="str">
            <v>3</v>
          </cell>
          <cell r="BZ1792" t="str">
            <v>2</v>
          </cell>
          <cell r="CA1792" t="str">
            <v>1</v>
          </cell>
          <cell r="CB1792" t="str">
            <v>11</v>
          </cell>
          <cell r="CC1792" t="str">
            <v>14202002</v>
          </cell>
          <cell r="CD1792" t="str">
            <v>14202002006</v>
          </cell>
          <cell r="CE1792" t="str">
            <v>14202002006001</v>
          </cell>
          <cell r="CF1792" t="str">
            <v>黄石港区</v>
          </cell>
          <cell r="CG1792" t="str">
            <v>黄石市黄石港区黄石港街道办事处</v>
          </cell>
        </row>
        <row r="1793">
          <cell r="BL1793" t="str">
            <v>14202001004002003</v>
          </cell>
          <cell r="BM1793" t="str">
            <v>综合管理类</v>
          </cell>
          <cell r="BN1793" t="str">
            <v>综合管理类（A）</v>
          </cell>
          <cell r="BO1793" t="str">
            <v>黄石市直机关综合执法应急用车保障中心</v>
          </cell>
          <cell r="BP1793" t="str">
            <v>综合管理</v>
          </cell>
          <cell r="BQ1793" t="str">
            <v/>
          </cell>
          <cell r="BR1793" t="str">
            <v>027021420200100400200300023314202250226192309</v>
          </cell>
          <cell r="BS1793" t="str">
            <v/>
          </cell>
          <cell r="BT1793" t="str">
            <v/>
          </cell>
          <cell r="BU1793" t="str">
            <v/>
          </cell>
          <cell r="BV1793" t="str">
            <v/>
          </cell>
          <cell r="BW1793" t="str">
            <v/>
          </cell>
          <cell r="BX1793" t="str">
            <v>14202001004002</v>
          </cell>
          <cell r="BY1793" t="str">
            <v>3</v>
          </cell>
          <cell r="BZ1793" t="str">
            <v>2</v>
          </cell>
          <cell r="CA1793" t="str">
            <v>1</v>
          </cell>
          <cell r="CB1793" t="str">
            <v>11</v>
          </cell>
          <cell r="CC1793" t="str">
            <v>14202001</v>
          </cell>
          <cell r="CD1793" t="str">
            <v>14202001004</v>
          </cell>
          <cell r="CE1793" t="str">
            <v>14202001004002</v>
          </cell>
          <cell r="CF1793" t="str">
            <v>黄石市</v>
          </cell>
          <cell r="CG1793" t="str">
            <v>黄石市机关事务服务中心</v>
          </cell>
        </row>
        <row r="1794">
          <cell r="BL1794" t="str">
            <v>14202001017002064</v>
          </cell>
          <cell r="BM1794" t="str">
            <v>自然科学专技类</v>
          </cell>
          <cell r="BN1794" t="str">
            <v>自然科学专技类（C）</v>
          </cell>
          <cell r="BO1794" t="str">
            <v>黄石市食品药品检验检测中心</v>
          </cell>
          <cell r="BP1794" t="str">
            <v>检验检测岗</v>
          </cell>
          <cell r="BQ1794" t="str">
            <v/>
          </cell>
          <cell r="BR1794" t="str">
            <v>027021420200101700206400005414202250226215515</v>
          </cell>
          <cell r="BS1794" t="str">
            <v/>
          </cell>
          <cell r="BT1794" t="str">
            <v/>
          </cell>
          <cell r="BU1794" t="str">
            <v/>
          </cell>
          <cell r="BV1794" t="str">
            <v/>
          </cell>
          <cell r="BW1794" t="str">
            <v/>
          </cell>
          <cell r="BX1794" t="str">
            <v>14202001017002</v>
          </cell>
          <cell r="BY1794" t="str">
            <v>3</v>
          </cell>
          <cell r="BZ1794" t="str">
            <v>1</v>
          </cell>
          <cell r="CA1794" t="str">
            <v>3</v>
          </cell>
          <cell r="CB1794" t="str">
            <v>31</v>
          </cell>
          <cell r="CC1794" t="str">
            <v>14202001</v>
          </cell>
          <cell r="CD1794" t="str">
            <v>14202001017</v>
          </cell>
          <cell r="CE1794" t="str">
            <v>14202001017002</v>
          </cell>
          <cell r="CF1794" t="str">
            <v>黄石市</v>
          </cell>
          <cell r="CG1794" t="str">
            <v>黄石市市场监督管理局</v>
          </cell>
        </row>
        <row r="1795">
          <cell r="BL1795" t="str">
            <v>14202001011002050</v>
          </cell>
          <cell r="BM1795" t="str">
            <v>自然科学专技类</v>
          </cell>
          <cell r="BN1795" t="str">
            <v>自然科学专技类（C）</v>
          </cell>
          <cell r="BO1795" t="str">
            <v>黄石市公路事业发展中心</v>
          </cell>
          <cell r="BP1795" t="str">
            <v>工程技术</v>
          </cell>
          <cell r="BQ1795" t="str">
            <v/>
          </cell>
          <cell r="BR1795" t="str">
            <v>027021420200101100205000013514202250226082711</v>
          </cell>
          <cell r="BS1795" t="str">
            <v/>
          </cell>
          <cell r="BT1795" t="str">
            <v/>
          </cell>
          <cell r="BU1795" t="str">
            <v/>
          </cell>
          <cell r="BV1795" t="str">
            <v/>
          </cell>
          <cell r="BW1795" t="str">
            <v/>
          </cell>
          <cell r="BX1795" t="str">
            <v>14202001011002</v>
          </cell>
          <cell r="BY1795" t="str">
            <v>3</v>
          </cell>
          <cell r="BZ1795" t="str">
            <v>2</v>
          </cell>
          <cell r="CA1795" t="str">
            <v>3</v>
          </cell>
          <cell r="CB1795" t="str">
            <v>31</v>
          </cell>
          <cell r="CC1795" t="str">
            <v>14202001</v>
          </cell>
          <cell r="CD1795" t="str">
            <v>14202001011</v>
          </cell>
          <cell r="CE1795" t="str">
            <v>14202001011002</v>
          </cell>
          <cell r="CF1795" t="str">
            <v>黄石市</v>
          </cell>
          <cell r="CG1795" t="str">
            <v>黄石市交通运输局</v>
          </cell>
        </row>
        <row r="1796">
          <cell r="BL1796" t="str">
            <v>14202002006002102</v>
          </cell>
          <cell r="BM1796" t="str">
            <v>综合管理类</v>
          </cell>
          <cell r="BN1796" t="str">
            <v>综合管理类（A）</v>
          </cell>
          <cell r="BO1796" t="str">
            <v>黄石港区黄石港街道社区网格管理综合服务中心</v>
          </cell>
          <cell r="BP1796" t="str">
            <v>综合管理</v>
          </cell>
          <cell r="BQ1796" t="str">
            <v/>
          </cell>
          <cell r="BR1796" t="str">
            <v>027021420200200600210200003014202250225175501</v>
          </cell>
          <cell r="BS1796" t="str">
            <v/>
          </cell>
          <cell r="BT1796" t="str">
            <v/>
          </cell>
          <cell r="BU1796" t="str">
            <v/>
          </cell>
          <cell r="BV1796" t="str">
            <v/>
          </cell>
          <cell r="BW1796" t="str">
            <v/>
          </cell>
          <cell r="BX1796" t="str">
            <v>14202002006002</v>
          </cell>
          <cell r="BY1796" t="str">
            <v>3</v>
          </cell>
          <cell r="BZ1796" t="str">
            <v>1</v>
          </cell>
          <cell r="CA1796" t="str">
            <v>1</v>
          </cell>
          <cell r="CB1796" t="str">
            <v>11</v>
          </cell>
          <cell r="CC1796" t="str">
            <v>14202002</v>
          </cell>
          <cell r="CD1796" t="str">
            <v>14202002006</v>
          </cell>
          <cell r="CE1796" t="str">
            <v>14202002006002</v>
          </cell>
          <cell r="CF1796" t="str">
            <v>黄石港区</v>
          </cell>
          <cell r="CG1796" t="str">
            <v>黄石市黄石港区黄石港街道办事处</v>
          </cell>
        </row>
        <row r="1797">
          <cell r="BL1797" t="str">
            <v>14202001011002050</v>
          </cell>
          <cell r="BM1797" t="str">
            <v>自然科学专技类</v>
          </cell>
          <cell r="BN1797" t="str">
            <v>自然科学专技类（C）</v>
          </cell>
          <cell r="BO1797" t="str">
            <v>黄石市公路事业发展中心</v>
          </cell>
          <cell r="BP1797" t="str">
            <v>工程技术</v>
          </cell>
          <cell r="BQ1797" t="str">
            <v/>
          </cell>
          <cell r="BR1797" t="str">
            <v>027021420200101100205000004914202250225140458</v>
          </cell>
          <cell r="BS1797" t="str">
            <v/>
          </cell>
          <cell r="BT1797" t="str">
            <v/>
          </cell>
          <cell r="BU1797" t="str">
            <v/>
          </cell>
          <cell r="BV1797" t="str">
            <v/>
          </cell>
          <cell r="BW1797" t="str">
            <v/>
          </cell>
          <cell r="BX1797" t="str">
            <v>14202001011002</v>
          </cell>
          <cell r="BY1797" t="str">
            <v>3</v>
          </cell>
          <cell r="BZ1797" t="str">
            <v>2</v>
          </cell>
          <cell r="CA1797" t="str">
            <v>3</v>
          </cell>
          <cell r="CB1797" t="str">
            <v>31</v>
          </cell>
          <cell r="CC1797" t="str">
            <v>14202001</v>
          </cell>
          <cell r="CD1797" t="str">
            <v>14202001011</v>
          </cell>
          <cell r="CE1797" t="str">
            <v>14202001011002</v>
          </cell>
          <cell r="CF1797" t="str">
            <v>黄石市</v>
          </cell>
          <cell r="CG1797" t="str">
            <v>黄石市交通运输局</v>
          </cell>
        </row>
        <row r="1798">
          <cell r="BL1798" t="str">
            <v>14202001006004025</v>
          </cell>
          <cell r="BM1798" t="str">
            <v>中小学教师类</v>
          </cell>
          <cell r="BN1798" t="str">
            <v>中学教师类（D2）</v>
          </cell>
          <cell r="BO1798" t="str">
            <v>黄石市第五中学</v>
          </cell>
          <cell r="BP1798" t="str">
            <v>高中政治专任教师</v>
          </cell>
          <cell r="BQ1798" t="str">
            <v/>
          </cell>
          <cell r="BR1798" t="str">
            <v>027021420200100600402500000314202250225170633</v>
          </cell>
          <cell r="BS1798" t="str">
            <v/>
          </cell>
          <cell r="BT1798" t="str">
            <v/>
          </cell>
          <cell r="BU1798" t="str">
            <v/>
          </cell>
          <cell r="BV1798" t="str">
            <v/>
          </cell>
          <cell r="BW1798" t="str">
            <v/>
          </cell>
          <cell r="BX1798" t="str">
            <v>14202001006004</v>
          </cell>
          <cell r="BY1798" t="str">
            <v>3</v>
          </cell>
          <cell r="BZ1798" t="str">
            <v>1</v>
          </cell>
          <cell r="CA1798" t="str">
            <v>4</v>
          </cell>
          <cell r="CB1798" t="str">
            <v>42</v>
          </cell>
          <cell r="CC1798" t="str">
            <v>14202001</v>
          </cell>
          <cell r="CD1798" t="str">
            <v>14202001006</v>
          </cell>
          <cell r="CE1798" t="str">
            <v>14202001006004</v>
          </cell>
          <cell r="CF1798" t="str">
            <v>黄石市</v>
          </cell>
          <cell r="CG1798" t="str">
            <v>黄石市教育局</v>
          </cell>
        </row>
        <row r="1799">
          <cell r="BL1799" t="str">
            <v>14202001016003062</v>
          </cell>
          <cell r="BM1799" t="str">
            <v>自然科学专技类</v>
          </cell>
          <cell r="BN1799" t="str">
            <v>自然科学专技类（C）</v>
          </cell>
          <cell r="BO1799" t="str">
            <v>黄石市路灯管理处</v>
          </cell>
          <cell r="BP1799" t="str">
            <v>工程管理岗</v>
          </cell>
          <cell r="BQ1799" t="str">
            <v/>
          </cell>
          <cell r="BR1799" t="str">
            <v>027021420200101600306200005014202250225110205</v>
          </cell>
          <cell r="BS1799" t="str">
            <v/>
          </cell>
          <cell r="BT1799" t="str">
            <v/>
          </cell>
          <cell r="BU1799" t="str">
            <v/>
          </cell>
          <cell r="BV1799" t="str">
            <v/>
          </cell>
          <cell r="BW1799" t="str">
            <v/>
          </cell>
          <cell r="BX1799" t="str">
            <v>14202001016003</v>
          </cell>
          <cell r="BY1799" t="str">
            <v>3</v>
          </cell>
          <cell r="BZ1799" t="str">
            <v>1</v>
          </cell>
          <cell r="CA1799" t="str">
            <v>3</v>
          </cell>
          <cell r="CB1799" t="str">
            <v>31</v>
          </cell>
          <cell r="CC1799" t="str">
            <v>14202001</v>
          </cell>
          <cell r="CD1799" t="str">
            <v>14202001016</v>
          </cell>
          <cell r="CE1799" t="str">
            <v>14202001016003</v>
          </cell>
          <cell r="CF1799" t="str">
            <v>黄石市</v>
          </cell>
          <cell r="CG1799" t="str">
            <v>黄石市城市管理执法委员会</v>
          </cell>
        </row>
        <row r="1800">
          <cell r="BL1800" t="str">
            <v>14202002003001096</v>
          </cell>
          <cell r="BM1800" t="str">
            <v>综合管理类</v>
          </cell>
          <cell r="BN1800" t="str">
            <v>综合管理类（A）</v>
          </cell>
          <cell r="BO1800" t="str">
            <v>黄石港区公共就业和社会保险服务中心</v>
          </cell>
          <cell r="BP1800" t="str">
            <v>综合管理</v>
          </cell>
          <cell r="BQ1800" t="str">
            <v/>
          </cell>
          <cell r="BR1800" t="str">
            <v>027021420200200300109600005514202250226192635</v>
          </cell>
          <cell r="BS1800" t="str">
            <v/>
          </cell>
          <cell r="BT1800" t="str">
            <v/>
          </cell>
          <cell r="BU1800" t="str">
            <v/>
          </cell>
          <cell r="BV1800" t="str">
            <v/>
          </cell>
          <cell r="BW1800" t="str">
            <v/>
          </cell>
          <cell r="BX1800" t="str">
            <v>14202002003001</v>
          </cell>
          <cell r="BY1800" t="str">
            <v>3</v>
          </cell>
          <cell r="BZ1800" t="str">
            <v>1</v>
          </cell>
          <cell r="CA1800" t="str">
            <v>1</v>
          </cell>
          <cell r="CB1800" t="str">
            <v>11</v>
          </cell>
          <cell r="CC1800" t="str">
            <v>14202002</v>
          </cell>
          <cell r="CD1800" t="str">
            <v>14202002003</v>
          </cell>
          <cell r="CE1800" t="str">
            <v>14202002003001</v>
          </cell>
          <cell r="CF1800" t="str">
            <v>黄石港区</v>
          </cell>
          <cell r="CG1800" t="str">
            <v>黄石市黄石港区人力资源和社会保障局</v>
          </cell>
        </row>
        <row r="1801">
          <cell r="BL1801" t="str">
            <v>14202001011002050</v>
          </cell>
          <cell r="BM1801" t="str">
            <v>自然科学专技类</v>
          </cell>
          <cell r="BN1801" t="str">
            <v>自然科学专技类（C）</v>
          </cell>
          <cell r="BO1801" t="str">
            <v>黄石市公路事业发展中心</v>
          </cell>
          <cell r="BP1801" t="str">
            <v>工程技术</v>
          </cell>
          <cell r="BQ1801" t="str">
            <v/>
          </cell>
          <cell r="BR1801" t="str">
            <v>027021420200101100205000005014202250225170451</v>
          </cell>
          <cell r="BS1801" t="str">
            <v/>
          </cell>
          <cell r="BT1801" t="str">
            <v/>
          </cell>
          <cell r="BU1801" t="str">
            <v/>
          </cell>
          <cell r="BV1801" t="str">
            <v/>
          </cell>
          <cell r="BW1801" t="str">
            <v/>
          </cell>
          <cell r="BX1801" t="str">
            <v>14202001011002</v>
          </cell>
          <cell r="BY1801" t="str">
            <v>3</v>
          </cell>
          <cell r="BZ1801" t="str">
            <v>2</v>
          </cell>
          <cell r="CA1801" t="str">
            <v>3</v>
          </cell>
          <cell r="CB1801" t="str">
            <v>31</v>
          </cell>
          <cell r="CC1801" t="str">
            <v>14202001</v>
          </cell>
          <cell r="CD1801" t="str">
            <v>14202001011</v>
          </cell>
          <cell r="CE1801" t="str">
            <v>14202001011002</v>
          </cell>
          <cell r="CF1801" t="str">
            <v>黄石市</v>
          </cell>
          <cell r="CG1801" t="str">
            <v>黄石市交通运输局</v>
          </cell>
        </row>
        <row r="1802">
          <cell r="BL1802" t="str">
            <v>14202002003001096</v>
          </cell>
          <cell r="BM1802" t="str">
            <v>综合管理类</v>
          </cell>
          <cell r="BN1802" t="str">
            <v>综合管理类（A）</v>
          </cell>
          <cell r="BO1802" t="str">
            <v>黄石港区公共就业和社会保险服务中心</v>
          </cell>
          <cell r="BP1802" t="str">
            <v>综合管理</v>
          </cell>
          <cell r="BQ1802" t="str">
            <v/>
          </cell>
          <cell r="BR1802" t="str">
            <v>027021420200200300109600003114202250225150053</v>
          </cell>
          <cell r="BS1802" t="str">
            <v/>
          </cell>
          <cell r="BT1802" t="str">
            <v/>
          </cell>
          <cell r="BU1802" t="str">
            <v/>
          </cell>
          <cell r="BV1802" t="str">
            <v/>
          </cell>
          <cell r="BW1802" t="str">
            <v/>
          </cell>
          <cell r="BX1802" t="str">
            <v>14202002003001</v>
          </cell>
          <cell r="BY1802" t="str">
            <v>3</v>
          </cell>
          <cell r="BZ1802" t="str">
            <v>1</v>
          </cell>
          <cell r="CA1802" t="str">
            <v>1</v>
          </cell>
          <cell r="CB1802" t="str">
            <v>11</v>
          </cell>
          <cell r="CC1802" t="str">
            <v>14202002</v>
          </cell>
          <cell r="CD1802" t="str">
            <v>14202002003</v>
          </cell>
          <cell r="CE1802" t="str">
            <v>14202002003001</v>
          </cell>
          <cell r="CF1802" t="str">
            <v>黄石港区</v>
          </cell>
          <cell r="CG1802" t="str">
            <v>黄石市黄石港区人力资源和社会保障局</v>
          </cell>
        </row>
        <row r="1803">
          <cell r="BL1803" t="str">
            <v>14202002008002106</v>
          </cell>
          <cell r="BM1803" t="str">
            <v>综合管理类</v>
          </cell>
          <cell r="BN1803" t="str">
            <v>综合管理类（A）</v>
          </cell>
          <cell r="BO1803" t="str">
            <v>黄石港区胜阳港街道社区网格管理综合服务中心</v>
          </cell>
          <cell r="BP1803" t="str">
            <v>工作人员</v>
          </cell>
          <cell r="BQ1803" t="str">
            <v/>
          </cell>
          <cell r="BR1803" t="str">
            <v>027021420200200800210600013214202250225154820</v>
          </cell>
          <cell r="BS1803" t="str">
            <v/>
          </cell>
          <cell r="BT1803" t="str">
            <v/>
          </cell>
          <cell r="BU1803" t="str">
            <v/>
          </cell>
          <cell r="BV1803" t="str">
            <v/>
          </cell>
          <cell r="BW1803" t="str">
            <v/>
          </cell>
          <cell r="BX1803" t="str">
            <v>14202002008002</v>
          </cell>
          <cell r="BY1803" t="str">
            <v>3</v>
          </cell>
          <cell r="BZ1803" t="str">
            <v>1</v>
          </cell>
          <cell r="CA1803" t="str">
            <v>1</v>
          </cell>
          <cell r="CB1803" t="str">
            <v>11</v>
          </cell>
          <cell r="CC1803" t="str">
            <v>14202002</v>
          </cell>
          <cell r="CD1803" t="str">
            <v>14202002008</v>
          </cell>
          <cell r="CE1803" t="str">
            <v>14202002008002</v>
          </cell>
          <cell r="CF1803" t="str">
            <v>黄石港区</v>
          </cell>
          <cell r="CG1803" t="str">
            <v>黄石市黄石港区胜阳港街道办事处</v>
          </cell>
        </row>
        <row r="1804">
          <cell r="BL1804" t="str">
            <v>14202001014001055</v>
          </cell>
          <cell r="BM1804" t="str">
            <v>医疗卫生类</v>
          </cell>
          <cell r="BN1804" t="str">
            <v>西医临床类</v>
          </cell>
          <cell r="BO1804" t="str">
            <v>黄石市疾病预防控制中心</v>
          </cell>
          <cell r="BP1804" t="str">
            <v>临床医学</v>
          </cell>
          <cell r="BQ1804" t="str">
            <v/>
          </cell>
          <cell r="BR1804" t="str">
            <v/>
          </cell>
          <cell r="BS1804" t="str">
            <v/>
          </cell>
          <cell r="BT1804" t="str">
            <v/>
          </cell>
          <cell r="BU1804" t="str">
            <v/>
          </cell>
          <cell r="BV1804" t="str">
            <v/>
          </cell>
          <cell r="BW1804" t="str">
            <v/>
          </cell>
          <cell r="BX1804" t="str">
            <v>14202001014001</v>
          </cell>
          <cell r="BY1804" t="str">
            <v>3</v>
          </cell>
          <cell r="BZ1804" t="str">
            <v>1</v>
          </cell>
          <cell r="CA1804" t="str">
            <v>5</v>
          </cell>
          <cell r="CB1804" t="str">
            <v>52</v>
          </cell>
          <cell r="CC1804" t="str">
            <v>14202001</v>
          </cell>
          <cell r="CD1804" t="str">
            <v>14202001014</v>
          </cell>
          <cell r="CE1804" t="str">
            <v>14202001014001</v>
          </cell>
          <cell r="CF1804" t="str">
            <v>黄石市</v>
          </cell>
          <cell r="CG1804" t="str">
            <v>黄石市卫生健康委员会</v>
          </cell>
        </row>
        <row r="1805">
          <cell r="BL1805" t="str">
            <v>14202002005002100</v>
          </cell>
          <cell r="BM1805" t="str">
            <v>综合管理类</v>
          </cell>
          <cell r="BN1805" t="str">
            <v>综合管理类（A）</v>
          </cell>
          <cell r="BO1805" t="str">
            <v>黄石港区花湖街道社区网格管理综合服务中心</v>
          </cell>
          <cell r="BP1805" t="str">
            <v>工作人员</v>
          </cell>
          <cell r="BQ1805" t="str">
            <v/>
          </cell>
          <cell r="BR1805" t="str">
            <v>027021420200200500210000010914202250227032853</v>
          </cell>
          <cell r="BS1805" t="str">
            <v/>
          </cell>
          <cell r="BT1805" t="str">
            <v/>
          </cell>
          <cell r="BU1805" t="str">
            <v/>
          </cell>
          <cell r="BV1805" t="str">
            <v/>
          </cell>
          <cell r="BW1805" t="str">
            <v/>
          </cell>
          <cell r="BX1805" t="str">
            <v>14202002005002</v>
          </cell>
          <cell r="BY1805" t="str">
            <v>3</v>
          </cell>
          <cell r="BZ1805" t="str">
            <v>2</v>
          </cell>
          <cell r="CA1805" t="str">
            <v>1</v>
          </cell>
          <cell r="CB1805" t="str">
            <v>11</v>
          </cell>
          <cell r="CC1805" t="str">
            <v>14202002</v>
          </cell>
          <cell r="CD1805" t="str">
            <v>14202002005</v>
          </cell>
          <cell r="CE1805" t="str">
            <v>14202002005002</v>
          </cell>
          <cell r="CF1805" t="str">
            <v>黄石港区</v>
          </cell>
          <cell r="CG1805" t="str">
            <v>黄石市黄石港区花湖街道办事处</v>
          </cell>
        </row>
        <row r="1806">
          <cell r="BL1806" t="str">
            <v>14202002008002106</v>
          </cell>
          <cell r="BM1806" t="str">
            <v>综合管理类</v>
          </cell>
          <cell r="BN1806" t="str">
            <v>综合管理类（A）</v>
          </cell>
          <cell r="BO1806" t="str">
            <v>黄石港区胜阳港街道社区网格管理综合服务中心</v>
          </cell>
          <cell r="BP1806" t="str">
            <v>工作人员</v>
          </cell>
          <cell r="BQ1806" t="str">
            <v/>
          </cell>
          <cell r="BR1806" t="str">
            <v>027021420200200800210600007014202250225162852</v>
          </cell>
          <cell r="BS1806" t="str">
            <v/>
          </cell>
          <cell r="BT1806" t="str">
            <v/>
          </cell>
          <cell r="BU1806" t="str">
            <v/>
          </cell>
          <cell r="BV1806" t="str">
            <v/>
          </cell>
          <cell r="BW1806" t="str">
            <v/>
          </cell>
          <cell r="BX1806" t="str">
            <v>14202002008002</v>
          </cell>
          <cell r="BY1806" t="str">
            <v>3</v>
          </cell>
          <cell r="BZ1806" t="str">
            <v>1</v>
          </cell>
          <cell r="CA1806" t="str">
            <v>1</v>
          </cell>
          <cell r="CB1806" t="str">
            <v>11</v>
          </cell>
          <cell r="CC1806" t="str">
            <v>14202002</v>
          </cell>
          <cell r="CD1806" t="str">
            <v>14202002008</v>
          </cell>
          <cell r="CE1806" t="str">
            <v>14202002008002</v>
          </cell>
          <cell r="CF1806" t="str">
            <v>黄石港区</v>
          </cell>
          <cell r="CG1806" t="str">
            <v>黄石市黄石港区胜阳港街道办事处</v>
          </cell>
        </row>
        <row r="1807">
          <cell r="BL1807" t="str">
            <v>14202002004001097</v>
          </cell>
          <cell r="BM1807" t="str">
            <v>综合管理类</v>
          </cell>
          <cell r="BN1807" t="str">
            <v>综合管理类（A）</v>
          </cell>
          <cell r="BO1807" t="str">
            <v>黄石港工业园区党群服务中心</v>
          </cell>
          <cell r="BP1807" t="str">
            <v>综合管理</v>
          </cell>
          <cell r="BQ1807" t="str">
            <v/>
          </cell>
          <cell r="BR1807" t="str">
            <v>027021420200200400109700000314202250225121323</v>
          </cell>
          <cell r="BS1807" t="str">
            <v/>
          </cell>
          <cell r="BT1807" t="str">
            <v/>
          </cell>
          <cell r="BU1807" t="str">
            <v/>
          </cell>
          <cell r="BV1807" t="str">
            <v/>
          </cell>
          <cell r="BW1807" t="str">
            <v/>
          </cell>
          <cell r="BX1807" t="str">
            <v>14202002004001</v>
          </cell>
          <cell r="BY1807" t="str">
            <v>3</v>
          </cell>
          <cell r="BZ1807" t="str">
            <v>1</v>
          </cell>
          <cell r="CA1807" t="str">
            <v>1</v>
          </cell>
          <cell r="CB1807" t="str">
            <v>11</v>
          </cell>
          <cell r="CC1807" t="str">
            <v>14202002</v>
          </cell>
          <cell r="CD1807" t="str">
            <v>14202002004</v>
          </cell>
          <cell r="CE1807" t="str">
            <v>14202002004001</v>
          </cell>
          <cell r="CF1807" t="str">
            <v>黄石港区</v>
          </cell>
          <cell r="CG1807" t="str">
            <v>湖北黄石港工业园区管理委员会</v>
          </cell>
        </row>
        <row r="1808">
          <cell r="BL1808" t="str">
            <v>14202001013001051</v>
          </cell>
          <cell r="BM1808" t="str">
            <v>综合管理类</v>
          </cell>
          <cell r="BN1808" t="str">
            <v>综合管理类（A）</v>
          </cell>
          <cell r="BO1808" t="str">
            <v>黄石市图书馆</v>
          </cell>
          <cell r="BP1808" t="str">
            <v>读者服务岗</v>
          </cell>
          <cell r="BQ1808" t="str">
            <v/>
          </cell>
          <cell r="BR1808" t="str">
            <v>027021420200101300105100018914202250227124618</v>
          </cell>
          <cell r="BS1808" t="str">
            <v/>
          </cell>
          <cell r="BT1808" t="str">
            <v/>
          </cell>
          <cell r="BU1808" t="str">
            <v/>
          </cell>
          <cell r="BV1808" t="str">
            <v/>
          </cell>
          <cell r="BW1808" t="str">
            <v/>
          </cell>
          <cell r="BX1808" t="str">
            <v>14202001013001</v>
          </cell>
          <cell r="BY1808" t="str">
            <v>3</v>
          </cell>
          <cell r="BZ1808" t="str">
            <v>1</v>
          </cell>
          <cell r="CA1808" t="str">
            <v>1</v>
          </cell>
          <cell r="CB1808" t="str">
            <v>11</v>
          </cell>
          <cell r="CC1808" t="str">
            <v>14202001</v>
          </cell>
          <cell r="CD1808" t="str">
            <v>14202001013</v>
          </cell>
          <cell r="CE1808" t="str">
            <v>14202001013001</v>
          </cell>
          <cell r="CF1808" t="str">
            <v>黄石市</v>
          </cell>
          <cell r="CG1808" t="str">
            <v>黄石市文化和旅游局</v>
          </cell>
        </row>
        <row r="1809">
          <cell r="BL1809" t="str">
            <v>14202002005002100</v>
          </cell>
          <cell r="BM1809" t="str">
            <v>综合管理类</v>
          </cell>
          <cell r="BN1809" t="str">
            <v>综合管理类（A）</v>
          </cell>
          <cell r="BO1809" t="str">
            <v>黄石港区花湖街道社区网格管理综合服务中心</v>
          </cell>
          <cell r="BP1809" t="str">
            <v>工作人员</v>
          </cell>
          <cell r="BQ1809" t="str">
            <v/>
          </cell>
          <cell r="BR1809" t="str">
            <v>027021420200200500210000004914202250226202613</v>
          </cell>
          <cell r="BS1809" t="str">
            <v/>
          </cell>
          <cell r="BT1809" t="str">
            <v/>
          </cell>
          <cell r="BU1809" t="str">
            <v/>
          </cell>
          <cell r="BV1809" t="str">
            <v/>
          </cell>
          <cell r="BW1809" t="str">
            <v/>
          </cell>
          <cell r="BX1809" t="str">
            <v>14202002005002</v>
          </cell>
          <cell r="BY1809" t="str">
            <v>3</v>
          </cell>
          <cell r="BZ1809" t="str">
            <v>2</v>
          </cell>
          <cell r="CA1809" t="str">
            <v>1</v>
          </cell>
          <cell r="CB1809" t="str">
            <v>11</v>
          </cell>
          <cell r="CC1809" t="str">
            <v>14202002</v>
          </cell>
          <cell r="CD1809" t="str">
            <v>14202002005</v>
          </cell>
          <cell r="CE1809" t="str">
            <v>14202002005002</v>
          </cell>
          <cell r="CF1809" t="str">
            <v>黄石港区</v>
          </cell>
          <cell r="CG1809" t="str">
            <v>黄石市黄石港区花湖街道办事处</v>
          </cell>
        </row>
        <row r="1810">
          <cell r="BL1810" t="str">
            <v>14202005003001127</v>
          </cell>
          <cell r="BM1810" t="str">
            <v>综合管理类</v>
          </cell>
          <cell r="BN1810" t="str">
            <v>综合管理类（A）</v>
          </cell>
          <cell r="BO1810" t="str">
            <v>海口长江河道堤防新港管理段</v>
          </cell>
          <cell r="BP1810" t="str">
            <v>综合管理岗</v>
          </cell>
          <cell r="BQ1810" t="str">
            <v/>
          </cell>
          <cell r="BR1810" t="str">
            <v>027021420200500300112700004714202250225125529</v>
          </cell>
          <cell r="BS1810" t="str">
            <v/>
          </cell>
          <cell r="BT1810" t="str">
            <v/>
          </cell>
          <cell r="BU1810" t="str">
            <v/>
          </cell>
          <cell r="BV1810" t="str">
            <v/>
          </cell>
          <cell r="BW1810" t="str">
            <v/>
          </cell>
          <cell r="BX1810" t="str">
            <v>14202005003001</v>
          </cell>
          <cell r="BY1810" t="str">
            <v>3</v>
          </cell>
          <cell r="BZ1810" t="str">
            <v>1</v>
          </cell>
          <cell r="CA1810" t="str">
            <v>1</v>
          </cell>
          <cell r="CB1810" t="str">
            <v>11</v>
          </cell>
          <cell r="CC1810" t="str">
            <v>14202005</v>
          </cell>
          <cell r="CD1810" t="str">
            <v>14202005003</v>
          </cell>
          <cell r="CE1810" t="str">
            <v>14202005003001</v>
          </cell>
          <cell r="CF1810" t="str">
            <v>新港园区</v>
          </cell>
          <cell r="CG1810" t="str">
            <v>黄石新港（物流）工业园区社会发展局</v>
          </cell>
        </row>
        <row r="1811">
          <cell r="BL1811" t="str">
            <v>14202005001001121</v>
          </cell>
          <cell r="BM1811" t="str">
            <v>综合管理类</v>
          </cell>
          <cell r="BN1811" t="str">
            <v>综合管理类（A）</v>
          </cell>
          <cell r="BO1811" t="str">
            <v>金海管理区党群服务中心（退役军人服务站）</v>
          </cell>
          <cell r="BP1811" t="str">
            <v>综合管理岗</v>
          </cell>
          <cell r="BQ1811" t="str">
            <v/>
          </cell>
          <cell r="BR1811" t="str">
            <v>027021420200500100112100023814202250226144729</v>
          </cell>
          <cell r="BS1811" t="str">
            <v/>
          </cell>
          <cell r="BT1811" t="str">
            <v/>
          </cell>
          <cell r="BU1811" t="str">
            <v/>
          </cell>
          <cell r="BV1811" t="str">
            <v/>
          </cell>
          <cell r="BW1811" t="str">
            <v/>
          </cell>
          <cell r="BX1811" t="str">
            <v>14202005001001</v>
          </cell>
          <cell r="BY1811" t="str">
            <v>3</v>
          </cell>
          <cell r="BZ1811" t="str">
            <v>1</v>
          </cell>
          <cell r="CA1811" t="str">
            <v>1</v>
          </cell>
          <cell r="CB1811" t="str">
            <v>11</v>
          </cell>
          <cell r="CC1811" t="str">
            <v>14202005</v>
          </cell>
          <cell r="CD1811" t="str">
            <v>14202005001</v>
          </cell>
          <cell r="CE1811" t="str">
            <v>14202005001001</v>
          </cell>
          <cell r="CF1811" t="str">
            <v>新港园区</v>
          </cell>
          <cell r="CG1811" t="str">
            <v>金海管理区委员会</v>
          </cell>
        </row>
        <row r="1812">
          <cell r="BL1812" t="str">
            <v>14202001019002086</v>
          </cell>
          <cell r="BM1812" t="str">
            <v>中小学教师类</v>
          </cell>
          <cell r="BN1812" t="str">
            <v>中学教师类（D2）</v>
          </cell>
          <cell r="BO1812" t="str">
            <v>湖北城市职业学校</v>
          </cell>
          <cell r="BP1812" t="str">
            <v>汽车专业教师</v>
          </cell>
          <cell r="BQ1812" t="str">
            <v/>
          </cell>
          <cell r="BR1812" t="str">
            <v>027021420200101900208600001514202250226211509</v>
          </cell>
          <cell r="BS1812" t="str">
            <v/>
          </cell>
          <cell r="BT1812" t="str">
            <v/>
          </cell>
          <cell r="BU1812" t="str">
            <v/>
          </cell>
          <cell r="BV1812" t="str">
            <v/>
          </cell>
          <cell r="BW1812" t="str">
            <v/>
          </cell>
          <cell r="BX1812" t="str">
            <v>14202001019002</v>
          </cell>
          <cell r="BY1812" t="str">
            <v>3</v>
          </cell>
          <cell r="BZ1812" t="str">
            <v>1</v>
          </cell>
          <cell r="CA1812" t="str">
            <v>4</v>
          </cell>
          <cell r="CB1812" t="str">
            <v>42</v>
          </cell>
          <cell r="CC1812" t="str">
            <v>14202001</v>
          </cell>
          <cell r="CD1812" t="str">
            <v>14202001019</v>
          </cell>
          <cell r="CE1812" t="str">
            <v>14202001019002</v>
          </cell>
          <cell r="CF1812" t="str">
            <v>黄石市</v>
          </cell>
          <cell r="CG1812" t="str">
            <v>鄂东职业教育集团</v>
          </cell>
        </row>
        <row r="1813">
          <cell r="BL1813" t="str">
            <v>14202002006001101</v>
          </cell>
          <cell r="BM1813" t="str">
            <v>综合管理类</v>
          </cell>
          <cell r="BN1813" t="str">
            <v>综合管理类（A）</v>
          </cell>
          <cell r="BO1813" t="str">
            <v>黄石港区黄石港街道党群服务中心</v>
          </cell>
          <cell r="BP1813" t="str">
            <v>综合管理</v>
          </cell>
          <cell r="BQ1813" t="str">
            <v/>
          </cell>
          <cell r="BR1813" t="str">
            <v/>
          </cell>
          <cell r="BS1813" t="str">
            <v/>
          </cell>
          <cell r="BT1813" t="str">
            <v/>
          </cell>
          <cell r="BU1813" t="str">
            <v/>
          </cell>
          <cell r="BV1813" t="str">
            <v/>
          </cell>
          <cell r="BW1813" t="str">
            <v/>
          </cell>
          <cell r="BX1813" t="str">
            <v>14202002006001</v>
          </cell>
          <cell r="BY1813" t="str">
            <v>3</v>
          </cell>
          <cell r="BZ1813" t="str">
            <v>2</v>
          </cell>
          <cell r="CA1813" t="str">
            <v>1</v>
          </cell>
          <cell r="CB1813" t="str">
            <v>11</v>
          </cell>
          <cell r="CC1813" t="str">
            <v>14202002</v>
          </cell>
          <cell r="CD1813" t="str">
            <v>14202002006</v>
          </cell>
          <cell r="CE1813" t="str">
            <v>14202002006001</v>
          </cell>
          <cell r="CF1813" t="str">
            <v>黄石港区</v>
          </cell>
          <cell r="CG1813" t="str">
            <v>黄石市黄石港区黄石港街道办事处</v>
          </cell>
        </row>
        <row r="1814">
          <cell r="BL1814" t="str">
            <v>14202001019001077</v>
          </cell>
          <cell r="BM1814" t="str">
            <v>社会科学专技类</v>
          </cell>
          <cell r="BN1814" t="str">
            <v>社会科学专技类（B）</v>
          </cell>
          <cell r="BO1814" t="str">
            <v>湖北工程职业学院</v>
          </cell>
          <cell r="BP1814" t="str">
            <v>思政教师A</v>
          </cell>
          <cell r="BQ1814" t="str">
            <v/>
          </cell>
          <cell r="BR1814" t="str">
            <v>027021420200101900107700001114202250225093741</v>
          </cell>
          <cell r="BS1814" t="str">
            <v/>
          </cell>
          <cell r="BT1814" t="str">
            <v/>
          </cell>
          <cell r="BU1814" t="str">
            <v/>
          </cell>
          <cell r="BV1814" t="str">
            <v/>
          </cell>
          <cell r="BW1814" t="str">
            <v/>
          </cell>
          <cell r="BX1814" t="str">
            <v>14202001019001</v>
          </cell>
          <cell r="BY1814" t="str">
            <v>3</v>
          </cell>
          <cell r="BZ1814" t="str">
            <v>2</v>
          </cell>
          <cell r="CA1814" t="str">
            <v>2</v>
          </cell>
          <cell r="CB1814" t="str">
            <v>21</v>
          </cell>
          <cell r="CC1814" t="str">
            <v>14202001</v>
          </cell>
          <cell r="CD1814" t="str">
            <v>14202001019</v>
          </cell>
          <cell r="CE1814" t="str">
            <v>14202001019001</v>
          </cell>
          <cell r="CF1814" t="str">
            <v>黄石市</v>
          </cell>
          <cell r="CG1814" t="str">
            <v>鄂东职业教育集团</v>
          </cell>
        </row>
        <row r="1815">
          <cell r="BL1815" t="str">
            <v>14202005003002125</v>
          </cell>
          <cell r="BM1815" t="str">
            <v>综合管理类</v>
          </cell>
          <cell r="BN1815" t="str">
            <v>综合管理类（A）</v>
          </cell>
          <cell r="BO1815" t="str">
            <v>海口电排站管理处</v>
          </cell>
          <cell r="BP1815" t="str">
            <v>综合管理岗</v>
          </cell>
          <cell r="BQ1815" t="str">
            <v/>
          </cell>
          <cell r="BR1815" t="str">
            <v>027021420200500300212500005514202250225113332</v>
          </cell>
          <cell r="BS1815" t="str">
            <v/>
          </cell>
          <cell r="BT1815" t="str">
            <v/>
          </cell>
          <cell r="BU1815" t="str">
            <v/>
          </cell>
          <cell r="BV1815" t="str">
            <v/>
          </cell>
          <cell r="BW1815" t="str">
            <v/>
          </cell>
          <cell r="BX1815" t="str">
            <v>14202005003002</v>
          </cell>
          <cell r="BY1815" t="str">
            <v>3</v>
          </cell>
          <cell r="BZ1815" t="str">
            <v>2</v>
          </cell>
          <cell r="CA1815" t="str">
            <v>1</v>
          </cell>
          <cell r="CB1815" t="str">
            <v>11</v>
          </cell>
          <cell r="CC1815" t="str">
            <v>14202005</v>
          </cell>
          <cell r="CD1815" t="str">
            <v>14202005003</v>
          </cell>
          <cell r="CE1815" t="str">
            <v>14202005003002</v>
          </cell>
          <cell r="CF1815" t="str">
            <v>新港园区</v>
          </cell>
          <cell r="CG1815" t="str">
            <v>黄石新港（物流）工业园区社会发展局</v>
          </cell>
        </row>
        <row r="1816">
          <cell r="BL1816" t="str">
            <v>14202005001001121</v>
          </cell>
          <cell r="BM1816" t="str">
            <v>综合管理类</v>
          </cell>
          <cell r="BN1816" t="str">
            <v>综合管理类（A）</v>
          </cell>
          <cell r="BO1816" t="str">
            <v>金海管理区党群服务中心（退役军人服务站）</v>
          </cell>
          <cell r="BP1816" t="str">
            <v>综合管理岗</v>
          </cell>
          <cell r="BQ1816" t="str">
            <v/>
          </cell>
          <cell r="BR1816" t="str">
            <v>027021420200500100112100023914202250227112844</v>
          </cell>
          <cell r="BS1816" t="str">
            <v/>
          </cell>
          <cell r="BT1816" t="str">
            <v/>
          </cell>
          <cell r="BU1816" t="str">
            <v/>
          </cell>
          <cell r="BV1816" t="str">
            <v/>
          </cell>
          <cell r="BW1816" t="str">
            <v/>
          </cell>
          <cell r="BX1816" t="str">
            <v>14202005001001</v>
          </cell>
          <cell r="BY1816" t="str">
            <v>3</v>
          </cell>
          <cell r="BZ1816" t="str">
            <v>1</v>
          </cell>
          <cell r="CA1816" t="str">
            <v>1</v>
          </cell>
          <cell r="CB1816" t="str">
            <v>11</v>
          </cell>
          <cell r="CC1816" t="str">
            <v>14202005</v>
          </cell>
          <cell r="CD1816" t="str">
            <v>14202005001</v>
          </cell>
          <cell r="CE1816" t="str">
            <v>14202005001001</v>
          </cell>
          <cell r="CF1816" t="str">
            <v>新港园区</v>
          </cell>
          <cell r="CG1816" t="str">
            <v>金海管理区委员会</v>
          </cell>
        </row>
        <row r="1817">
          <cell r="BL1817" t="str">
            <v>14202002001001094</v>
          </cell>
          <cell r="BM1817" t="str">
            <v>综合管理类</v>
          </cell>
          <cell r="BN1817" t="str">
            <v>综合管理类（A）</v>
          </cell>
          <cell r="BO1817" t="str">
            <v>黄石港区社会工作服务中心</v>
          </cell>
          <cell r="BP1817" t="str">
            <v>社会工作服务</v>
          </cell>
          <cell r="BQ1817" t="str">
            <v/>
          </cell>
          <cell r="BR1817" t="str">
            <v>027021420200200100109400002914202250227145336</v>
          </cell>
          <cell r="BS1817" t="str">
            <v/>
          </cell>
          <cell r="BT1817" t="str">
            <v/>
          </cell>
          <cell r="BU1817" t="str">
            <v/>
          </cell>
          <cell r="BV1817" t="str">
            <v/>
          </cell>
          <cell r="BW1817" t="str">
            <v/>
          </cell>
          <cell r="BX1817" t="str">
            <v>14202002001001</v>
          </cell>
          <cell r="BY1817" t="str">
            <v>3</v>
          </cell>
          <cell r="BZ1817" t="str">
            <v>1</v>
          </cell>
          <cell r="CA1817" t="str">
            <v>1</v>
          </cell>
          <cell r="CB1817" t="str">
            <v>11</v>
          </cell>
          <cell r="CC1817" t="str">
            <v>14202002</v>
          </cell>
          <cell r="CD1817" t="str">
            <v>14202002001</v>
          </cell>
          <cell r="CE1817" t="str">
            <v>14202002001001</v>
          </cell>
          <cell r="CF1817" t="str">
            <v>黄石港区</v>
          </cell>
          <cell r="CG1817" t="str">
            <v>中共黄石市黄石港区委社会工作部</v>
          </cell>
        </row>
        <row r="1818">
          <cell r="BL1818" t="str">
            <v>14202001006001012</v>
          </cell>
          <cell r="BM1818" t="str">
            <v>中小学教师类</v>
          </cell>
          <cell r="BN1818" t="str">
            <v>中学教师类（D2）</v>
          </cell>
          <cell r="BO1818" t="str">
            <v>湖师大附中（黄石市第一中学）</v>
          </cell>
          <cell r="BP1818" t="str">
            <v>高中地理专任教师</v>
          </cell>
          <cell r="BQ1818" t="str">
            <v/>
          </cell>
          <cell r="BR1818" t="str">
            <v>027021420200100600101200001014202250225155540</v>
          </cell>
          <cell r="BS1818" t="str">
            <v/>
          </cell>
          <cell r="BT1818" t="str">
            <v/>
          </cell>
          <cell r="BU1818" t="str">
            <v/>
          </cell>
          <cell r="BV1818" t="str">
            <v/>
          </cell>
          <cell r="BW1818" t="str">
            <v/>
          </cell>
          <cell r="BX1818" t="str">
            <v>14202001006001</v>
          </cell>
          <cell r="BY1818" t="str">
            <v>3</v>
          </cell>
          <cell r="BZ1818" t="str">
            <v>3</v>
          </cell>
          <cell r="CA1818" t="str">
            <v>4</v>
          </cell>
          <cell r="CB1818" t="str">
            <v>42</v>
          </cell>
          <cell r="CC1818" t="str">
            <v>14202001</v>
          </cell>
          <cell r="CD1818" t="str">
            <v>14202001006</v>
          </cell>
          <cell r="CE1818" t="str">
            <v>14202001006001</v>
          </cell>
          <cell r="CF1818" t="str">
            <v>黄石市</v>
          </cell>
          <cell r="CG1818" t="str">
            <v>黄石市教育局</v>
          </cell>
        </row>
        <row r="1819">
          <cell r="BL1819" t="str">
            <v>14202005001001122</v>
          </cell>
          <cell r="BM1819" t="str">
            <v>综合管理类</v>
          </cell>
          <cell r="BN1819" t="str">
            <v>综合管理类（A）</v>
          </cell>
          <cell r="BO1819" t="str">
            <v>金海管理区党群服务中心（退役军人服务站）</v>
          </cell>
          <cell r="BP1819" t="str">
            <v>综合管理岗</v>
          </cell>
          <cell r="BQ1819" t="str">
            <v/>
          </cell>
          <cell r="BR1819" t="str">
            <v>027021420200500100112200010414202250226105528</v>
          </cell>
          <cell r="BS1819" t="str">
            <v/>
          </cell>
          <cell r="BT1819" t="str">
            <v/>
          </cell>
          <cell r="BU1819" t="str">
            <v/>
          </cell>
          <cell r="BV1819" t="str">
            <v/>
          </cell>
          <cell r="BW1819" t="str">
            <v/>
          </cell>
          <cell r="BX1819" t="str">
            <v>14202005001001</v>
          </cell>
          <cell r="BY1819" t="str">
            <v>3</v>
          </cell>
          <cell r="BZ1819" t="str">
            <v>1</v>
          </cell>
          <cell r="CA1819" t="str">
            <v>1</v>
          </cell>
          <cell r="CB1819" t="str">
            <v>11</v>
          </cell>
          <cell r="CC1819" t="str">
            <v>14202005</v>
          </cell>
          <cell r="CD1819" t="str">
            <v>14202005001</v>
          </cell>
          <cell r="CE1819" t="str">
            <v>14202005001001</v>
          </cell>
          <cell r="CF1819" t="str">
            <v>新港园区</v>
          </cell>
          <cell r="CG1819" t="str">
            <v>金海管理区委员会</v>
          </cell>
        </row>
        <row r="1820">
          <cell r="BL1820" t="str">
            <v>14202002007001103</v>
          </cell>
          <cell r="BM1820" t="str">
            <v>综合管理类</v>
          </cell>
          <cell r="BN1820" t="str">
            <v>综合管理类（A）</v>
          </cell>
          <cell r="BO1820" t="str">
            <v>黄石港区沈家营街道党群服务中心</v>
          </cell>
          <cell r="BP1820" t="str">
            <v>综合管理</v>
          </cell>
          <cell r="BQ1820" t="str">
            <v/>
          </cell>
          <cell r="BR1820" t="str">
            <v>027021420200200700110300002814202250225132645</v>
          </cell>
          <cell r="BS1820" t="str">
            <v/>
          </cell>
          <cell r="BT1820" t="str">
            <v/>
          </cell>
          <cell r="BU1820" t="str">
            <v/>
          </cell>
          <cell r="BV1820" t="str">
            <v/>
          </cell>
          <cell r="BW1820" t="str">
            <v/>
          </cell>
          <cell r="BX1820" t="str">
            <v>14202002007001</v>
          </cell>
          <cell r="BY1820" t="str">
            <v>3</v>
          </cell>
          <cell r="BZ1820" t="str">
            <v>1</v>
          </cell>
          <cell r="CA1820" t="str">
            <v>1</v>
          </cell>
          <cell r="CB1820" t="str">
            <v>11</v>
          </cell>
          <cell r="CC1820" t="str">
            <v>14202002</v>
          </cell>
          <cell r="CD1820" t="str">
            <v>14202002007</v>
          </cell>
          <cell r="CE1820" t="str">
            <v>14202002007001</v>
          </cell>
          <cell r="CF1820" t="str">
            <v>黄石港区</v>
          </cell>
          <cell r="CG1820" t="str">
            <v>黄石市黄石港区沈家营街道办事处</v>
          </cell>
        </row>
        <row r="1821">
          <cell r="BL1821" t="str">
            <v>14202004005001114</v>
          </cell>
          <cell r="BM1821" t="str">
            <v>综合管理类</v>
          </cell>
          <cell r="BN1821" t="str">
            <v>综合管理类（A）</v>
          </cell>
          <cell r="BO1821" t="str">
            <v>大王镇党群服务中心</v>
          </cell>
          <cell r="BP1821" t="str">
            <v>综合管理岗</v>
          </cell>
          <cell r="BQ1821" t="str">
            <v/>
          </cell>
          <cell r="BR1821" t="str">
            <v>027021420200400500111400003114202250226094149</v>
          </cell>
          <cell r="BS1821" t="str">
            <v/>
          </cell>
          <cell r="BT1821" t="str">
            <v/>
          </cell>
          <cell r="BU1821" t="str">
            <v/>
          </cell>
          <cell r="BV1821" t="str">
            <v/>
          </cell>
          <cell r="BW1821" t="str">
            <v/>
          </cell>
          <cell r="BX1821" t="str">
            <v>14202004005001</v>
          </cell>
          <cell r="BY1821" t="str">
            <v>3</v>
          </cell>
          <cell r="BZ1821" t="str">
            <v>1</v>
          </cell>
          <cell r="CA1821" t="str">
            <v>1</v>
          </cell>
          <cell r="CB1821" t="str">
            <v>11</v>
          </cell>
          <cell r="CC1821" t="str">
            <v>14202004</v>
          </cell>
          <cell r="CD1821" t="str">
            <v>14202004005</v>
          </cell>
          <cell r="CE1821" t="str">
            <v>14202004005001</v>
          </cell>
          <cell r="CF1821" t="str">
            <v>开发区·铁山区</v>
          </cell>
          <cell r="CG1821" t="str">
            <v>大王镇人民政府</v>
          </cell>
        </row>
        <row r="1822">
          <cell r="BL1822" t="str">
            <v>14202005001001121</v>
          </cell>
          <cell r="BM1822" t="str">
            <v>综合管理类</v>
          </cell>
          <cell r="BN1822" t="str">
            <v>综合管理类（A）</v>
          </cell>
          <cell r="BO1822" t="str">
            <v>金海管理区党群服务中心（退役军人服务站）</v>
          </cell>
          <cell r="BP1822" t="str">
            <v>综合管理岗</v>
          </cell>
          <cell r="BQ1822" t="str">
            <v/>
          </cell>
          <cell r="BR1822" t="str">
            <v>027021420200500100112100024014202250226090843</v>
          </cell>
          <cell r="BS1822" t="str">
            <v/>
          </cell>
          <cell r="BT1822" t="str">
            <v/>
          </cell>
          <cell r="BU1822" t="str">
            <v/>
          </cell>
          <cell r="BV1822" t="str">
            <v/>
          </cell>
          <cell r="BW1822" t="str">
            <v/>
          </cell>
          <cell r="BX1822" t="str">
            <v>14202005001001</v>
          </cell>
          <cell r="BY1822" t="str">
            <v>3</v>
          </cell>
          <cell r="BZ1822" t="str">
            <v>1</v>
          </cell>
          <cell r="CA1822" t="str">
            <v>1</v>
          </cell>
          <cell r="CB1822" t="str">
            <v>11</v>
          </cell>
          <cell r="CC1822" t="str">
            <v>14202005</v>
          </cell>
          <cell r="CD1822" t="str">
            <v>14202005001</v>
          </cell>
          <cell r="CE1822" t="str">
            <v>14202005001001</v>
          </cell>
          <cell r="CF1822" t="str">
            <v>新港园区</v>
          </cell>
          <cell r="CG1822" t="str">
            <v>金海管理区委员会</v>
          </cell>
        </row>
        <row r="1823">
          <cell r="BL1823" t="str">
            <v>14202002008002106</v>
          </cell>
          <cell r="BM1823" t="str">
            <v>综合管理类</v>
          </cell>
          <cell r="BN1823" t="str">
            <v>综合管理类（A）</v>
          </cell>
          <cell r="BO1823" t="str">
            <v>黄石港区胜阳港街道社区网格管理综合服务中心</v>
          </cell>
          <cell r="BP1823" t="str">
            <v>工作人员</v>
          </cell>
          <cell r="BQ1823" t="str">
            <v/>
          </cell>
          <cell r="BR1823" t="str">
            <v>027021420200200800210600002814202250225184602</v>
          </cell>
          <cell r="BS1823" t="str">
            <v/>
          </cell>
          <cell r="BT1823" t="str">
            <v/>
          </cell>
          <cell r="BU1823" t="str">
            <v/>
          </cell>
          <cell r="BV1823" t="str">
            <v/>
          </cell>
          <cell r="BW1823" t="str">
            <v/>
          </cell>
          <cell r="BX1823" t="str">
            <v>14202002008002</v>
          </cell>
          <cell r="BY1823" t="str">
            <v>3</v>
          </cell>
          <cell r="BZ1823" t="str">
            <v>1</v>
          </cell>
          <cell r="CA1823" t="str">
            <v>1</v>
          </cell>
          <cell r="CB1823" t="str">
            <v>11</v>
          </cell>
          <cell r="CC1823" t="str">
            <v>14202002</v>
          </cell>
          <cell r="CD1823" t="str">
            <v>14202002008</v>
          </cell>
          <cell r="CE1823" t="str">
            <v>14202002008002</v>
          </cell>
          <cell r="CF1823" t="str">
            <v>黄石港区</v>
          </cell>
          <cell r="CG1823" t="str">
            <v>黄石市黄石港区胜阳港街道办事处</v>
          </cell>
        </row>
        <row r="1824">
          <cell r="BL1824" t="str">
            <v>14202001003001002</v>
          </cell>
          <cell r="BM1824" t="str">
            <v>综合管理类</v>
          </cell>
          <cell r="BN1824" t="str">
            <v>综合管理类（A）</v>
          </cell>
          <cell r="BO1824" t="str">
            <v>黄石市民营经济投诉（招商）服务中心</v>
          </cell>
          <cell r="BP1824" t="str">
            <v>行政管理岗</v>
          </cell>
          <cell r="BQ1824" t="str">
            <v/>
          </cell>
          <cell r="BR1824" t="str">
            <v>027021420200100300100200003814202250225155802</v>
          </cell>
          <cell r="BS1824" t="str">
            <v/>
          </cell>
          <cell r="BT1824" t="str">
            <v/>
          </cell>
          <cell r="BU1824" t="str">
            <v/>
          </cell>
          <cell r="BV1824" t="str">
            <v/>
          </cell>
          <cell r="BW1824" t="str">
            <v/>
          </cell>
          <cell r="BX1824" t="str">
            <v>14202001003001</v>
          </cell>
          <cell r="BY1824" t="str">
            <v>3</v>
          </cell>
          <cell r="BZ1824" t="str">
            <v>1</v>
          </cell>
          <cell r="CA1824" t="str">
            <v>1</v>
          </cell>
          <cell r="CB1824" t="str">
            <v>11</v>
          </cell>
          <cell r="CC1824" t="str">
            <v>14202001</v>
          </cell>
          <cell r="CD1824" t="str">
            <v>14202001003</v>
          </cell>
          <cell r="CE1824" t="str">
            <v>14202001003001</v>
          </cell>
          <cell r="CF1824" t="str">
            <v>黄石市</v>
          </cell>
          <cell r="CG1824" t="str">
            <v>黄石市工商业联合会</v>
          </cell>
        </row>
        <row r="1825">
          <cell r="BL1825" t="str">
            <v>14202002007001103</v>
          </cell>
          <cell r="BM1825" t="str">
            <v>综合管理类</v>
          </cell>
          <cell r="BN1825" t="str">
            <v>综合管理类（A）</v>
          </cell>
          <cell r="BO1825" t="str">
            <v>黄石港区沈家营街道党群服务中心</v>
          </cell>
          <cell r="BP1825" t="str">
            <v>综合管理</v>
          </cell>
          <cell r="BQ1825" t="str">
            <v/>
          </cell>
          <cell r="BR1825" t="str">
            <v>027021420200200700110300001914202250225194017</v>
          </cell>
          <cell r="BS1825" t="str">
            <v/>
          </cell>
          <cell r="BT1825" t="str">
            <v/>
          </cell>
          <cell r="BU1825" t="str">
            <v/>
          </cell>
          <cell r="BV1825" t="str">
            <v/>
          </cell>
          <cell r="BW1825" t="str">
            <v/>
          </cell>
          <cell r="BX1825" t="str">
            <v>14202002007001</v>
          </cell>
          <cell r="BY1825" t="str">
            <v>3</v>
          </cell>
          <cell r="BZ1825" t="str">
            <v>1</v>
          </cell>
          <cell r="CA1825" t="str">
            <v>1</v>
          </cell>
          <cell r="CB1825" t="str">
            <v>11</v>
          </cell>
          <cell r="CC1825" t="str">
            <v>14202002</v>
          </cell>
          <cell r="CD1825" t="str">
            <v>14202002007</v>
          </cell>
          <cell r="CE1825" t="str">
            <v>14202002007001</v>
          </cell>
          <cell r="CF1825" t="str">
            <v>黄石港区</v>
          </cell>
          <cell r="CG1825" t="str">
            <v>黄石市黄石港区沈家营街道办事处</v>
          </cell>
        </row>
        <row r="1826">
          <cell r="BL1826" t="str">
            <v>14202002006001101</v>
          </cell>
          <cell r="BM1826" t="str">
            <v>综合管理类</v>
          </cell>
          <cell r="BN1826" t="str">
            <v>综合管理类（A）</v>
          </cell>
          <cell r="BO1826" t="str">
            <v>黄石港区黄石港街道党群服务中心</v>
          </cell>
          <cell r="BP1826" t="str">
            <v>综合管理</v>
          </cell>
          <cell r="BQ1826" t="str">
            <v/>
          </cell>
          <cell r="BR1826" t="str">
            <v>027021420200200600110100005514202250226140944</v>
          </cell>
          <cell r="BS1826" t="str">
            <v/>
          </cell>
          <cell r="BT1826" t="str">
            <v/>
          </cell>
          <cell r="BU1826" t="str">
            <v/>
          </cell>
          <cell r="BV1826" t="str">
            <v/>
          </cell>
          <cell r="BW1826" t="str">
            <v/>
          </cell>
          <cell r="BX1826" t="str">
            <v>14202002006001</v>
          </cell>
          <cell r="BY1826" t="str">
            <v>3</v>
          </cell>
          <cell r="BZ1826" t="str">
            <v>2</v>
          </cell>
          <cell r="CA1826" t="str">
            <v>1</v>
          </cell>
          <cell r="CB1826" t="str">
            <v>11</v>
          </cell>
          <cell r="CC1826" t="str">
            <v>14202002</v>
          </cell>
          <cell r="CD1826" t="str">
            <v>14202002006</v>
          </cell>
          <cell r="CE1826" t="str">
            <v>14202002006001</v>
          </cell>
          <cell r="CF1826" t="str">
            <v>黄石港区</v>
          </cell>
          <cell r="CG1826" t="str">
            <v>黄石市黄石港区黄石港街道办事处</v>
          </cell>
        </row>
        <row r="1827">
          <cell r="BL1827" t="str">
            <v>14202001017005065</v>
          </cell>
          <cell r="BM1827" t="str">
            <v>自然科学专技类</v>
          </cell>
          <cell r="BN1827" t="str">
            <v>自然科学专技类（C）</v>
          </cell>
          <cell r="BO1827" t="str">
            <v>黄石市食品药品信息服务中心</v>
          </cell>
          <cell r="BP1827" t="str">
            <v>药品检验监测岗</v>
          </cell>
          <cell r="BQ1827" t="str">
            <v/>
          </cell>
          <cell r="BR1827" t="str">
            <v>027021420200101700506500002714202250225163804</v>
          </cell>
          <cell r="BS1827" t="str">
            <v/>
          </cell>
          <cell r="BT1827" t="str">
            <v/>
          </cell>
          <cell r="BU1827" t="str">
            <v/>
          </cell>
          <cell r="BV1827" t="str">
            <v/>
          </cell>
          <cell r="BW1827" t="str">
            <v/>
          </cell>
          <cell r="BX1827" t="str">
            <v>14202001017005</v>
          </cell>
          <cell r="BY1827" t="str">
            <v>3</v>
          </cell>
          <cell r="BZ1827" t="str">
            <v>1</v>
          </cell>
          <cell r="CA1827" t="str">
            <v>3</v>
          </cell>
          <cell r="CB1827" t="str">
            <v>31</v>
          </cell>
          <cell r="CC1827" t="str">
            <v>14202001</v>
          </cell>
          <cell r="CD1827" t="str">
            <v>14202001017</v>
          </cell>
          <cell r="CE1827" t="str">
            <v>14202001017005</v>
          </cell>
          <cell r="CF1827" t="str">
            <v>黄石市</v>
          </cell>
          <cell r="CG1827" t="str">
            <v>黄石市市场监督管理局</v>
          </cell>
        </row>
        <row r="1828">
          <cell r="BL1828" t="str">
            <v>14202004004001113</v>
          </cell>
          <cell r="BM1828" t="str">
            <v>综合管理类</v>
          </cell>
          <cell r="BN1828" t="str">
            <v>综合管理类（A）</v>
          </cell>
          <cell r="BO1828" t="str">
            <v>汪仁镇农业农村服务中心</v>
          </cell>
          <cell r="BP1828" t="str">
            <v>综合管理岗</v>
          </cell>
          <cell r="BQ1828" t="str">
            <v/>
          </cell>
          <cell r="BR1828" t="str">
            <v>027021420200400400111300005814202250226180842</v>
          </cell>
          <cell r="BS1828" t="str">
            <v/>
          </cell>
          <cell r="BT1828" t="str">
            <v/>
          </cell>
          <cell r="BU1828" t="str">
            <v/>
          </cell>
          <cell r="BV1828" t="str">
            <v/>
          </cell>
          <cell r="BW1828" t="str">
            <v/>
          </cell>
          <cell r="BX1828" t="str">
            <v>14202004004001</v>
          </cell>
          <cell r="BY1828" t="str">
            <v>3</v>
          </cell>
          <cell r="BZ1828" t="str">
            <v>1</v>
          </cell>
          <cell r="CA1828" t="str">
            <v>1</v>
          </cell>
          <cell r="CB1828" t="str">
            <v>11</v>
          </cell>
          <cell r="CC1828" t="str">
            <v>14202004</v>
          </cell>
          <cell r="CD1828" t="str">
            <v>14202004004</v>
          </cell>
          <cell r="CE1828" t="str">
            <v>14202004004001</v>
          </cell>
          <cell r="CF1828" t="str">
            <v>开发区·铁山区</v>
          </cell>
          <cell r="CG1828" t="str">
            <v>汪仁镇人民政府</v>
          </cell>
        </row>
        <row r="1829">
          <cell r="BL1829" t="str">
            <v>14202004002001110</v>
          </cell>
          <cell r="BM1829" t="str">
            <v>综合管理类</v>
          </cell>
          <cell r="BN1829" t="str">
            <v>综合管理类（A）</v>
          </cell>
          <cell r="BO1829" t="str">
            <v>金山街道社区网格管理综合服务中心</v>
          </cell>
          <cell r="BP1829" t="str">
            <v>综合管理岗</v>
          </cell>
          <cell r="BQ1829" t="str">
            <v/>
          </cell>
          <cell r="BR1829" t="str">
            <v>027021420200400200111000007414202250227165639</v>
          </cell>
          <cell r="BS1829" t="str">
            <v/>
          </cell>
          <cell r="BT1829" t="str">
            <v/>
          </cell>
          <cell r="BU1829" t="str">
            <v/>
          </cell>
          <cell r="BV1829" t="str">
            <v/>
          </cell>
          <cell r="BW1829" t="str">
            <v/>
          </cell>
          <cell r="BX1829" t="str">
            <v>14202004002001</v>
          </cell>
          <cell r="BY1829" t="str">
            <v>3</v>
          </cell>
          <cell r="BZ1829" t="str">
            <v>1</v>
          </cell>
          <cell r="CA1829" t="str">
            <v>1</v>
          </cell>
          <cell r="CB1829" t="str">
            <v>11</v>
          </cell>
          <cell r="CC1829" t="str">
            <v>14202004</v>
          </cell>
          <cell r="CD1829" t="str">
            <v>14202004002</v>
          </cell>
          <cell r="CE1829" t="str">
            <v>14202004002001</v>
          </cell>
          <cell r="CF1829" t="str">
            <v>开发区·铁山区</v>
          </cell>
          <cell r="CG1829" t="str">
            <v>金山街道办事处</v>
          </cell>
        </row>
        <row r="1830">
          <cell r="BL1830" t="str">
            <v>14202001019002083</v>
          </cell>
          <cell r="BM1830" t="str">
            <v>中小学教师类</v>
          </cell>
          <cell r="BN1830" t="str">
            <v>中学教师类（D2）</v>
          </cell>
          <cell r="BO1830" t="str">
            <v>湖北城市职业学校</v>
          </cell>
          <cell r="BP1830" t="str">
            <v>语文教师</v>
          </cell>
          <cell r="BQ1830" t="str">
            <v/>
          </cell>
          <cell r="BR1830" t="str">
            <v>027021420200101900208300002214202250225152212</v>
          </cell>
          <cell r="BS1830" t="str">
            <v/>
          </cell>
          <cell r="BT1830" t="str">
            <v/>
          </cell>
          <cell r="BU1830" t="str">
            <v/>
          </cell>
          <cell r="BV1830" t="str">
            <v/>
          </cell>
          <cell r="BW1830" t="str">
            <v/>
          </cell>
          <cell r="BX1830" t="str">
            <v>14202001019002</v>
          </cell>
          <cell r="BY1830" t="str">
            <v>3</v>
          </cell>
          <cell r="BZ1830" t="str">
            <v>2</v>
          </cell>
          <cell r="CA1830" t="str">
            <v>4</v>
          </cell>
          <cell r="CB1830" t="str">
            <v>42</v>
          </cell>
          <cell r="CC1830" t="str">
            <v>14202001</v>
          </cell>
          <cell r="CD1830" t="str">
            <v>14202001019</v>
          </cell>
          <cell r="CE1830" t="str">
            <v>14202001019002</v>
          </cell>
          <cell r="CF1830" t="str">
            <v>黄石市</v>
          </cell>
          <cell r="CG1830" t="str">
            <v>鄂东职业教育集团</v>
          </cell>
        </row>
        <row r="1831">
          <cell r="BL1831" t="str">
            <v>14202001004003004</v>
          </cell>
          <cell r="BM1831" t="str">
            <v>医疗卫生类</v>
          </cell>
          <cell r="BN1831" t="str">
            <v>公共卫生管理类</v>
          </cell>
          <cell r="BO1831" t="str">
            <v>黄石市委机关幼儿园</v>
          </cell>
          <cell r="BP1831" t="str">
            <v>保健医生</v>
          </cell>
          <cell r="BQ1831" t="str">
            <v/>
          </cell>
          <cell r="BR1831" t="str">
            <v>027021420200100400300400004014202250225151202</v>
          </cell>
          <cell r="BS1831" t="str">
            <v/>
          </cell>
          <cell r="BT1831" t="str">
            <v/>
          </cell>
          <cell r="BU1831" t="str">
            <v/>
          </cell>
          <cell r="BV1831" t="str">
            <v/>
          </cell>
          <cell r="BW1831" t="str">
            <v/>
          </cell>
          <cell r="BX1831" t="str">
            <v>14202001004003</v>
          </cell>
          <cell r="BY1831" t="str">
            <v>3</v>
          </cell>
          <cell r="BZ1831" t="str">
            <v>2</v>
          </cell>
          <cell r="CA1831" t="str">
            <v>5</v>
          </cell>
          <cell r="CB1831" t="str">
            <v>56</v>
          </cell>
          <cell r="CC1831" t="str">
            <v>14202001</v>
          </cell>
          <cell r="CD1831" t="str">
            <v>14202001004</v>
          </cell>
          <cell r="CE1831" t="str">
            <v>14202001004003</v>
          </cell>
          <cell r="CF1831" t="str">
            <v>黄石市</v>
          </cell>
          <cell r="CG1831" t="str">
            <v>黄石市机关事务服务中心</v>
          </cell>
        </row>
        <row r="1832">
          <cell r="BL1832" t="str">
            <v>14202001006008037</v>
          </cell>
          <cell r="BM1832" t="str">
            <v>中小学教师类</v>
          </cell>
          <cell r="BN1832" t="str">
            <v>中学教师类（D2）</v>
          </cell>
          <cell r="BO1832" t="str">
            <v>黄石市特殊教育学校</v>
          </cell>
          <cell r="BP1832" t="str">
            <v>体育专任教师</v>
          </cell>
          <cell r="BQ1832" t="str">
            <v/>
          </cell>
          <cell r="BR1832" t="str">
            <v>027021420200100600803700001014202250225124701</v>
          </cell>
          <cell r="BS1832" t="str">
            <v/>
          </cell>
          <cell r="BT1832" t="str">
            <v/>
          </cell>
          <cell r="BU1832" t="str">
            <v/>
          </cell>
          <cell r="BV1832" t="str">
            <v/>
          </cell>
          <cell r="BW1832" t="str">
            <v/>
          </cell>
          <cell r="BX1832" t="str">
            <v>14202001006008</v>
          </cell>
          <cell r="BY1832" t="str">
            <v>3</v>
          </cell>
          <cell r="BZ1832" t="str">
            <v>1</v>
          </cell>
          <cell r="CA1832" t="str">
            <v>4</v>
          </cell>
          <cell r="CB1832" t="str">
            <v>42</v>
          </cell>
          <cell r="CC1832" t="str">
            <v>14202001</v>
          </cell>
          <cell r="CD1832" t="str">
            <v>14202001006</v>
          </cell>
          <cell r="CE1832" t="str">
            <v>14202001006008</v>
          </cell>
          <cell r="CF1832" t="str">
            <v>黄石市</v>
          </cell>
          <cell r="CG1832" t="str">
            <v>黄石市教育局</v>
          </cell>
        </row>
        <row r="1833">
          <cell r="BL1833" t="str">
            <v>14202001006004025</v>
          </cell>
          <cell r="BM1833" t="str">
            <v>中小学教师类</v>
          </cell>
          <cell r="BN1833" t="str">
            <v>中学教师类（D2）</v>
          </cell>
          <cell r="BO1833" t="str">
            <v>黄石市第五中学</v>
          </cell>
          <cell r="BP1833" t="str">
            <v>高中政治专任教师</v>
          </cell>
          <cell r="BQ1833" t="str">
            <v/>
          </cell>
          <cell r="BR1833" t="str">
            <v>027021420200100600402500001214202250225105804</v>
          </cell>
          <cell r="BS1833" t="str">
            <v/>
          </cell>
          <cell r="BT1833" t="str">
            <v/>
          </cell>
          <cell r="BU1833" t="str">
            <v/>
          </cell>
          <cell r="BV1833" t="str">
            <v/>
          </cell>
          <cell r="BW1833" t="str">
            <v/>
          </cell>
          <cell r="BX1833" t="str">
            <v>14202001006004</v>
          </cell>
          <cell r="BY1833" t="str">
            <v>3</v>
          </cell>
          <cell r="BZ1833" t="str">
            <v>1</v>
          </cell>
          <cell r="CA1833" t="str">
            <v>4</v>
          </cell>
          <cell r="CB1833" t="str">
            <v>42</v>
          </cell>
          <cell r="CC1833" t="str">
            <v>14202001</v>
          </cell>
          <cell r="CD1833" t="str">
            <v>14202001006</v>
          </cell>
          <cell r="CE1833" t="str">
            <v>14202001006004</v>
          </cell>
          <cell r="CF1833" t="str">
            <v>黄石市</v>
          </cell>
          <cell r="CG1833" t="str">
            <v>黄石市教育局</v>
          </cell>
        </row>
        <row r="1834">
          <cell r="BL1834" t="str">
            <v>14202001014001056</v>
          </cell>
          <cell r="BM1834" t="str">
            <v>综合管理类</v>
          </cell>
          <cell r="BN1834" t="str">
            <v>综合管理类（A）</v>
          </cell>
          <cell r="BO1834" t="str">
            <v>黄石市疾病预防控制中心</v>
          </cell>
          <cell r="BP1834" t="str">
            <v>健康教育宣传</v>
          </cell>
          <cell r="BQ1834" t="str">
            <v/>
          </cell>
          <cell r="BR1834" t="str">
            <v>027021420200101400105600010314202250227110143</v>
          </cell>
          <cell r="BS1834" t="str">
            <v/>
          </cell>
          <cell r="BT1834" t="str">
            <v/>
          </cell>
          <cell r="BU1834" t="str">
            <v/>
          </cell>
          <cell r="BV1834" t="str">
            <v/>
          </cell>
          <cell r="BW1834" t="str">
            <v/>
          </cell>
          <cell r="BX1834" t="str">
            <v>14202001014001</v>
          </cell>
          <cell r="BY1834" t="str">
            <v>3</v>
          </cell>
          <cell r="BZ1834" t="str">
            <v>1</v>
          </cell>
          <cell r="CA1834" t="str">
            <v>1</v>
          </cell>
          <cell r="CB1834" t="str">
            <v>11</v>
          </cell>
          <cell r="CC1834" t="str">
            <v>14202001</v>
          </cell>
          <cell r="CD1834" t="str">
            <v>14202001014</v>
          </cell>
          <cell r="CE1834" t="str">
            <v>14202001014001</v>
          </cell>
          <cell r="CF1834" t="str">
            <v>黄石市</v>
          </cell>
          <cell r="CG1834" t="str">
            <v>黄石市卫生健康委员会</v>
          </cell>
        </row>
        <row r="1835">
          <cell r="BL1835" t="str">
            <v>14202001011001049</v>
          </cell>
          <cell r="BM1835" t="str">
            <v>综合管理类</v>
          </cell>
          <cell r="BN1835" t="str">
            <v>综合管理类（A）</v>
          </cell>
          <cell r="BO1835" t="str">
            <v>黄石市水陆运输事业发展中心</v>
          </cell>
          <cell r="BP1835" t="str">
            <v>综合管理</v>
          </cell>
          <cell r="BQ1835" t="str">
            <v/>
          </cell>
          <cell r="BR1835" t="str">
            <v>027021420200101100104900000914202250227154229</v>
          </cell>
          <cell r="BS1835" t="str">
            <v/>
          </cell>
          <cell r="BT1835" t="str">
            <v/>
          </cell>
          <cell r="BU1835" t="str">
            <v/>
          </cell>
          <cell r="BV1835" t="str">
            <v/>
          </cell>
          <cell r="BW1835" t="str">
            <v/>
          </cell>
          <cell r="BX1835" t="str">
            <v>14202001011001</v>
          </cell>
          <cell r="BY1835" t="str">
            <v>3</v>
          </cell>
          <cell r="BZ1835" t="str">
            <v>1</v>
          </cell>
          <cell r="CA1835" t="str">
            <v>1</v>
          </cell>
          <cell r="CB1835" t="str">
            <v>11</v>
          </cell>
          <cell r="CC1835" t="str">
            <v>14202001</v>
          </cell>
          <cell r="CD1835" t="str">
            <v>14202001011</v>
          </cell>
          <cell r="CE1835" t="str">
            <v>14202001011001</v>
          </cell>
          <cell r="CF1835" t="str">
            <v>黄石市</v>
          </cell>
          <cell r="CG1835" t="str">
            <v>黄石市交通运输局</v>
          </cell>
        </row>
        <row r="1836">
          <cell r="BL1836" t="str">
            <v>14202005003001128</v>
          </cell>
          <cell r="BM1836" t="str">
            <v>综合管理类</v>
          </cell>
          <cell r="BN1836" t="str">
            <v>综合管理类（A）</v>
          </cell>
          <cell r="BO1836" t="str">
            <v>海口长江河道堤防新港管理段</v>
          </cell>
          <cell r="BP1836" t="str">
            <v>综合管理岗</v>
          </cell>
          <cell r="BQ1836" t="str">
            <v/>
          </cell>
          <cell r="BR1836" t="str">
            <v>027021420200500300112800011014202250225113742</v>
          </cell>
          <cell r="BS1836" t="str">
            <v/>
          </cell>
          <cell r="BT1836" t="str">
            <v/>
          </cell>
          <cell r="BU1836" t="str">
            <v/>
          </cell>
          <cell r="BV1836" t="str">
            <v/>
          </cell>
          <cell r="BW1836" t="str">
            <v/>
          </cell>
          <cell r="BX1836" t="str">
            <v>14202005003001</v>
          </cell>
          <cell r="BY1836" t="str">
            <v>3</v>
          </cell>
          <cell r="BZ1836" t="str">
            <v>1</v>
          </cell>
          <cell r="CA1836" t="str">
            <v>1</v>
          </cell>
          <cell r="CB1836" t="str">
            <v>11</v>
          </cell>
          <cell r="CC1836" t="str">
            <v>14202005</v>
          </cell>
          <cell r="CD1836" t="str">
            <v>14202005003</v>
          </cell>
          <cell r="CE1836" t="str">
            <v>14202005003001</v>
          </cell>
          <cell r="CF1836" t="str">
            <v>新港园区</v>
          </cell>
          <cell r="CG1836" t="str">
            <v>黄石新港（物流）工业园区社会发展局</v>
          </cell>
        </row>
        <row r="1837">
          <cell r="BL1837" t="str">
            <v>14202001014001056</v>
          </cell>
          <cell r="BM1837" t="str">
            <v>综合管理类</v>
          </cell>
          <cell r="BN1837" t="str">
            <v>综合管理类（A）</v>
          </cell>
          <cell r="BO1837" t="str">
            <v>黄石市疾病预防控制中心</v>
          </cell>
          <cell r="BP1837" t="str">
            <v>健康教育宣传</v>
          </cell>
          <cell r="BQ1837" t="str">
            <v/>
          </cell>
          <cell r="BR1837" t="str">
            <v>027021420200101400105600007214202250226183232</v>
          </cell>
          <cell r="BS1837" t="str">
            <v/>
          </cell>
          <cell r="BT1837" t="str">
            <v/>
          </cell>
          <cell r="BU1837" t="str">
            <v/>
          </cell>
          <cell r="BV1837" t="str">
            <v/>
          </cell>
          <cell r="BW1837" t="str">
            <v/>
          </cell>
          <cell r="BX1837" t="str">
            <v>14202001014001</v>
          </cell>
          <cell r="BY1837" t="str">
            <v>3</v>
          </cell>
          <cell r="BZ1837" t="str">
            <v>1</v>
          </cell>
          <cell r="CA1837" t="str">
            <v>1</v>
          </cell>
          <cell r="CB1837" t="str">
            <v>11</v>
          </cell>
          <cell r="CC1837" t="str">
            <v>14202001</v>
          </cell>
          <cell r="CD1837" t="str">
            <v>14202001014</v>
          </cell>
          <cell r="CE1837" t="str">
            <v>14202001014001</v>
          </cell>
          <cell r="CF1837" t="str">
            <v>黄石市</v>
          </cell>
          <cell r="CG1837" t="str">
            <v>黄石市卫生健康委员会</v>
          </cell>
        </row>
        <row r="1838">
          <cell r="BL1838" t="str">
            <v>14202005001001121</v>
          </cell>
          <cell r="BM1838" t="str">
            <v>综合管理类</v>
          </cell>
          <cell r="BN1838" t="str">
            <v>综合管理类（A）</v>
          </cell>
          <cell r="BO1838" t="str">
            <v>金海管理区党群服务中心（退役军人服务站）</v>
          </cell>
          <cell r="BP1838" t="str">
            <v>综合管理岗</v>
          </cell>
          <cell r="BQ1838" t="str">
            <v/>
          </cell>
          <cell r="BR1838" t="str">
            <v>027021420200500100112100027614202250226125706</v>
          </cell>
          <cell r="BS1838" t="str">
            <v/>
          </cell>
          <cell r="BT1838" t="str">
            <v/>
          </cell>
          <cell r="BU1838" t="str">
            <v/>
          </cell>
          <cell r="BV1838" t="str">
            <v/>
          </cell>
          <cell r="BW1838" t="str">
            <v/>
          </cell>
          <cell r="BX1838" t="str">
            <v>14202005001001</v>
          </cell>
          <cell r="BY1838" t="str">
            <v>3</v>
          </cell>
          <cell r="BZ1838" t="str">
            <v>1</v>
          </cell>
          <cell r="CA1838" t="str">
            <v>1</v>
          </cell>
          <cell r="CB1838" t="str">
            <v>11</v>
          </cell>
          <cell r="CC1838" t="str">
            <v>14202005</v>
          </cell>
          <cell r="CD1838" t="str">
            <v>14202005001</v>
          </cell>
          <cell r="CE1838" t="str">
            <v>14202005001001</v>
          </cell>
          <cell r="CF1838" t="str">
            <v>新港园区</v>
          </cell>
          <cell r="CG1838" t="str">
            <v>金海管理区委员会</v>
          </cell>
        </row>
        <row r="1839">
          <cell r="BL1839" t="str">
            <v>14202001019002087</v>
          </cell>
          <cell r="BM1839" t="str">
            <v>中小学教师类</v>
          </cell>
          <cell r="BN1839" t="str">
            <v>中学教师类（D2）</v>
          </cell>
          <cell r="BO1839" t="str">
            <v>湖北城市职业学校</v>
          </cell>
          <cell r="BP1839" t="str">
            <v>信息中心管理员</v>
          </cell>
          <cell r="BQ1839" t="str">
            <v/>
          </cell>
          <cell r="BR1839" t="str">
            <v>027021420200101900208700001414202250225095300</v>
          </cell>
          <cell r="BS1839" t="str">
            <v/>
          </cell>
          <cell r="BT1839" t="str">
            <v/>
          </cell>
          <cell r="BU1839" t="str">
            <v/>
          </cell>
          <cell r="BV1839" t="str">
            <v/>
          </cell>
          <cell r="BW1839" t="str">
            <v/>
          </cell>
          <cell r="BX1839" t="str">
            <v>14202001019002</v>
          </cell>
          <cell r="BY1839" t="str">
            <v>3</v>
          </cell>
          <cell r="BZ1839" t="str">
            <v>1</v>
          </cell>
          <cell r="CA1839" t="str">
            <v>4</v>
          </cell>
          <cell r="CB1839" t="str">
            <v>42</v>
          </cell>
          <cell r="CC1839" t="str">
            <v>14202001</v>
          </cell>
          <cell r="CD1839" t="str">
            <v>14202001019</v>
          </cell>
          <cell r="CE1839" t="str">
            <v>14202001019002</v>
          </cell>
          <cell r="CF1839" t="str">
            <v>黄石市</v>
          </cell>
          <cell r="CG1839" t="str">
            <v>鄂东职业教育集团</v>
          </cell>
        </row>
        <row r="1840">
          <cell r="BL1840" t="str">
            <v>14202002005001099</v>
          </cell>
          <cell r="BM1840" t="str">
            <v>综合管理类</v>
          </cell>
          <cell r="BN1840" t="str">
            <v>综合管理类（A）</v>
          </cell>
          <cell r="BO1840" t="str">
            <v>黄石港区花湖街道党群服务中心</v>
          </cell>
          <cell r="BP1840" t="str">
            <v>工作人员</v>
          </cell>
          <cell r="BQ1840" t="str">
            <v/>
          </cell>
          <cell r="BR1840" t="str">
            <v>027021420200200500109900002114202250225120622</v>
          </cell>
          <cell r="BS1840" t="str">
            <v/>
          </cell>
          <cell r="BT1840" t="str">
            <v/>
          </cell>
          <cell r="BU1840" t="str">
            <v/>
          </cell>
          <cell r="BV1840" t="str">
            <v/>
          </cell>
          <cell r="BW1840" t="str">
            <v/>
          </cell>
          <cell r="BX1840" t="str">
            <v>14202002005001</v>
          </cell>
          <cell r="BY1840" t="str">
            <v>3</v>
          </cell>
          <cell r="BZ1840" t="str">
            <v>1</v>
          </cell>
          <cell r="CA1840" t="str">
            <v>1</v>
          </cell>
          <cell r="CB1840" t="str">
            <v>11</v>
          </cell>
          <cell r="CC1840" t="str">
            <v>14202002</v>
          </cell>
          <cell r="CD1840" t="str">
            <v>14202002005</v>
          </cell>
          <cell r="CE1840" t="str">
            <v>14202002005001</v>
          </cell>
          <cell r="CF1840" t="str">
            <v>黄石港区</v>
          </cell>
          <cell r="CG1840" t="str">
            <v>黄石市黄石港区花湖街道办事处</v>
          </cell>
        </row>
        <row r="1841">
          <cell r="BL1841" t="str">
            <v>14202001009001047</v>
          </cell>
          <cell r="BM1841" t="str">
            <v>自然科学专技类</v>
          </cell>
          <cell r="BN1841" t="str">
            <v>自然科学专技类（C）</v>
          </cell>
          <cell r="BO1841" t="str">
            <v>大冶市环境保护监测站</v>
          </cell>
          <cell r="BP1841" t="str">
            <v>环境监测岗</v>
          </cell>
          <cell r="BQ1841" t="str">
            <v/>
          </cell>
          <cell r="BR1841" t="str">
            <v>027021420200100900104700003214202250225102535</v>
          </cell>
          <cell r="BS1841" t="str">
            <v/>
          </cell>
          <cell r="BT1841" t="str">
            <v/>
          </cell>
          <cell r="BU1841" t="str">
            <v/>
          </cell>
          <cell r="BV1841" t="str">
            <v/>
          </cell>
          <cell r="BW1841" t="str">
            <v/>
          </cell>
          <cell r="BX1841" t="str">
            <v>14202001009001</v>
          </cell>
          <cell r="BY1841" t="str">
            <v>3</v>
          </cell>
          <cell r="BZ1841" t="str">
            <v>1</v>
          </cell>
          <cell r="CA1841" t="str">
            <v>3</v>
          </cell>
          <cell r="CB1841" t="str">
            <v>31</v>
          </cell>
          <cell r="CC1841" t="str">
            <v>14202001</v>
          </cell>
          <cell r="CD1841" t="str">
            <v>14202001009</v>
          </cell>
          <cell r="CE1841" t="str">
            <v>14202001009001</v>
          </cell>
          <cell r="CF1841" t="str">
            <v>黄石市</v>
          </cell>
          <cell r="CG1841" t="str">
            <v>黄石市生态环境局</v>
          </cell>
        </row>
        <row r="1842">
          <cell r="BL1842" t="str">
            <v>14202004004001113</v>
          </cell>
          <cell r="BM1842" t="str">
            <v>综合管理类</v>
          </cell>
          <cell r="BN1842" t="str">
            <v>综合管理类（A）</v>
          </cell>
          <cell r="BO1842" t="str">
            <v>汪仁镇农业农村服务中心</v>
          </cell>
          <cell r="BP1842" t="str">
            <v>综合管理岗</v>
          </cell>
          <cell r="BQ1842" t="str">
            <v/>
          </cell>
          <cell r="BR1842" t="str">
            <v>027021420200400400111300002214202250225093842</v>
          </cell>
          <cell r="BS1842" t="str">
            <v/>
          </cell>
          <cell r="BT1842" t="str">
            <v/>
          </cell>
          <cell r="BU1842" t="str">
            <v/>
          </cell>
          <cell r="BV1842" t="str">
            <v/>
          </cell>
          <cell r="BW1842" t="str">
            <v/>
          </cell>
          <cell r="BX1842" t="str">
            <v>14202004004001</v>
          </cell>
          <cell r="BY1842" t="str">
            <v>3</v>
          </cell>
          <cell r="BZ1842" t="str">
            <v>1</v>
          </cell>
          <cell r="CA1842" t="str">
            <v>1</v>
          </cell>
          <cell r="CB1842" t="str">
            <v>11</v>
          </cell>
          <cell r="CC1842" t="str">
            <v>14202004</v>
          </cell>
          <cell r="CD1842" t="str">
            <v>14202004004</v>
          </cell>
          <cell r="CE1842" t="str">
            <v>14202004004001</v>
          </cell>
          <cell r="CF1842" t="str">
            <v>开发区·铁山区</v>
          </cell>
          <cell r="CG1842" t="str">
            <v>汪仁镇人民政府</v>
          </cell>
        </row>
        <row r="1843">
          <cell r="BL1843" t="str">
            <v>14202002005002100</v>
          </cell>
          <cell r="BM1843" t="str">
            <v>综合管理类</v>
          </cell>
          <cell r="BN1843" t="str">
            <v>综合管理类（A）</v>
          </cell>
          <cell r="BO1843" t="str">
            <v>黄石港区花湖街道社区网格管理综合服务中心</v>
          </cell>
          <cell r="BP1843" t="str">
            <v>工作人员</v>
          </cell>
          <cell r="BQ1843" t="str">
            <v/>
          </cell>
          <cell r="BR1843" t="str">
            <v>027021420200200500210000005014202250225144835</v>
          </cell>
          <cell r="BS1843" t="str">
            <v/>
          </cell>
          <cell r="BT1843" t="str">
            <v/>
          </cell>
          <cell r="BU1843" t="str">
            <v/>
          </cell>
          <cell r="BV1843" t="str">
            <v/>
          </cell>
          <cell r="BW1843" t="str">
            <v/>
          </cell>
          <cell r="BX1843" t="str">
            <v>14202002005002</v>
          </cell>
          <cell r="BY1843" t="str">
            <v>3</v>
          </cell>
          <cell r="BZ1843" t="str">
            <v>2</v>
          </cell>
          <cell r="CA1843" t="str">
            <v>1</v>
          </cell>
          <cell r="CB1843" t="str">
            <v>11</v>
          </cell>
          <cell r="CC1843" t="str">
            <v>14202002</v>
          </cell>
          <cell r="CD1843" t="str">
            <v>14202002005</v>
          </cell>
          <cell r="CE1843" t="str">
            <v>14202002005002</v>
          </cell>
          <cell r="CF1843" t="str">
            <v>黄石港区</v>
          </cell>
          <cell r="CG1843" t="str">
            <v>黄石市黄石港区花湖街道办事处</v>
          </cell>
        </row>
        <row r="1844">
          <cell r="BL1844" t="str">
            <v>14202001006005033</v>
          </cell>
          <cell r="BM1844" t="str">
            <v>中小学教师类</v>
          </cell>
          <cell r="BN1844" t="str">
            <v>中学教师类（D2）</v>
          </cell>
          <cell r="BO1844" t="str">
            <v>黄石市第六中学</v>
          </cell>
          <cell r="BP1844" t="str">
            <v>高中信息技术专任教师</v>
          </cell>
          <cell r="BQ1844" t="str">
            <v/>
          </cell>
          <cell r="BR1844" t="str">
            <v>027021420200100600503300001214202250225230837</v>
          </cell>
          <cell r="BS1844" t="str">
            <v/>
          </cell>
          <cell r="BT1844" t="str">
            <v/>
          </cell>
          <cell r="BU1844" t="str">
            <v/>
          </cell>
          <cell r="BV1844" t="str">
            <v/>
          </cell>
          <cell r="BW1844" t="str">
            <v/>
          </cell>
          <cell r="BX1844" t="str">
            <v>14202001006005</v>
          </cell>
          <cell r="BY1844" t="str">
            <v>3</v>
          </cell>
          <cell r="BZ1844" t="str">
            <v>1</v>
          </cell>
          <cell r="CA1844" t="str">
            <v>4</v>
          </cell>
          <cell r="CB1844" t="str">
            <v>42</v>
          </cell>
          <cell r="CC1844" t="str">
            <v>14202001</v>
          </cell>
          <cell r="CD1844" t="str">
            <v>14202001006</v>
          </cell>
          <cell r="CE1844" t="str">
            <v>14202001006005</v>
          </cell>
          <cell r="CF1844" t="str">
            <v>黄石市</v>
          </cell>
          <cell r="CG1844" t="str">
            <v>黄石市教育局</v>
          </cell>
        </row>
        <row r="1845">
          <cell r="BL1845" t="str">
            <v>14202001014001056</v>
          </cell>
          <cell r="BM1845" t="str">
            <v>综合管理类</v>
          </cell>
          <cell r="BN1845" t="str">
            <v>综合管理类（A）</v>
          </cell>
          <cell r="BO1845" t="str">
            <v>黄石市疾病预防控制中心</v>
          </cell>
          <cell r="BP1845" t="str">
            <v>健康教育宣传</v>
          </cell>
          <cell r="BQ1845" t="str">
            <v/>
          </cell>
          <cell r="BR1845" t="str">
            <v>027021420200101400105600012814202250225153843</v>
          </cell>
          <cell r="BS1845" t="str">
            <v/>
          </cell>
          <cell r="BT1845" t="str">
            <v/>
          </cell>
          <cell r="BU1845" t="str">
            <v/>
          </cell>
          <cell r="BV1845" t="str">
            <v/>
          </cell>
          <cell r="BW1845" t="str">
            <v/>
          </cell>
          <cell r="BX1845" t="str">
            <v>14202001014001</v>
          </cell>
          <cell r="BY1845" t="str">
            <v>3</v>
          </cell>
          <cell r="BZ1845" t="str">
            <v>1</v>
          </cell>
          <cell r="CA1845" t="str">
            <v>1</v>
          </cell>
          <cell r="CB1845" t="str">
            <v>11</v>
          </cell>
          <cell r="CC1845" t="str">
            <v>14202001</v>
          </cell>
          <cell r="CD1845" t="str">
            <v>14202001014</v>
          </cell>
          <cell r="CE1845" t="str">
            <v>14202001014001</v>
          </cell>
          <cell r="CF1845" t="str">
            <v>黄石市</v>
          </cell>
          <cell r="CG1845" t="str">
            <v>黄石市卫生健康委员会</v>
          </cell>
        </row>
        <row r="1846">
          <cell r="BL1846" t="str">
            <v>14202001014001056</v>
          </cell>
          <cell r="BM1846" t="str">
            <v>综合管理类</v>
          </cell>
          <cell r="BN1846" t="str">
            <v>综合管理类（A）</v>
          </cell>
          <cell r="BO1846" t="str">
            <v>黄石市疾病预防控制中心</v>
          </cell>
          <cell r="BP1846" t="str">
            <v>健康教育宣传</v>
          </cell>
          <cell r="BQ1846" t="str">
            <v/>
          </cell>
          <cell r="BR1846" t="str">
            <v>027021420200101400105600007314202250225182939</v>
          </cell>
          <cell r="BS1846" t="str">
            <v/>
          </cell>
          <cell r="BT1846" t="str">
            <v/>
          </cell>
          <cell r="BU1846" t="str">
            <v/>
          </cell>
          <cell r="BV1846" t="str">
            <v/>
          </cell>
          <cell r="BW1846" t="str">
            <v/>
          </cell>
          <cell r="BX1846" t="str">
            <v>14202001014001</v>
          </cell>
          <cell r="BY1846" t="str">
            <v>3</v>
          </cell>
          <cell r="BZ1846" t="str">
            <v>1</v>
          </cell>
          <cell r="CA1846" t="str">
            <v>1</v>
          </cell>
          <cell r="CB1846" t="str">
            <v>11</v>
          </cell>
          <cell r="CC1846" t="str">
            <v>14202001</v>
          </cell>
          <cell r="CD1846" t="str">
            <v>14202001014</v>
          </cell>
          <cell r="CE1846" t="str">
            <v>14202001014001</v>
          </cell>
          <cell r="CF1846" t="str">
            <v>黄石市</v>
          </cell>
          <cell r="CG1846" t="str">
            <v>黄石市卫生健康委员会</v>
          </cell>
        </row>
        <row r="1847">
          <cell r="BL1847" t="str">
            <v>14202001019002084</v>
          </cell>
          <cell r="BM1847" t="str">
            <v>中小学教师类</v>
          </cell>
          <cell r="BN1847" t="str">
            <v>中学教师类（D2）</v>
          </cell>
          <cell r="BO1847" t="str">
            <v>湖北城市职业学校</v>
          </cell>
          <cell r="BP1847" t="str">
            <v>数学教师</v>
          </cell>
          <cell r="BQ1847" t="str">
            <v/>
          </cell>
          <cell r="BR1847" t="str">
            <v>027021420200101900208400001214202250225125415</v>
          </cell>
          <cell r="BS1847" t="str">
            <v/>
          </cell>
          <cell r="BT1847" t="str">
            <v/>
          </cell>
          <cell r="BU1847" t="str">
            <v/>
          </cell>
          <cell r="BV1847" t="str">
            <v/>
          </cell>
          <cell r="BW1847" t="str">
            <v/>
          </cell>
          <cell r="BX1847" t="str">
            <v>14202001019002</v>
          </cell>
          <cell r="BY1847" t="str">
            <v>3</v>
          </cell>
          <cell r="BZ1847" t="str">
            <v>2</v>
          </cell>
          <cell r="CA1847" t="str">
            <v>4</v>
          </cell>
          <cell r="CB1847" t="str">
            <v>42</v>
          </cell>
          <cell r="CC1847" t="str">
            <v>14202001</v>
          </cell>
          <cell r="CD1847" t="str">
            <v>14202001019</v>
          </cell>
          <cell r="CE1847" t="str">
            <v>14202001019002</v>
          </cell>
          <cell r="CF1847" t="str">
            <v>黄石市</v>
          </cell>
          <cell r="CG1847" t="str">
            <v>鄂东职业教育集团</v>
          </cell>
        </row>
        <row r="1848">
          <cell r="BL1848" t="str">
            <v>14202001007001045</v>
          </cell>
          <cell r="BM1848" t="str">
            <v>医疗卫生类</v>
          </cell>
          <cell r="BN1848" t="str">
            <v>护理类</v>
          </cell>
          <cell r="BO1848" t="str">
            <v>黄石市精神病医院</v>
          </cell>
          <cell r="BP1848" t="str">
            <v>护理</v>
          </cell>
          <cell r="BQ1848" t="str">
            <v/>
          </cell>
          <cell r="BR1848" t="str">
            <v>027021420200100700104500004314202250227190225</v>
          </cell>
          <cell r="BS1848" t="str">
            <v/>
          </cell>
          <cell r="BT1848" t="str">
            <v/>
          </cell>
          <cell r="BU1848" t="str">
            <v/>
          </cell>
          <cell r="BV1848" t="str">
            <v/>
          </cell>
          <cell r="BW1848" t="str">
            <v/>
          </cell>
          <cell r="BX1848" t="str">
            <v>14202001007001</v>
          </cell>
          <cell r="BY1848" t="str">
            <v>3</v>
          </cell>
          <cell r="BZ1848" t="str">
            <v>1</v>
          </cell>
          <cell r="CA1848" t="str">
            <v>5</v>
          </cell>
          <cell r="CB1848" t="str">
            <v>54</v>
          </cell>
          <cell r="CC1848" t="str">
            <v>14202001</v>
          </cell>
          <cell r="CD1848" t="str">
            <v>14202001007</v>
          </cell>
          <cell r="CE1848" t="str">
            <v>14202001007001</v>
          </cell>
          <cell r="CF1848" t="str">
            <v>黄石市</v>
          </cell>
          <cell r="CG1848" t="str">
            <v>黄石市民政局</v>
          </cell>
        </row>
        <row r="1849">
          <cell r="BL1849" t="str">
            <v>14202002006002102</v>
          </cell>
          <cell r="BM1849" t="str">
            <v>综合管理类</v>
          </cell>
          <cell r="BN1849" t="str">
            <v>综合管理类（A）</v>
          </cell>
          <cell r="BO1849" t="str">
            <v>黄石港区黄石港街道社区网格管理综合服务中心</v>
          </cell>
          <cell r="BP1849" t="str">
            <v>综合管理</v>
          </cell>
          <cell r="BQ1849" t="str">
            <v/>
          </cell>
          <cell r="BR1849" t="str">
            <v>027021420200200600210200003214202250225143604</v>
          </cell>
          <cell r="BS1849" t="str">
            <v/>
          </cell>
          <cell r="BT1849" t="str">
            <v/>
          </cell>
          <cell r="BU1849" t="str">
            <v/>
          </cell>
          <cell r="BV1849" t="str">
            <v/>
          </cell>
          <cell r="BW1849" t="str">
            <v/>
          </cell>
          <cell r="BX1849" t="str">
            <v>14202002006002</v>
          </cell>
          <cell r="BY1849" t="str">
            <v>3</v>
          </cell>
          <cell r="BZ1849" t="str">
            <v>1</v>
          </cell>
          <cell r="CA1849" t="str">
            <v>1</v>
          </cell>
          <cell r="CB1849" t="str">
            <v>11</v>
          </cell>
          <cell r="CC1849" t="str">
            <v>14202002</v>
          </cell>
          <cell r="CD1849" t="str">
            <v>14202002006</v>
          </cell>
          <cell r="CE1849" t="str">
            <v>14202002006002</v>
          </cell>
          <cell r="CF1849" t="str">
            <v>黄石港区</v>
          </cell>
          <cell r="CG1849" t="str">
            <v>黄石市黄石港区黄石港街道办事处</v>
          </cell>
        </row>
        <row r="1850">
          <cell r="BL1850" t="str">
            <v>14202005001001122</v>
          </cell>
          <cell r="BM1850" t="str">
            <v>综合管理类</v>
          </cell>
          <cell r="BN1850" t="str">
            <v>综合管理类（A）</v>
          </cell>
          <cell r="BO1850" t="str">
            <v>金海管理区党群服务中心（退役军人服务站）</v>
          </cell>
          <cell r="BP1850" t="str">
            <v>综合管理岗</v>
          </cell>
          <cell r="BQ1850" t="str">
            <v/>
          </cell>
          <cell r="BR1850" t="str">
            <v>027021420200500100112200010614202250226164037</v>
          </cell>
          <cell r="BS1850" t="str">
            <v/>
          </cell>
          <cell r="BT1850" t="str">
            <v/>
          </cell>
          <cell r="BU1850" t="str">
            <v/>
          </cell>
          <cell r="BV1850" t="str">
            <v/>
          </cell>
          <cell r="BW1850" t="str">
            <v/>
          </cell>
          <cell r="BX1850" t="str">
            <v>14202005001001</v>
          </cell>
          <cell r="BY1850" t="str">
            <v>3</v>
          </cell>
          <cell r="BZ1850" t="str">
            <v>1</v>
          </cell>
          <cell r="CA1850" t="str">
            <v>1</v>
          </cell>
          <cell r="CB1850" t="str">
            <v>11</v>
          </cell>
          <cell r="CC1850" t="str">
            <v>14202005</v>
          </cell>
          <cell r="CD1850" t="str">
            <v>14202005001</v>
          </cell>
          <cell r="CE1850" t="str">
            <v>14202005001001</v>
          </cell>
          <cell r="CF1850" t="str">
            <v>新港园区</v>
          </cell>
          <cell r="CG1850" t="str">
            <v>金海管理区委员会</v>
          </cell>
        </row>
        <row r="1851">
          <cell r="BL1851" t="str">
            <v>14202001007001045</v>
          </cell>
          <cell r="BM1851" t="str">
            <v>医疗卫生类</v>
          </cell>
          <cell r="BN1851" t="str">
            <v>护理类</v>
          </cell>
          <cell r="BO1851" t="str">
            <v>黄石市精神病医院</v>
          </cell>
          <cell r="BP1851" t="str">
            <v>护理</v>
          </cell>
          <cell r="BQ1851" t="str">
            <v/>
          </cell>
          <cell r="BR1851" t="str">
            <v>027021420200100700104500004214202250225171138</v>
          </cell>
          <cell r="BS1851" t="str">
            <v/>
          </cell>
          <cell r="BT1851" t="str">
            <v/>
          </cell>
          <cell r="BU1851" t="str">
            <v/>
          </cell>
          <cell r="BV1851" t="str">
            <v/>
          </cell>
          <cell r="BW1851" t="str">
            <v/>
          </cell>
          <cell r="BX1851" t="str">
            <v>14202001007001</v>
          </cell>
          <cell r="BY1851" t="str">
            <v>3</v>
          </cell>
          <cell r="BZ1851" t="str">
            <v>1</v>
          </cell>
          <cell r="CA1851" t="str">
            <v>5</v>
          </cell>
          <cell r="CB1851" t="str">
            <v>54</v>
          </cell>
          <cell r="CC1851" t="str">
            <v>14202001</v>
          </cell>
          <cell r="CD1851" t="str">
            <v>14202001007</v>
          </cell>
          <cell r="CE1851" t="str">
            <v>14202001007001</v>
          </cell>
          <cell r="CF1851" t="str">
            <v>黄石市</v>
          </cell>
          <cell r="CG1851" t="str">
            <v>黄石市民政局</v>
          </cell>
        </row>
        <row r="1852">
          <cell r="BL1852" t="str">
            <v>14202005001001121</v>
          </cell>
          <cell r="BM1852" t="str">
            <v>综合管理类</v>
          </cell>
          <cell r="BN1852" t="str">
            <v>综合管理类（A）</v>
          </cell>
          <cell r="BO1852" t="str">
            <v>金海管理区党群服务中心（退役军人服务站）</v>
          </cell>
          <cell r="BP1852" t="str">
            <v>综合管理岗</v>
          </cell>
          <cell r="BQ1852" t="str">
            <v/>
          </cell>
          <cell r="BR1852" t="str">
            <v>027021420200500100112100050014202250227124639</v>
          </cell>
          <cell r="BS1852" t="str">
            <v/>
          </cell>
          <cell r="BT1852" t="str">
            <v/>
          </cell>
          <cell r="BU1852" t="str">
            <v/>
          </cell>
          <cell r="BV1852" t="str">
            <v/>
          </cell>
          <cell r="BW1852" t="str">
            <v/>
          </cell>
          <cell r="BX1852" t="str">
            <v>14202005001001</v>
          </cell>
          <cell r="BY1852" t="str">
            <v>3</v>
          </cell>
          <cell r="BZ1852" t="str">
            <v>1</v>
          </cell>
          <cell r="CA1852" t="str">
            <v>1</v>
          </cell>
          <cell r="CB1852" t="str">
            <v>11</v>
          </cell>
          <cell r="CC1852" t="str">
            <v>14202005</v>
          </cell>
          <cell r="CD1852" t="str">
            <v>14202005001</v>
          </cell>
          <cell r="CE1852" t="str">
            <v>14202005001001</v>
          </cell>
          <cell r="CF1852" t="str">
            <v>新港园区</v>
          </cell>
          <cell r="CG1852" t="str">
            <v>金海管理区委员会</v>
          </cell>
        </row>
        <row r="1853">
          <cell r="BL1853" t="str">
            <v>14202001019001073</v>
          </cell>
          <cell r="BM1853" t="str">
            <v>社会科学专技类</v>
          </cell>
          <cell r="BN1853" t="str">
            <v>社会科学专技类（B）</v>
          </cell>
          <cell r="BO1853" t="str">
            <v>湖北工程职业学院</v>
          </cell>
          <cell r="BP1853" t="str">
            <v>电子商务（跨境电子商务）教师</v>
          </cell>
          <cell r="BQ1853" t="str">
            <v/>
          </cell>
          <cell r="BR1853" t="str">
            <v>027021420200101900107300000114202250225100743</v>
          </cell>
          <cell r="BS1853" t="str">
            <v/>
          </cell>
          <cell r="BT1853" t="str">
            <v/>
          </cell>
          <cell r="BU1853" t="str">
            <v/>
          </cell>
          <cell r="BV1853" t="str">
            <v/>
          </cell>
          <cell r="BW1853" t="str">
            <v/>
          </cell>
          <cell r="BX1853" t="str">
            <v>14202001019001</v>
          </cell>
          <cell r="BY1853" t="str">
            <v>3</v>
          </cell>
          <cell r="BZ1853" t="str">
            <v>1</v>
          </cell>
          <cell r="CA1853" t="str">
            <v>2</v>
          </cell>
          <cell r="CB1853" t="str">
            <v>21</v>
          </cell>
          <cell r="CC1853" t="str">
            <v>14202001</v>
          </cell>
          <cell r="CD1853" t="str">
            <v>14202001019</v>
          </cell>
          <cell r="CE1853" t="str">
            <v>14202001019001</v>
          </cell>
          <cell r="CF1853" t="str">
            <v>黄石市</v>
          </cell>
          <cell r="CG1853" t="str">
            <v>鄂东职业教育集团</v>
          </cell>
        </row>
        <row r="1854">
          <cell r="BL1854" t="str">
            <v>14202005001001122</v>
          </cell>
          <cell r="BM1854" t="str">
            <v>综合管理类</v>
          </cell>
          <cell r="BN1854" t="str">
            <v>综合管理类（A）</v>
          </cell>
          <cell r="BO1854" t="str">
            <v>金海管理区党群服务中心（退役军人服务站）</v>
          </cell>
          <cell r="BP1854" t="str">
            <v>综合管理岗</v>
          </cell>
          <cell r="BQ1854" t="str">
            <v/>
          </cell>
          <cell r="BR1854" t="str">
            <v/>
          </cell>
          <cell r="BS1854" t="str">
            <v/>
          </cell>
          <cell r="BT1854" t="str">
            <v/>
          </cell>
          <cell r="BU1854" t="str">
            <v/>
          </cell>
          <cell r="BV1854" t="str">
            <v/>
          </cell>
          <cell r="BW1854" t="str">
            <v/>
          </cell>
          <cell r="BX1854" t="str">
            <v>14202005001001</v>
          </cell>
          <cell r="BY1854" t="str">
            <v>3</v>
          </cell>
          <cell r="BZ1854" t="str">
            <v>1</v>
          </cell>
          <cell r="CA1854" t="str">
            <v>1</v>
          </cell>
          <cell r="CB1854" t="str">
            <v>11</v>
          </cell>
          <cell r="CC1854" t="str">
            <v>14202005</v>
          </cell>
          <cell r="CD1854" t="str">
            <v>14202005001</v>
          </cell>
          <cell r="CE1854" t="str">
            <v>14202005001001</v>
          </cell>
          <cell r="CF1854" t="str">
            <v>新港园区</v>
          </cell>
          <cell r="CG1854" t="str">
            <v>金海管理区委员会</v>
          </cell>
        </row>
        <row r="1855">
          <cell r="BL1855" t="str">
            <v>14202001019001079</v>
          </cell>
          <cell r="BM1855" t="str">
            <v>综合管理类</v>
          </cell>
          <cell r="BN1855" t="str">
            <v>综合管理类（A）</v>
          </cell>
          <cell r="BO1855" t="str">
            <v>湖北工程职业学院</v>
          </cell>
          <cell r="BP1855" t="str">
            <v>辅导员</v>
          </cell>
          <cell r="BQ1855" t="str">
            <v/>
          </cell>
          <cell r="BR1855" t="str">
            <v>027021420200101900107900005214202250227102437</v>
          </cell>
          <cell r="BS1855" t="str">
            <v/>
          </cell>
          <cell r="BT1855" t="str">
            <v/>
          </cell>
          <cell r="BU1855" t="str">
            <v/>
          </cell>
          <cell r="BV1855" t="str">
            <v/>
          </cell>
          <cell r="BW1855" t="str">
            <v/>
          </cell>
          <cell r="BX1855" t="str">
            <v>14202001019001</v>
          </cell>
          <cell r="BY1855" t="str">
            <v>3</v>
          </cell>
          <cell r="BZ1855" t="str">
            <v>4</v>
          </cell>
          <cell r="CA1855" t="str">
            <v>1</v>
          </cell>
          <cell r="CB1855" t="str">
            <v>11</v>
          </cell>
          <cell r="CC1855" t="str">
            <v>14202001</v>
          </cell>
          <cell r="CD1855" t="str">
            <v>14202001019</v>
          </cell>
          <cell r="CE1855" t="str">
            <v>14202001019001</v>
          </cell>
          <cell r="CF1855" t="str">
            <v>黄石市</v>
          </cell>
          <cell r="CG1855" t="str">
            <v>鄂东职业教育集团</v>
          </cell>
        </row>
        <row r="1856">
          <cell r="BL1856" t="str">
            <v>14202001014001056</v>
          </cell>
          <cell r="BM1856" t="str">
            <v>综合管理类</v>
          </cell>
          <cell r="BN1856" t="str">
            <v>综合管理类（A）</v>
          </cell>
          <cell r="BO1856" t="str">
            <v>黄石市疾病预防控制中心</v>
          </cell>
          <cell r="BP1856" t="str">
            <v>健康教育宣传</v>
          </cell>
          <cell r="BQ1856" t="str">
            <v/>
          </cell>
          <cell r="BR1856" t="str">
            <v>027021420200101400105600007414202250225144332</v>
          </cell>
          <cell r="BS1856" t="str">
            <v/>
          </cell>
          <cell r="BT1856" t="str">
            <v/>
          </cell>
          <cell r="BU1856" t="str">
            <v/>
          </cell>
          <cell r="BV1856" t="str">
            <v/>
          </cell>
          <cell r="BW1856" t="str">
            <v/>
          </cell>
          <cell r="BX1856" t="str">
            <v>14202001014001</v>
          </cell>
          <cell r="BY1856" t="str">
            <v>3</v>
          </cell>
          <cell r="BZ1856" t="str">
            <v>1</v>
          </cell>
          <cell r="CA1856" t="str">
            <v>1</v>
          </cell>
          <cell r="CB1856" t="str">
            <v>11</v>
          </cell>
          <cell r="CC1856" t="str">
            <v>14202001</v>
          </cell>
          <cell r="CD1856" t="str">
            <v>14202001014</v>
          </cell>
          <cell r="CE1856" t="str">
            <v>14202001014001</v>
          </cell>
          <cell r="CF1856" t="str">
            <v>黄石市</v>
          </cell>
          <cell r="CG1856" t="str">
            <v>黄石市卫生健康委员会</v>
          </cell>
        </row>
        <row r="1857">
          <cell r="BL1857" t="str">
            <v>14202001006008038</v>
          </cell>
          <cell r="BM1857" t="str">
            <v>中小学教师类</v>
          </cell>
          <cell r="BN1857" t="str">
            <v>中学教师类（D2）</v>
          </cell>
          <cell r="BO1857" t="str">
            <v>黄石市特殊教育学校</v>
          </cell>
          <cell r="BP1857" t="str">
            <v>康复专任教师</v>
          </cell>
          <cell r="BQ1857" t="str">
            <v/>
          </cell>
          <cell r="BR1857" t="str">
            <v>027021420200100600803800000314202250226205843</v>
          </cell>
          <cell r="BS1857" t="str">
            <v/>
          </cell>
          <cell r="BT1857" t="str">
            <v/>
          </cell>
          <cell r="BU1857" t="str">
            <v/>
          </cell>
          <cell r="BV1857" t="str">
            <v/>
          </cell>
          <cell r="BW1857" t="str">
            <v/>
          </cell>
          <cell r="BX1857" t="str">
            <v>14202001006008</v>
          </cell>
          <cell r="BY1857" t="str">
            <v>3</v>
          </cell>
          <cell r="BZ1857" t="str">
            <v>1</v>
          </cell>
          <cell r="CA1857" t="str">
            <v>4</v>
          </cell>
          <cell r="CB1857" t="str">
            <v>42</v>
          </cell>
          <cell r="CC1857" t="str">
            <v>14202001</v>
          </cell>
          <cell r="CD1857" t="str">
            <v>14202001006</v>
          </cell>
          <cell r="CE1857" t="str">
            <v>14202001006008</v>
          </cell>
          <cell r="CF1857" t="str">
            <v>黄石市</v>
          </cell>
          <cell r="CG1857" t="str">
            <v>黄石市教育局</v>
          </cell>
        </row>
        <row r="1858">
          <cell r="BL1858" t="str">
            <v>14202002001001094</v>
          </cell>
          <cell r="BM1858" t="str">
            <v>综合管理类</v>
          </cell>
          <cell r="BN1858" t="str">
            <v>综合管理类（A）</v>
          </cell>
          <cell r="BO1858" t="str">
            <v>黄石港区社会工作服务中心</v>
          </cell>
          <cell r="BP1858" t="str">
            <v>社会工作服务</v>
          </cell>
          <cell r="BQ1858" t="str">
            <v/>
          </cell>
          <cell r="BR1858" t="str">
            <v>027021420200200100109400001914202250225160241</v>
          </cell>
          <cell r="BS1858" t="str">
            <v/>
          </cell>
          <cell r="BT1858" t="str">
            <v/>
          </cell>
          <cell r="BU1858" t="str">
            <v/>
          </cell>
          <cell r="BV1858" t="str">
            <v/>
          </cell>
          <cell r="BW1858" t="str">
            <v/>
          </cell>
          <cell r="BX1858" t="str">
            <v>14202002001001</v>
          </cell>
          <cell r="BY1858" t="str">
            <v>3</v>
          </cell>
          <cell r="BZ1858" t="str">
            <v>1</v>
          </cell>
          <cell r="CA1858" t="str">
            <v>1</v>
          </cell>
          <cell r="CB1858" t="str">
            <v>11</v>
          </cell>
          <cell r="CC1858" t="str">
            <v>14202002</v>
          </cell>
          <cell r="CD1858" t="str">
            <v>14202002001</v>
          </cell>
          <cell r="CE1858" t="str">
            <v>14202002001001</v>
          </cell>
          <cell r="CF1858" t="str">
            <v>黄石港区</v>
          </cell>
          <cell r="CG1858" t="str">
            <v>中共黄石市黄石港区委社会工作部</v>
          </cell>
        </row>
        <row r="1859">
          <cell r="BL1859" t="str">
            <v>14202001006005028</v>
          </cell>
          <cell r="BM1859" t="str">
            <v>中小学教师类</v>
          </cell>
          <cell r="BN1859" t="str">
            <v>中学教师类（D2）</v>
          </cell>
          <cell r="BO1859" t="str">
            <v>黄石市第六中学</v>
          </cell>
          <cell r="BP1859" t="str">
            <v>高中英语专任教师</v>
          </cell>
          <cell r="BQ1859" t="str">
            <v/>
          </cell>
          <cell r="BR1859" t="str">
            <v>027021420200100600502800002514202250225130047</v>
          </cell>
          <cell r="BS1859" t="str">
            <v/>
          </cell>
          <cell r="BT1859" t="str">
            <v/>
          </cell>
          <cell r="BU1859" t="str">
            <v/>
          </cell>
          <cell r="BV1859" t="str">
            <v/>
          </cell>
          <cell r="BW1859" t="str">
            <v/>
          </cell>
          <cell r="BX1859" t="str">
            <v>14202001006005</v>
          </cell>
          <cell r="BY1859" t="str">
            <v>3</v>
          </cell>
          <cell r="BZ1859" t="str">
            <v>2</v>
          </cell>
          <cell r="CA1859" t="str">
            <v>4</v>
          </cell>
          <cell r="CB1859" t="str">
            <v>42</v>
          </cell>
          <cell r="CC1859" t="str">
            <v>14202001</v>
          </cell>
          <cell r="CD1859" t="str">
            <v>14202001006</v>
          </cell>
          <cell r="CE1859" t="str">
            <v>14202001006005</v>
          </cell>
          <cell r="CF1859" t="str">
            <v>黄石市</v>
          </cell>
          <cell r="CG1859" t="str">
            <v>黄石市教育局</v>
          </cell>
        </row>
        <row r="1860">
          <cell r="BL1860" t="str">
            <v>14202001004003005</v>
          </cell>
          <cell r="BM1860" t="str">
            <v>社会科学专技类</v>
          </cell>
          <cell r="BN1860" t="str">
            <v>社会科学专技类（B）</v>
          </cell>
          <cell r="BO1860" t="str">
            <v>黄石市委机关幼儿园</v>
          </cell>
          <cell r="BP1860" t="str">
            <v>会计人员</v>
          </cell>
          <cell r="BQ1860" t="str">
            <v/>
          </cell>
          <cell r="BR1860" t="str">
            <v>027021420200100400300500002414202250225232834</v>
          </cell>
          <cell r="BS1860" t="str">
            <v/>
          </cell>
          <cell r="BT1860" t="str">
            <v/>
          </cell>
          <cell r="BU1860" t="str">
            <v/>
          </cell>
          <cell r="BV1860" t="str">
            <v/>
          </cell>
          <cell r="BW1860" t="str">
            <v/>
          </cell>
          <cell r="BX1860" t="str">
            <v>14202001004003</v>
          </cell>
          <cell r="BY1860" t="str">
            <v>3</v>
          </cell>
          <cell r="BZ1860" t="str">
            <v>1</v>
          </cell>
          <cell r="CA1860" t="str">
            <v>2</v>
          </cell>
          <cell r="CB1860" t="str">
            <v>21</v>
          </cell>
          <cell r="CC1860" t="str">
            <v>14202001</v>
          </cell>
          <cell r="CD1860" t="str">
            <v>14202001004</v>
          </cell>
          <cell r="CE1860" t="str">
            <v>14202001004003</v>
          </cell>
          <cell r="CF1860" t="str">
            <v>黄石市</v>
          </cell>
          <cell r="CG1860" t="str">
            <v>黄石市机关事务服务中心</v>
          </cell>
        </row>
        <row r="1861">
          <cell r="BL1861" t="str">
            <v>14202001011001049</v>
          </cell>
          <cell r="BM1861" t="str">
            <v>综合管理类</v>
          </cell>
          <cell r="BN1861" t="str">
            <v>综合管理类（A）</v>
          </cell>
          <cell r="BO1861" t="str">
            <v>黄石市水陆运输事业发展中心</v>
          </cell>
          <cell r="BP1861" t="str">
            <v>综合管理</v>
          </cell>
          <cell r="BQ1861" t="str">
            <v/>
          </cell>
          <cell r="BR1861" t="str">
            <v>027021420200101100104900001214202250226105651</v>
          </cell>
          <cell r="BS1861" t="str">
            <v/>
          </cell>
          <cell r="BT1861" t="str">
            <v/>
          </cell>
          <cell r="BU1861" t="str">
            <v/>
          </cell>
          <cell r="BV1861" t="str">
            <v/>
          </cell>
          <cell r="BW1861" t="str">
            <v/>
          </cell>
          <cell r="BX1861" t="str">
            <v>14202001011001</v>
          </cell>
          <cell r="BY1861" t="str">
            <v>3</v>
          </cell>
          <cell r="BZ1861" t="str">
            <v>1</v>
          </cell>
          <cell r="CA1861" t="str">
            <v>1</v>
          </cell>
          <cell r="CB1861" t="str">
            <v>11</v>
          </cell>
          <cell r="CC1861" t="str">
            <v>14202001</v>
          </cell>
          <cell r="CD1861" t="str">
            <v>14202001011</v>
          </cell>
          <cell r="CE1861" t="str">
            <v>14202001011001</v>
          </cell>
          <cell r="CF1861" t="str">
            <v>黄石市</v>
          </cell>
          <cell r="CG1861" t="str">
            <v>黄石市交通运输局</v>
          </cell>
        </row>
        <row r="1862">
          <cell r="BL1862" t="str">
            <v>14202001006008037</v>
          </cell>
          <cell r="BM1862" t="str">
            <v>中小学教师类</v>
          </cell>
          <cell r="BN1862" t="str">
            <v>中学教师类（D2）</v>
          </cell>
          <cell r="BO1862" t="str">
            <v>黄石市特殊教育学校</v>
          </cell>
          <cell r="BP1862" t="str">
            <v>体育专任教师</v>
          </cell>
          <cell r="BQ1862" t="str">
            <v/>
          </cell>
          <cell r="BR1862" t="str">
            <v>027021420200100600803700001114202250226094420</v>
          </cell>
          <cell r="BS1862" t="str">
            <v/>
          </cell>
          <cell r="BT1862" t="str">
            <v/>
          </cell>
          <cell r="BU1862" t="str">
            <v/>
          </cell>
          <cell r="BV1862" t="str">
            <v/>
          </cell>
          <cell r="BW1862" t="str">
            <v/>
          </cell>
          <cell r="BX1862" t="str">
            <v>14202001006008</v>
          </cell>
          <cell r="BY1862" t="str">
            <v>3</v>
          </cell>
          <cell r="BZ1862" t="str">
            <v>1</v>
          </cell>
          <cell r="CA1862" t="str">
            <v>4</v>
          </cell>
          <cell r="CB1862" t="str">
            <v>42</v>
          </cell>
          <cell r="CC1862" t="str">
            <v>14202001</v>
          </cell>
          <cell r="CD1862" t="str">
            <v>14202001006</v>
          </cell>
          <cell r="CE1862" t="str">
            <v>14202001006008</v>
          </cell>
          <cell r="CF1862" t="str">
            <v>黄石市</v>
          </cell>
          <cell r="CG1862" t="str">
            <v>黄石市教育局</v>
          </cell>
        </row>
        <row r="1863">
          <cell r="BL1863" t="str">
            <v>14202001006008036</v>
          </cell>
          <cell r="BM1863" t="str">
            <v>中小学教师类</v>
          </cell>
          <cell r="BN1863" t="str">
            <v>中学教师类（D2）</v>
          </cell>
          <cell r="BO1863" t="str">
            <v>黄石市特殊教育学校</v>
          </cell>
          <cell r="BP1863" t="str">
            <v>美术专任教师</v>
          </cell>
          <cell r="BQ1863" t="str">
            <v/>
          </cell>
          <cell r="BR1863" t="str">
            <v>027021420200100600803600004114202250226134704</v>
          </cell>
          <cell r="BS1863" t="str">
            <v/>
          </cell>
          <cell r="BT1863" t="str">
            <v/>
          </cell>
          <cell r="BU1863" t="str">
            <v/>
          </cell>
          <cell r="BV1863" t="str">
            <v/>
          </cell>
          <cell r="BW1863" t="str">
            <v/>
          </cell>
          <cell r="BX1863" t="str">
            <v>14202001006008</v>
          </cell>
          <cell r="BY1863" t="str">
            <v>3</v>
          </cell>
          <cell r="BZ1863" t="str">
            <v>1</v>
          </cell>
          <cell r="CA1863" t="str">
            <v>4</v>
          </cell>
          <cell r="CB1863" t="str">
            <v>42</v>
          </cell>
          <cell r="CC1863" t="str">
            <v>14202001</v>
          </cell>
          <cell r="CD1863" t="str">
            <v>14202001006</v>
          </cell>
          <cell r="CE1863" t="str">
            <v>14202001006008</v>
          </cell>
          <cell r="CF1863" t="str">
            <v>黄石市</v>
          </cell>
          <cell r="CG1863" t="str">
            <v>黄石市教育局</v>
          </cell>
        </row>
        <row r="1864">
          <cell r="BL1864" t="str">
            <v>14202002006001101</v>
          </cell>
          <cell r="BM1864" t="str">
            <v>综合管理类</v>
          </cell>
          <cell r="BN1864" t="str">
            <v>综合管理类（A）</v>
          </cell>
          <cell r="BO1864" t="str">
            <v>黄石港区黄石港街道党群服务中心</v>
          </cell>
          <cell r="BP1864" t="str">
            <v>综合管理</v>
          </cell>
          <cell r="BQ1864" t="str">
            <v/>
          </cell>
          <cell r="BR1864" t="str">
            <v>027021420200200600110100005614202250225094132</v>
          </cell>
          <cell r="BS1864" t="str">
            <v/>
          </cell>
          <cell r="BT1864" t="str">
            <v/>
          </cell>
          <cell r="BU1864" t="str">
            <v/>
          </cell>
          <cell r="BV1864" t="str">
            <v/>
          </cell>
          <cell r="BW1864" t="str">
            <v/>
          </cell>
          <cell r="BX1864" t="str">
            <v>14202002006001</v>
          </cell>
          <cell r="BY1864" t="str">
            <v>3</v>
          </cell>
          <cell r="BZ1864" t="str">
            <v>2</v>
          </cell>
          <cell r="CA1864" t="str">
            <v>1</v>
          </cell>
          <cell r="CB1864" t="str">
            <v>11</v>
          </cell>
          <cell r="CC1864" t="str">
            <v>14202002</v>
          </cell>
          <cell r="CD1864" t="str">
            <v>14202002006</v>
          </cell>
          <cell r="CE1864" t="str">
            <v>14202002006001</v>
          </cell>
          <cell r="CF1864" t="str">
            <v>黄石港区</v>
          </cell>
          <cell r="CG1864" t="str">
            <v>黄石市黄石港区黄石港街道办事处</v>
          </cell>
        </row>
        <row r="1865">
          <cell r="BL1865" t="str">
            <v>14202001004002003</v>
          </cell>
          <cell r="BM1865" t="str">
            <v>综合管理类</v>
          </cell>
          <cell r="BN1865" t="str">
            <v>综合管理类（A）</v>
          </cell>
          <cell r="BO1865" t="str">
            <v>黄石市直机关综合执法应急用车保障中心</v>
          </cell>
          <cell r="BP1865" t="str">
            <v>综合管理</v>
          </cell>
          <cell r="BQ1865" t="str">
            <v/>
          </cell>
          <cell r="BR1865" t="str">
            <v>027021420200100400200300004814202250225094137</v>
          </cell>
          <cell r="BS1865" t="str">
            <v/>
          </cell>
          <cell r="BT1865" t="str">
            <v/>
          </cell>
          <cell r="BU1865" t="str">
            <v/>
          </cell>
          <cell r="BV1865" t="str">
            <v/>
          </cell>
          <cell r="BW1865" t="str">
            <v/>
          </cell>
          <cell r="BX1865" t="str">
            <v>14202001004002</v>
          </cell>
          <cell r="BY1865" t="str">
            <v>3</v>
          </cell>
          <cell r="BZ1865" t="str">
            <v>2</v>
          </cell>
          <cell r="CA1865" t="str">
            <v>1</v>
          </cell>
          <cell r="CB1865" t="str">
            <v>11</v>
          </cell>
          <cell r="CC1865" t="str">
            <v>14202001</v>
          </cell>
          <cell r="CD1865" t="str">
            <v>14202001004</v>
          </cell>
          <cell r="CE1865" t="str">
            <v>14202001004002</v>
          </cell>
          <cell r="CF1865" t="str">
            <v>黄石市</v>
          </cell>
          <cell r="CG1865" t="str">
            <v>黄石市机关事务服务中心</v>
          </cell>
        </row>
        <row r="1866">
          <cell r="BL1866" t="str">
            <v>14202001007001045</v>
          </cell>
          <cell r="BM1866" t="str">
            <v>医疗卫生类</v>
          </cell>
          <cell r="BN1866" t="str">
            <v>护理类</v>
          </cell>
          <cell r="BO1866" t="str">
            <v>黄石市精神病医院</v>
          </cell>
          <cell r="BP1866" t="str">
            <v>护理</v>
          </cell>
          <cell r="BQ1866" t="str">
            <v/>
          </cell>
          <cell r="BR1866" t="str">
            <v>027021420200100700104500004414202250225204607</v>
          </cell>
          <cell r="BS1866" t="str">
            <v/>
          </cell>
          <cell r="BT1866" t="str">
            <v/>
          </cell>
          <cell r="BU1866" t="str">
            <v/>
          </cell>
          <cell r="BV1866" t="str">
            <v/>
          </cell>
          <cell r="BW1866" t="str">
            <v/>
          </cell>
          <cell r="BX1866" t="str">
            <v>14202001007001</v>
          </cell>
          <cell r="BY1866" t="str">
            <v>3</v>
          </cell>
          <cell r="BZ1866" t="str">
            <v>1</v>
          </cell>
          <cell r="CA1866" t="str">
            <v>5</v>
          </cell>
          <cell r="CB1866" t="str">
            <v>54</v>
          </cell>
          <cell r="CC1866" t="str">
            <v>14202001</v>
          </cell>
          <cell r="CD1866" t="str">
            <v>14202001007</v>
          </cell>
          <cell r="CE1866" t="str">
            <v>14202001007001</v>
          </cell>
          <cell r="CF1866" t="str">
            <v>黄石市</v>
          </cell>
          <cell r="CG1866" t="str">
            <v>黄石市民政局</v>
          </cell>
        </row>
        <row r="1867">
          <cell r="BL1867" t="str">
            <v>14202005001001121</v>
          </cell>
          <cell r="BM1867" t="str">
            <v>综合管理类</v>
          </cell>
          <cell r="BN1867" t="str">
            <v>综合管理类（A）</v>
          </cell>
          <cell r="BO1867" t="str">
            <v>金海管理区党群服务中心（退役军人服务站）</v>
          </cell>
          <cell r="BP1867" t="str">
            <v>综合管理岗</v>
          </cell>
          <cell r="BQ1867" t="str">
            <v/>
          </cell>
          <cell r="BR1867" t="str">
            <v>027021420200500100112100028414202250225185417</v>
          </cell>
          <cell r="BS1867" t="str">
            <v/>
          </cell>
          <cell r="BT1867" t="str">
            <v/>
          </cell>
          <cell r="BU1867" t="str">
            <v/>
          </cell>
          <cell r="BV1867" t="str">
            <v/>
          </cell>
          <cell r="BW1867" t="str">
            <v/>
          </cell>
          <cell r="BX1867" t="str">
            <v>14202005001001</v>
          </cell>
          <cell r="BY1867" t="str">
            <v>3</v>
          </cell>
          <cell r="BZ1867" t="str">
            <v>1</v>
          </cell>
          <cell r="CA1867" t="str">
            <v>1</v>
          </cell>
          <cell r="CB1867" t="str">
            <v>11</v>
          </cell>
          <cell r="CC1867" t="str">
            <v>14202005</v>
          </cell>
          <cell r="CD1867" t="str">
            <v>14202005001</v>
          </cell>
          <cell r="CE1867" t="str">
            <v>14202005001001</v>
          </cell>
          <cell r="CF1867" t="str">
            <v>新港园区</v>
          </cell>
          <cell r="CG1867" t="str">
            <v>金海管理区委员会</v>
          </cell>
        </row>
        <row r="1868">
          <cell r="BL1868" t="str">
            <v>14202001009001047</v>
          </cell>
          <cell r="BM1868" t="str">
            <v>自然科学专技类</v>
          </cell>
          <cell r="BN1868" t="str">
            <v>自然科学专技类（C）</v>
          </cell>
          <cell r="BO1868" t="str">
            <v>大冶市环境保护监测站</v>
          </cell>
          <cell r="BP1868" t="str">
            <v>环境监测岗</v>
          </cell>
          <cell r="BQ1868" t="str">
            <v/>
          </cell>
          <cell r="BR1868" t="str">
            <v>027021420200100900104700003414202250225205733</v>
          </cell>
          <cell r="BS1868" t="str">
            <v/>
          </cell>
          <cell r="BT1868" t="str">
            <v/>
          </cell>
          <cell r="BU1868" t="str">
            <v/>
          </cell>
          <cell r="BV1868" t="str">
            <v/>
          </cell>
          <cell r="BW1868" t="str">
            <v/>
          </cell>
          <cell r="BX1868" t="str">
            <v>14202001009001</v>
          </cell>
          <cell r="BY1868" t="str">
            <v>3</v>
          </cell>
          <cell r="BZ1868" t="str">
            <v>1</v>
          </cell>
          <cell r="CA1868" t="str">
            <v>3</v>
          </cell>
          <cell r="CB1868" t="str">
            <v>31</v>
          </cell>
          <cell r="CC1868" t="str">
            <v>14202001</v>
          </cell>
          <cell r="CD1868" t="str">
            <v>14202001009</v>
          </cell>
          <cell r="CE1868" t="str">
            <v>14202001009001</v>
          </cell>
          <cell r="CF1868" t="str">
            <v>黄石市</v>
          </cell>
          <cell r="CG1868" t="str">
            <v>黄石市生态环境局</v>
          </cell>
        </row>
        <row r="1869">
          <cell r="BL1869" t="str">
            <v>14202001019001079</v>
          </cell>
          <cell r="BM1869" t="str">
            <v>综合管理类</v>
          </cell>
          <cell r="BN1869" t="str">
            <v>综合管理类（A）</v>
          </cell>
          <cell r="BO1869" t="str">
            <v>湖北工程职业学院</v>
          </cell>
          <cell r="BP1869" t="str">
            <v>辅导员</v>
          </cell>
          <cell r="BQ1869" t="str">
            <v/>
          </cell>
          <cell r="BR1869" t="str">
            <v>027021420200101900107900007314202250225105620</v>
          </cell>
          <cell r="BS1869" t="str">
            <v/>
          </cell>
          <cell r="BT1869" t="str">
            <v/>
          </cell>
          <cell r="BU1869" t="str">
            <v/>
          </cell>
          <cell r="BV1869" t="str">
            <v/>
          </cell>
          <cell r="BW1869" t="str">
            <v/>
          </cell>
          <cell r="BX1869" t="str">
            <v>14202001019001</v>
          </cell>
          <cell r="BY1869" t="str">
            <v>3</v>
          </cell>
          <cell r="BZ1869" t="str">
            <v>4</v>
          </cell>
          <cell r="CA1869" t="str">
            <v>1</v>
          </cell>
          <cell r="CB1869" t="str">
            <v>11</v>
          </cell>
          <cell r="CC1869" t="str">
            <v>14202001</v>
          </cell>
          <cell r="CD1869" t="str">
            <v>14202001019</v>
          </cell>
          <cell r="CE1869" t="str">
            <v>14202001019001</v>
          </cell>
          <cell r="CF1869" t="str">
            <v>黄石市</v>
          </cell>
          <cell r="CG1869" t="str">
            <v>鄂东职业教育集团</v>
          </cell>
        </row>
        <row r="1870">
          <cell r="BL1870" t="str">
            <v>14202001004002003</v>
          </cell>
          <cell r="BM1870" t="str">
            <v>综合管理类</v>
          </cell>
          <cell r="BN1870" t="str">
            <v>综合管理类（A）</v>
          </cell>
          <cell r="BO1870" t="str">
            <v>黄石市直机关综合执法应急用车保障中心</v>
          </cell>
          <cell r="BP1870" t="str">
            <v>综合管理</v>
          </cell>
          <cell r="BQ1870" t="str">
            <v/>
          </cell>
          <cell r="BR1870" t="str">
            <v>027021420200100400200300005014202250225160049</v>
          </cell>
          <cell r="BS1870" t="str">
            <v/>
          </cell>
          <cell r="BT1870" t="str">
            <v/>
          </cell>
          <cell r="BU1870" t="str">
            <v/>
          </cell>
          <cell r="BV1870" t="str">
            <v/>
          </cell>
          <cell r="BW1870" t="str">
            <v/>
          </cell>
          <cell r="BX1870" t="str">
            <v>14202001004002</v>
          </cell>
          <cell r="BY1870" t="str">
            <v>3</v>
          </cell>
          <cell r="BZ1870" t="str">
            <v>2</v>
          </cell>
          <cell r="CA1870" t="str">
            <v>1</v>
          </cell>
          <cell r="CB1870" t="str">
            <v>11</v>
          </cell>
          <cell r="CC1870" t="str">
            <v>14202001</v>
          </cell>
          <cell r="CD1870" t="str">
            <v>14202001004</v>
          </cell>
          <cell r="CE1870" t="str">
            <v>14202001004002</v>
          </cell>
          <cell r="CF1870" t="str">
            <v>黄石市</v>
          </cell>
          <cell r="CG1870" t="str">
            <v>黄石市机关事务服务中心</v>
          </cell>
        </row>
        <row r="1871">
          <cell r="BL1871" t="str">
            <v>14202002004002098</v>
          </cell>
          <cell r="BM1871" t="str">
            <v>综合管理类</v>
          </cell>
          <cell r="BN1871" t="str">
            <v>综合管理类（A）</v>
          </cell>
          <cell r="BO1871" t="str">
            <v>黄石港工业园区营商环境建设服务中心</v>
          </cell>
          <cell r="BP1871" t="str">
            <v>经济管理</v>
          </cell>
          <cell r="BQ1871" t="str">
            <v/>
          </cell>
          <cell r="BR1871" t="str">
            <v>027021420200200400209800010514202250225221152</v>
          </cell>
          <cell r="BS1871" t="str">
            <v/>
          </cell>
          <cell r="BT1871" t="str">
            <v/>
          </cell>
          <cell r="BU1871" t="str">
            <v/>
          </cell>
          <cell r="BV1871" t="str">
            <v/>
          </cell>
          <cell r="BW1871" t="str">
            <v/>
          </cell>
          <cell r="BX1871" t="str">
            <v>14202002004002</v>
          </cell>
          <cell r="BY1871" t="str">
            <v>3</v>
          </cell>
          <cell r="BZ1871" t="str">
            <v>1</v>
          </cell>
          <cell r="CA1871" t="str">
            <v>1</v>
          </cell>
          <cell r="CB1871" t="str">
            <v>11</v>
          </cell>
          <cell r="CC1871" t="str">
            <v>14202002</v>
          </cell>
          <cell r="CD1871" t="str">
            <v>14202002004</v>
          </cell>
          <cell r="CE1871" t="str">
            <v>14202002004002</v>
          </cell>
          <cell r="CF1871" t="str">
            <v>黄石港区</v>
          </cell>
          <cell r="CG1871" t="str">
            <v>湖北黄石港工业园区管理委员会</v>
          </cell>
        </row>
        <row r="1872">
          <cell r="BL1872" t="str">
            <v>14202001018001066</v>
          </cell>
          <cell r="BM1872" t="str">
            <v>综合管理类</v>
          </cell>
          <cell r="BN1872" t="str">
            <v>综合管理类（A）</v>
          </cell>
          <cell r="BO1872" t="str">
            <v>黄石市民防宣传教育培训中心</v>
          </cell>
          <cell r="BP1872" t="str">
            <v>综合管理岗</v>
          </cell>
          <cell r="BQ1872" t="str">
            <v/>
          </cell>
          <cell r="BR1872" t="str">
            <v>027021420200101800106600005514202250225150143</v>
          </cell>
          <cell r="BS1872" t="str">
            <v/>
          </cell>
          <cell r="BT1872" t="str">
            <v/>
          </cell>
          <cell r="BU1872" t="str">
            <v/>
          </cell>
          <cell r="BV1872" t="str">
            <v/>
          </cell>
          <cell r="BW1872" t="str">
            <v/>
          </cell>
          <cell r="BX1872" t="str">
            <v>14202001018001</v>
          </cell>
          <cell r="BY1872" t="str">
            <v>3</v>
          </cell>
          <cell r="BZ1872" t="str">
            <v>1</v>
          </cell>
          <cell r="CA1872" t="str">
            <v>1</v>
          </cell>
          <cell r="CB1872" t="str">
            <v>11</v>
          </cell>
          <cell r="CC1872" t="str">
            <v>14202001</v>
          </cell>
          <cell r="CD1872" t="str">
            <v>14202001018</v>
          </cell>
          <cell r="CE1872" t="str">
            <v>14202001018001</v>
          </cell>
          <cell r="CF1872" t="str">
            <v>黄石市</v>
          </cell>
          <cell r="CG1872" t="str">
            <v>黄石市国防动员办公室</v>
          </cell>
        </row>
        <row r="1873">
          <cell r="BL1873" t="str">
            <v>14202002001001094</v>
          </cell>
          <cell r="BM1873" t="str">
            <v>综合管理类</v>
          </cell>
          <cell r="BN1873" t="str">
            <v>综合管理类（A）</v>
          </cell>
          <cell r="BO1873" t="str">
            <v>黄石港区社会工作服务中心</v>
          </cell>
          <cell r="BP1873" t="str">
            <v>社会工作服务</v>
          </cell>
          <cell r="BQ1873" t="str">
            <v/>
          </cell>
          <cell r="BR1873" t="str">
            <v>027021420200200100109400001814202250226140530</v>
          </cell>
          <cell r="BS1873" t="str">
            <v/>
          </cell>
          <cell r="BT1873" t="str">
            <v/>
          </cell>
          <cell r="BU1873" t="str">
            <v/>
          </cell>
          <cell r="BV1873" t="str">
            <v/>
          </cell>
          <cell r="BW1873" t="str">
            <v/>
          </cell>
          <cell r="BX1873" t="str">
            <v>14202002001001</v>
          </cell>
          <cell r="BY1873" t="str">
            <v>3</v>
          </cell>
          <cell r="BZ1873" t="str">
            <v>1</v>
          </cell>
          <cell r="CA1873" t="str">
            <v>1</v>
          </cell>
          <cell r="CB1873" t="str">
            <v>11</v>
          </cell>
          <cell r="CC1873" t="str">
            <v>14202002</v>
          </cell>
          <cell r="CD1873" t="str">
            <v>14202002001</v>
          </cell>
          <cell r="CE1873" t="str">
            <v>14202002001001</v>
          </cell>
          <cell r="CF1873" t="str">
            <v>黄石港区</v>
          </cell>
          <cell r="CG1873" t="str">
            <v>中共黄石市黄石港区委社会工作部</v>
          </cell>
        </row>
        <row r="1874">
          <cell r="BL1874" t="str">
            <v>14202002003001096</v>
          </cell>
          <cell r="BM1874" t="str">
            <v>综合管理类</v>
          </cell>
          <cell r="BN1874" t="str">
            <v>综合管理类（A）</v>
          </cell>
          <cell r="BO1874" t="str">
            <v>黄石港区公共就业和社会保险服务中心</v>
          </cell>
          <cell r="BP1874" t="str">
            <v>综合管理</v>
          </cell>
          <cell r="BQ1874" t="str">
            <v/>
          </cell>
          <cell r="BR1874" t="str">
            <v>027021420200200300109600003714202250225122207</v>
          </cell>
          <cell r="BS1874" t="str">
            <v/>
          </cell>
          <cell r="BT1874" t="str">
            <v/>
          </cell>
          <cell r="BU1874" t="str">
            <v/>
          </cell>
          <cell r="BV1874" t="str">
            <v/>
          </cell>
          <cell r="BW1874" t="str">
            <v/>
          </cell>
          <cell r="BX1874" t="str">
            <v>14202002003001</v>
          </cell>
          <cell r="BY1874" t="str">
            <v>3</v>
          </cell>
          <cell r="BZ1874" t="str">
            <v>1</v>
          </cell>
          <cell r="CA1874" t="str">
            <v>1</v>
          </cell>
          <cell r="CB1874" t="str">
            <v>11</v>
          </cell>
          <cell r="CC1874" t="str">
            <v>14202002</v>
          </cell>
          <cell r="CD1874" t="str">
            <v>14202002003</v>
          </cell>
          <cell r="CE1874" t="str">
            <v>14202002003001</v>
          </cell>
          <cell r="CF1874" t="str">
            <v>黄石港区</v>
          </cell>
          <cell r="CG1874" t="str">
            <v>黄石市黄石港区人力资源和社会保障局</v>
          </cell>
        </row>
        <row r="1875">
          <cell r="BL1875" t="str">
            <v>14202002005002100</v>
          </cell>
          <cell r="BM1875" t="str">
            <v>综合管理类</v>
          </cell>
          <cell r="BN1875" t="str">
            <v>综合管理类（A）</v>
          </cell>
          <cell r="BO1875" t="str">
            <v>黄石港区花湖街道社区网格管理综合服务中心</v>
          </cell>
          <cell r="BP1875" t="str">
            <v>工作人员</v>
          </cell>
          <cell r="BQ1875" t="str">
            <v/>
          </cell>
          <cell r="BR1875" t="str">
            <v>027021420200200500210000011914202250225222853</v>
          </cell>
          <cell r="BS1875" t="str">
            <v/>
          </cell>
          <cell r="BT1875" t="str">
            <v/>
          </cell>
          <cell r="BU1875" t="str">
            <v/>
          </cell>
          <cell r="BV1875" t="str">
            <v/>
          </cell>
          <cell r="BW1875" t="str">
            <v/>
          </cell>
          <cell r="BX1875" t="str">
            <v>14202002005002</v>
          </cell>
          <cell r="BY1875" t="str">
            <v>3</v>
          </cell>
          <cell r="BZ1875" t="str">
            <v>2</v>
          </cell>
          <cell r="CA1875" t="str">
            <v>1</v>
          </cell>
          <cell r="CB1875" t="str">
            <v>11</v>
          </cell>
          <cell r="CC1875" t="str">
            <v>14202002</v>
          </cell>
          <cell r="CD1875" t="str">
            <v>14202002005</v>
          </cell>
          <cell r="CE1875" t="str">
            <v>14202002005002</v>
          </cell>
          <cell r="CF1875" t="str">
            <v>黄石港区</v>
          </cell>
          <cell r="CG1875" t="str">
            <v>黄石市黄石港区花湖街道办事处</v>
          </cell>
        </row>
        <row r="1876">
          <cell r="BL1876" t="str">
            <v>14202001003001002</v>
          </cell>
          <cell r="BM1876" t="str">
            <v>综合管理类</v>
          </cell>
          <cell r="BN1876" t="str">
            <v>综合管理类（A）</v>
          </cell>
          <cell r="BO1876" t="str">
            <v>黄石市民营经济投诉（招商）服务中心</v>
          </cell>
          <cell r="BP1876" t="str">
            <v>行政管理岗</v>
          </cell>
          <cell r="BQ1876" t="str">
            <v/>
          </cell>
          <cell r="BR1876" t="str">
            <v>027021420200100300100200002414202250225183003</v>
          </cell>
          <cell r="BS1876" t="str">
            <v/>
          </cell>
          <cell r="BT1876" t="str">
            <v/>
          </cell>
          <cell r="BU1876" t="str">
            <v/>
          </cell>
          <cell r="BV1876" t="str">
            <v/>
          </cell>
          <cell r="BW1876" t="str">
            <v/>
          </cell>
          <cell r="BX1876" t="str">
            <v>14202001003001</v>
          </cell>
          <cell r="BY1876" t="str">
            <v>3</v>
          </cell>
          <cell r="BZ1876" t="str">
            <v>1</v>
          </cell>
          <cell r="CA1876" t="str">
            <v>1</v>
          </cell>
          <cell r="CB1876" t="str">
            <v>11</v>
          </cell>
          <cell r="CC1876" t="str">
            <v>14202001</v>
          </cell>
          <cell r="CD1876" t="str">
            <v>14202001003</v>
          </cell>
          <cell r="CE1876" t="str">
            <v>14202001003001</v>
          </cell>
          <cell r="CF1876" t="str">
            <v>黄石市</v>
          </cell>
          <cell r="CG1876" t="str">
            <v>黄石市工商业联合会</v>
          </cell>
        </row>
        <row r="1877">
          <cell r="BL1877" t="str">
            <v>14202001006001011</v>
          </cell>
          <cell r="BM1877" t="str">
            <v>中小学教师类</v>
          </cell>
          <cell r="BN1877" t="str">
            <v>中学教师类（D2）</v>
          </cell>
          <cell r="BO1877" t="str">
            <v>湖师大附中（黄石市第一中学）</v>
          </cell>
          <cell r="BP1877" t="str">
            <v>高中生物专任教师</v>
          </cell>
          <cell r="BQ1877" t="str">
            <v/>
          </cell>
          <cell r="BR1877" t="str">
            <v>027021420200100600101100002614202250227084045</v>
          </cell>
          <cell r="BS1877" t="str">
            <v/>
          </cell>
          <cell r="BT1877" t="str">
            <v/>
          </cell>
          <cell r="BU1877" t="str">
            <v/>
          </cell>
          <cell r="BV1877" t="str">
            <v/>
          </cell>
          <cell r="BW1877" t="str">
            <v/>
          </cell>
          <cell r="BX1877" t="str">
            <v>14202001006001</v>
          </cell>
          <cell r="BY1877" t="str">
            <v>3</v>
          </cell>
          <cell r="BZ1877" t="str">
            <v>2</v>
          </cell>
          <cell r="CA1877" t="str">
            <v>4</v>
          </cell>
          <cell r="CB1877" t="str">
            <v>42</v>
          </cell>
          <cell r="CC1877" t="str">
            <v>14202001</v>
          </cell>
          <cell r="CD1877" t="str">
            <v>14202001006</v>
          </cell>
          <cell r="CE1877" t="str">
            <v>14202001006001</v>
          </cell>
          <cell r="CF1877" t="str">
            <v>黄石市</v>
          </cell>
          <cell r="CG1877" t="str">
            <v>黄石市教育局</v>
          </cell>
        </row>
        <row r="1878">
          <cell r="BL1878" t="str">
            <v>14202001009002048</v>
          </cell>
          <cell r="BM1878" t="str">
            <v>自然科学专技类</v>
          </cell>
          <cell r="BN1878" t="str">
            <v>自然科学专技类（C）</v>
          </cell>
          <cell r="BO1878" t="str">
            <v>阳新县环境保护监测站</v>
          </cell>
          <cell r="BP1878" t="str">
            <v>环境监测岗</v>
          </cell>
          <cell r="BQ1878" t="str">
            <v/>
          </cell>
          <cell r="BR1878" t="str">
            <v>027021420200100900204800000614202250225202747</v>
          </cell>
          <cell r="BS1878" t="str">
            <v/>
          </cell>
          <cell r="BT1878" t="str">
            <v/>
          </cell>
          <cell r="BU1878" t="str">
            <v/>
          </cell>
          <cell r="BV1878" t="str">
            <v/>
          </cell>
          <cell r="BW1878" t="str">
            <v/>
          </cell>
          <cell r="BX1878" t="str">
            <v>14202001009002</v>
          </cell>
          <cell r="BY1878" t="str">
            <v>3</v>
          </cell>
          <cell r="BZ1878" t="str">
            <v>1</v>
          </cell>
          <cell r="CA1878" t="str">
            <v>3</v>
          </cell>
          <cell r="CB1878" t="str">
            <v>31</v>
          </cell>
          <cell r="CC1878" t="str">
            <v>14202001</v>
          </cell>
          <cell r="CD1878" t="str">
            <v>14202001009</v>
          </cell>
          <cell r="CE1878" t="str">
            <v>14202001009002</v>
          </cell>
          <cell r="CF1878" t="str">
            <v>黄石市</v>
          </cell>
          <cell r="CG1878" t="str">
            <v>黄石市生态环境局</v>
          </cell>
        </row>
        <row r="1879">
          <cell r="BL1879" t="str">
            <v>14202001006008041</v>
          </cell>
          <cell r="BM1879" t="str">
            <v>中小学教师类</v>
          </cell>
          <cell r="BN1879" t="str">
            <v>中学教师类（D2）</v>
          </cell>
          <cell r="BO1879" t="str">
            <v>黄石市特殊教育学校</v>
          </cell>
          <cell r="BP1879" t="str">
            <v>特殊教育专任教师</v>
          </cell>
          <cell r="BQ1879" t="str">
            <v/>
          </cell>
          <cell r="BR1879" t="str">
            <v>027021420200100600804100002914202250226143249</v>
          </cell>
          <cell r="BS1879" t="str">
            <v/>
          </cell>
          <cell r="BT1879" t="str">
            <v/>
          </cell>
          <cell r="BU1879" t="str">
            <v/>
          </cell>
          <cell r="BV1879" t="str">
            <v/>
          </cell>
          <cell r="BW1879" t="str">
            <v/>
          </cell>
          <cell r="BX1879" t="str">
            <v>14202001006008</v>
          </cell>
          <cell r="BY1879" t="str">
            <v>3</v>
          </cell>
          <cell r="BZ1879" t="str">
            <v>5</v>
          </cell>
          <cell r="CA1879" t="str">
            <v>4</v>
          </cell>
          <cell r="CB1879" t="str">
            <v>42</v>
          </cell>
          <cell r="CC1879" t="str">
            <v>14202001</v>
          </cell>
          <cell r="CD1879" t="str">
            <v>14202001006</v>
          </cell>
          <cell r="CE1879" t="str">
            <v>14202001006008</v>
          </cell>
          <cell r="CF1879" t="str">
            <v>黄石市</v>
          </cell>
          <cell r="CG1879" t="str">
            <v>黄石市教育局</v>
          </cell>
        </row>
        <row r="1880">
          <cell r="BL1880" t="str">
            <v>14202005003002126</v>
          </cell>
          <cell r="BM1880" t="str">
            <v>综合管理类</v>
          </cell>
          <cell r="BN1880" t="str">
            <v>综合管理类（A）</v>
          </cell>
          <cell r="BO1880" t="str">
            <v>海口电排站管理处</v>
          </cell>
          <cell r="BP1880" t="str">
            <v>综合管理岗</v>
          </cell>
          <cell r="BQ1880" t="str">
            <v/>
          </cell>
          <cell r="BR1880" t="str">
            <v>027021420200500300212600004714202250225160820</v>
          </cell>
          <cell r="BS1880" t="str">
            <v/>
          </cell>
          <cell r="BT1880" t="str">
            <v/>
          </cell>
          <cell r="BU1880" t="str">
            <v/>
          </cell>
          <cell r="BV1880" t="str">
            <v/>
          </cell>
          <cell r="BW1880" t="str">
            <v/>
          </cell>
          <cell r="BX1880" t="str">
            <v>14202005003002</v>
          </cell>
          <cell r="BY1880" t="str">
            <v>3</v>
          </cell>
          <cell r="BZ1880" t="str">
            <v>1</v>
          </cell>
          <cell r="CA1880" t="str">
            <v>1</v>
          </cell>
          <cell r="CB1880" t="str">
            <v>11</v>
          </cell>
          <cell r="CC1880" t="str">
            <v>14202005</v>
          </cell>
          <cell r="CD1880" t="str">
            <v>14202005003</v>
          </cell>
          <cell r="CE1880" t="str">
            <v>14202005003002</v>
          </cell>
          <cell r="CF1880" t="str">
            <v>新港园区</v>
          </cell>
          <cell r="CG1880" t="str">
            <v>黄石新港（物流）工业园区社会发展局</v>
          </cell>
        </row>
        <row r="1881">
          <cell r="BL1881" t="str">
            <v>14202001003001002</v>
          </cell>
          <cell r="BM1881" t="str">
            <v>综合管理类</v>
          </cell>
          <cell r="BN1881" t="str">
            <v>综合管理类（A）</v>
          </cell>
          <cell r="BO1881" t="str">
            <v>黄石市民营经济投诉（招商）服务中心</v>
          </cell>
          <cell r="BP1881" t="str">
            <v>行政管理岗</v>
          </cell>
          <cell r="BQ1881" t="str">
            <v/>
          </cell>
          <cell r="BR1881" t="str">
            <v>027021420200100300100200002514202250225160145</v>
          </cell>
          <cell r="BS1881" t="str">
            <v/>
          </cell>
          <cell r="BT1881" t="str">
            <v/>
          </cell>
          <cell r="BU1881" t="str">
            <v/>
          </cell>
          <cell r="BV1881" t="str">
            <v/>
          </cell>
          <cell r="BW1881" t="str">
            <v/>
          </cell>
          <cell r="BX1881" t="str">
            <v>14202001003001</v>
          </cell>
          <cell r="BY1881" t="str">
            <v>3</v>
          </cell>
          <cell r="BZ1881" t="str">
            <v>1</v>
          </cell>
          <cell r="CA1881" t="str">
            <v>1</v>
          </cell>
          <cell r="CB1881" t="str">
            <v>11</v>
          </cell>
          <cell r="CC1881" t="str">
            <v>14202001</v>
          </cell>
          <cell r="CD1881" t="str">
            <v>14202001003</v>
          </cell>
          <cell r="CE1881" t="str">
            <v>14202001003001</v>
          </cell>
          <cell r="CF1881" t="str">
            <v>黄石市</v>
          </cell>
          <cell r="CG1881" t="str">
            <v>黄石市工商业联合会</v>
          </cell>
        </row>
        <row r="1882">
          <cell r="BL1882" t="str">
            <v>14202001016001060</v>
          </cell>
          <cell r="BM1882" t="str">
            <v>自然科学专技类</v>
          </cell>
          <cell r="BN1882" t="str">
            <v>自然科学专技类（C）</v>
          </cell>
          <cell r="BO1882" t="str">
            <v>黄石市排水管理处</v>
          </cell>
          <cell r="BP1882" t="str">
            <v>工程技术岗</v>
          </cell>
          <cell r="BQ1882" t="str">
            <v/>
          </cell>
          <cell r="BR1882" t="str">
            <v>027021420200101600106000001514202250226230056</v>
          </cell>
          <cell r="BS1882" t="str">
            <v/>
          </cell>
          <cell r="BT1882" t="str">
            <v/>
          </cell>
          <cell r="BU1882" t="str">
            <v/>
          </cell>
          <cell r="BV1882" t="str">
            <v/>
          </cell>
          <cell r="BW1882" t="str">
            <v/>
          </cell>
          <cell r="BX1882" t="str">
            <v>14202001016001</v>
          </cell>
          <cell r="BY1882" t="str">
            <v>3</v>
          </cell>
          <cell r="BZ1882" t="str">
            <v>1</v>
          </cell>
          <cell r="CA1882" t="str">
            <v>3</v>
          </cell>
          <cell r="CB1882" t="str">
            <v>31</v>
          </cell>
          <cell r="CC1882" t="str">
            <v>14202001</v>
          </cell>
          <cell r="CD1882" t="str">
            <v>14202001016</v>
          </cell>
          <cell r="CE1882" t="str">
            <v>14202001016001</v>
          </cell>
          <cell r="CF1882" t="str">
            <v>黄石市</v>
          </cell>
          <cell r="CG1882" t="str">
            <v>黄石市城市管理执法委员会</v>
          </cell>
        </row>
        <row r="1883">
          <cell r="BL1883" t="str">
            <v>14202001014001056</v>
          </cell>
          <cell r="BM1883" t="str">
            <v>综合管理类</v>
          </cell>
          <cell r="BN1883" t="str">
            <v>综合管理类（A）</v>
          </cell>
          <cell r="BO1883" t="str">
            <v>黄石市疾病预防控制中心</v>
          </cell>
          <cell r="BP1883" t="str">
            <v>健康教育宣传</v>
          </cell>
          <cell r="BQ1883" t="str">
            <v/>
          </cell>
          <cell r="BR1883" t="str">
            <v>027021420200101400105600027514202250225214123</v>
          </cell>
          <cell r="BS1883" t="str">
            <v/>
          </cell>
          <cell r="BT1883" t="str">
            <v/>
          </cell>
          <cell r="BU1883" t="str">
            <v/>
          </cell>
          <cell r="BV1883" t="str">
            <v/>
          </cell>
          <cell r="BW1883" t="str">
            <v/>
          </cell>
          <cell r="BX1883" t="str">
            <v>14202001014001</v>
          </cell>
          <cell r="BY1883" t="str">
            <v>3</v>
          </cell>
          <cell r="BZ1883" t="str">
            <v>1</v>
          </cell>
          <cell r="CA1883" t="str">
            <v>1</v>
          </cell>
          <cell r="CB1883" t="str">
            <v>11</v>
          </cell>
          <cell r="CC1883" t="str">
            <v>14202001</v>
          </cell>
          <cell r="CD1883" t="str">
            <v>14202001014</v>
          </cell>
          <cell r="CE1883" t="str">
            <v>14202001014001</v>
          </cell>
          <cell r="CF1883" t="str">
            <v>黄石市</v>
          </cell>
          <cell r="CG1883" t="str">
            <v>黄石市卫生健康委员会</v>
          </cell>
        </row>
        <row r="1884">
          <cell r="BL1884" t="str">
            <v>14202001014001056</v>
          </cell>
          <cell r="BM1884" t="str">
            <v>综合管理类</v>
          </cell>
          <cell r="BN1884" t="str">
            <v>综合管理类（A）</v>
          </cell>
          <cell r="BO1884" t="str">
            <v>黄石市疾病预防控制中心</v>
          </cell>
          <cell r="BP1884" t="str">
            <v>健康教育宣传</v>
          </cell>
          <cell r="BQ1884" t="str">
            <v/>
          </cell>
          <cell r="BR1884" t="str">
            <v>027021420200101400105600012114202250225104614</v>
          </cell>
          <cell r="BS1884" t="str">
            <v/>
          </cell>
          <cell r="BT1884" t="str">
            <v/>
          </cell>
          <cell r="BU1884" t="str">
            <v/>
          </cell>
          <cell r="BV1884" t="str">
            <v/>
          </cell>
          <cell r="BW1884" t="str">
            <v/>
          </cell>
          <cell r="BX1884" t="str">
            <v>14202001014001</v>
          </cell>
          <cell r="BY1884" t="str">
            <v>3</v>
          </cell>
          <cell r="BZ1884" t="str">
            <v>1</v>
          </cell>
          <cell r="CA1884" t="str">
            <v>1</v>
          </cell>
          <cell r="CB1884" t="str">
            <v>11</v>
          </cell>
          <cell r="CC1884" t="str">
            <v>14202001</v>
          </cell>
          <cell r="CD1884" t="str">
            <v>14202001014</v>
          </cell>
          <cell r="CE1884" t="str">
            <v>14202001014001</v>
          </cell>
          <cell r="CF1884" t="str">
            <v>黄石市</v>
          </cell>
          <cell r="CG1884" t="str">
            <v>黄石市卫生健康委员会</v>
          </cell>
        </row>
        <row r="1885">
          <cell r="BL1885" t="str">
            <v>14202002008002106</v>
          </cell>
          <cell r="BM1885" t="str">
            <v>综合管理类</v>
          </cell>
          <cell r="BN1885" t="str">
            <v>综合管理类（A）</v>
          </cell>
          <cell r="BO1885" t="str">
            <v>黄石港区胜阳港街道社区网格管理综合服务中心</v>
          </cell>
          <cell r="BP1885" t="str">
            <v>工作人员</v>
          </cell>
          <cell r="BQ1885" t="str">
            <v/>
          </cell>
          <cell r="BR1885" t="str">
            <v>027021420200200800210600007514202250225190956</v>
          </cell>
          <cell r="BS1885" t="str">
            <v/>
          </cell>
          <cell r="BT1885" t="str">
            <v/>
          </cell>
          <cell r="BU1885" t="str">
            <v/>
          </cell>
          <cell r="BV1885" t="str">
            <v/>
          </cell>
          <cell r="BW1885" t="str">
            <v/>
          </cell>
          <cell r="BX1885" t="str">
            <v>14202002008002</v>
          </cell>
          <cell r="BY1885" t="str">
            <v>3</v>
          </cell>
          <cell r="BZ1885" t="str">
            <v>1</v>
          </cell>
          <cell r="CA1885" t="str">
            <v>1</v>
          </cell>
          <cell r="CB1885" t="str">
            <v>11</v>
          </cell>
          <cell r="CC1885" t="str">
            <v>14202002</v>
          </cell>
          <cell r="CD1885" t="str">
            <v>14202002008</v>
          </cell>
          <cell r="CE1885" t="str">
            <v>14202002008002</v>
          </cell>
          <cell r="CF1885" t="str">
            <v>黄石港区</v>
          </cell>
          <cell r="CG1885" t="str">
            <v>黄石市黄石港区胜阳港街道办事处</v>
          </cell>
        </row>
        <row r="1886">
          <cell r="BL1886" t="str">
            <v>14202001014001055</v>
          </cell>
          <cell r="BM1886" t="str">
            <v>医疗卫生类</v>
          </cell>
          <cell r="BN1886" t="str">
            <v>西医临床类</v>
          </cell>
          <cell r="BO1886" t="str">
            <v>黄石市疾病预防控制中心</v>
          </cell>
          <cell r="BP1886" t="str">
            <v>临床医学</v>
          </cell>
          <cell r="BQ1886" t="str">
            <v/>
          </cell>
          <cell r="BR1886" t="str">
            <v>027021420200101400105500001514202250225212528</v>
          </cell>
          <cell r="BS1886" t="str">
            <v/>
          </cell>
          <cell r="BT1886" t="str">
            <v/>
          </cell>
          <cell r="BU1886" t="str">
            <v/>
          </cell>
          <cell r="BV1886" t="str">
            <v/>
          </cell>
          <cell r="BW1886" t="str">
            <v/>
          </cell>
          <cell r="BX1886" t="str">
            <v>14202001014001</v>
          </cell>
          <cell r="BY1886" t="str">
            <v>3</v>
          </cell>
          <cell r="BZ1886" t="str">
            <v>1</v>
          </cell>
          <cell r="CA1886" t="str">
            <v>5</v>
          </cell>
          <cell r="CB1886" t="str">
            <v>52</v>
          </cell>
          <cell r="CC1886" t="str">
            <v>14202001</v>
          </cell>
          <cell r="CD1886" t="str">
            <v>14202001014</v>
          </cell>
          <cell r="CE1886" t="str">
            <v>14202001014001</v>
          </cell>
          <cell r="CF1886" t="str">
            <v>黄石市</v>
          </cell>
          <cell r="CG1886" t="str">
            <v>黄石市卫生健康委员会</v>
          </cell>
        </row>
        <row r="1887">
          <cell r="BL1887" t="str">
            <v>14202001007001045</v>
          </cell>
          <cell r="BM1887" t="str">
            <v>医疗卫生类</v>
          </cell>
          <cell r="BN1887" t="str">
            <v>护理类</v>
          </cell>
          <cell r="BO1887" t="str">
            <v>黄石市精神病医院</v>
          </cell>
          <cell r="BP1887" t="str">
            <v>护理</v>
          </cell>
          <cell r="BQ1887" t="str">
            <v/>
          </cell>
          <cell r="BR1887" t="str">
            <v>027021420200100700104500004514202250225170943</v>
          </cell>
          <cell r="BS1887" t="str">
            <v/>
          </cell>
          <cell r="BT1887" t="str">
            <v/>
          </cell>
          <cell r="BU1887" t="str">
            <v/>
          </cell>
          <cell r="BV1887" t="str">
            <v/>
          </cell>
          <cell r="BW1887" t="str">
            <v/>
          </cell>
          <cell r="BX1887" t="str">
            <v>14202001007001</v>
          </cell>
          <cell r="BY1887" t="str">
            <v>3</v>
          </cell>
          <cell r="BZ1887" t="str">
            <v>1</v>
          </cell>
          <cell r="CA1887" t="str">
            <v>5</v>
          </cell>
          <cell r="CB1887" t="str">
            <v>54</v>
          </cell>
          <cell r="CC1887" t="str">
            <v>14202001</v>
          </cell>
          <cell r="CD1887" t="str">
            <v>14202001007</v>
          </cell>
          <cell r="CE1887" t="str">
            <v>14202001007001</v>
          </cell>
          <cell r="CF1887" t="str">
            <v>黄石市</v>
          </cell>
          <cell r="CG1887" t="str">
            <v>黄石市民政局</v>
          </cell>
        </row>
        <row r="1888">
          <cell r="BL1888" t="str">
            <v>14202002005002100</v>
          </cell>
          <cell r="BM1888" t="str">
            <v>综合管理类</v>
          </cell>
          <cell r="BN1888" t="str">
            <v>综合管理类（A）</v>
          </cell>
          <cell r="BO1888" t="str">
            <v>黄石港区花湖街道社区网格管理综合服务中心</v>
          </cell>
          <cell r="BP1888" t="str">
            <v>工作人员</v>
          </cell>
          <cell r="BQ1888" t="str">
            <v/>
          </cell>
          <cell r="BR1888" t="str">
            <v>027021420200200500210000012414202250225101531</v>
          </cell>
          <cell r="BS1888" t="str">
            <v/>
          </cell>
          <cell r="BT1888" t="str">
            <v/>
          </cell>
          <cell r="BU1888" t="str">
            <v/>
          </cell>
          <cell r="BV1888" t="str">
            <v/>
          </cell>
          <cell r="BW1888" t="str">
            <v/>
          </cell>
          <cell r="BX1888" t="str">
            <v>14202002005002</v>
          </cell>
          <cell r="BY1888" t="str">
            <v>3</v>
          </cell>
          <cell r="BZ1888" t="str">
            <v>2</v>
          </cell>
          <cell r="CA1888" t="str">
            <v>1</v>
          </cell>
          <cell r="CB1888" t="str">
            <v>11</v>
          </cell>
          <cell r="CC1888" t="str">
            <v>14202002</v>
          </cell>
          <cell r="CD1888" t="str">
            <v>14202002005</v>
          </cell>
          <cell r="CE1888" t="str">
            <v>14202002005002</v>
          </cell>
          <cell r="CF1888" t="str">
            <v>黄石港区</v>
          </cell>
          <cell r="CG1888" t="str">
            <v>黄石市黄石港区花湖街道办事处</v>
          </cell>
        </row>
        <row r="1889">
          <cell r="BL1889" t="str">
            <v>14202001014001056</v>
          </cell>
          <cell r="BM1889" t="str">
            <v>综合管理类</v>
          </cell>
          <cell r="BN1889" t="str">
            <v>综合管理类（A）</v>
          </cell>
          <cell r="BO1889" t="str">
            <v>黄石市疾病预防控制中心</v>
          </cell>
          <cell r="BP1889" t="str">
            <v>健康教育宣传</v>
          </cell>
          <cell r="BQ1889" t="str">
            <v/>
          </cell>
          <cell r="BR1889" t="str">
            <v>027021420200101400105600018114202250226083109</v>
          </cell>
          <cell r="BS1889" t="str">
            <v/>
          </cell>
          <cell r="BT1889" t="str">
            <v/>
          </cell>
          <cell r="BU1889" t="str">
            <v/>
          </cell>
          <cell r="BV1889" t="str">
            <v/>
          </cell>
          <cell r="BW1889" t="str">
            <v/>
          </cell>
          <cell r="BX1889" t="str">
            <v>14202001014001</v>
          </cell>
          <cell r="BY1889" t="str">
            <v>3</v>
          </cell>
          <cell r="BZ1889" t="str">
            <v>1</v>
          </cell>
          <cell r="CA1889" t="str">
            <v>1</v>
          </cell>
          <cell r="CB1889" t="str">
            <v>11</v>
          </cell>
          <cell r="CC1889" t="str">
            <v>14202001</v>
          </cell>
          <cell r="CD1889" t="str">
            <v>14202001014</v>
          </cell>
          <cell r="CE1889" t="str">
            <v>14202001014001</v>
          </cell>
          <cell r="CF1889" t="str">
            <v>黄石市</v>
          </cell>
          <cell r="CG1889" t="str">
            <v>黄石市卫生健康委员会</v>
          </cell>
        </row>
        <row r="1890">
          <cell r="BL1890" t="str">
            <v>14202001007001043</v>
          </cell>
          <cell r="BM1890" t="str">
            <v>社会科学专技类</v>
          </cell>
          <cell r="BN1890" t="str">
            <v>社会科学专技类（B）</v>
          </cell>
          <cell r="BO1890" t="str">
            <v>黄石市精神病医院</v>
          </cell>
          <cell r="BP1890" t="str">
            <v>心理治疗</v>
          </cell>
          <cell r="BQ1890" t="str">
            <v/>
          </cell>
          <cell r="BR1890" t="str">
            <v>027021420200100700104300000514202250226203555</v>
          </cell>
          <cell r="BS1890" t="str">
            <v/>
          </cell>
          <cell r="BT1890" t="str">
            <v/>
          </cell>
          <cell r="BU1890" t="str">
            <v/>
          </cell>
          <cell r="BV1890" t="str">
            <v/>
          </cell>
          <cell r="BW1890" t="str">
            <v/>
          </cell>
          <cell r="BX1890" t="str">
            <v>14202001007001</v>
          </cell>
          <cell r="BY1890" t="str">
            <v>3</v>
          </cell>
          <cell r="BZ1890" t="str">
            <v>1</v>
          </cell>
          <cell r="CA1890" t="str">
            <v>2</v>
          </cell>
          <cell r="CB1890" t="str">
            <v>21</v>
          </cell>
          <cell r="CC1890" t="str">
            <v>14202001</v>
          </cell>
          <cell r="CD1890" t="str">
            <v>14202001007</v>
          </cell>
          <cell r="CE1890" t="str">
            <v>14202001007001</v>
          </cell>
          <cell r="CF1890" t="str">
            <v>黄石市</v>
          </cell>
          <cell r="CG1890" t="str">
            <v>黄石市民政局</v>
          </cell>
        </row>
        <row r="1891">
          <cell r="BL1891" t="str">
            <v>14202002005001099</v>
          </cell>
          <cell r="BM1891" t="str">
            <v>综合管理类</v>
          </cell>
          <cell r="BN1891" t="str">
            <v>综合管理类（A）</v>
          </cell>
          <cell r="BO1891" t="str">
            <v>黄石港区花湖街道党群服务中心</v>
          </cell>
          <cell r="BP1891" t="str">
            <v>工作人员</v>
          </cell>
          <cell r="BQ1891" t="str">
            <v/>
          </cell>
          <cell r="BR1891" t="str">
            <v>027021420200200500109900002314202250225120053</v>
          </cell>
          <cell r="BS1891" t="str">
            <v/>
          </cell>
          <cell r="BT1891" t="str">
            <v/>
          </cell>
          <cell r="BU1891" t="str">
            <v/>
          </cell>
          <cell r="BV1891" t="str">
            <v/>
          </cell>
          <cell r="BW1891" t="str">
            <v/>
          </cell>
          <cell r="BX1891" t="str">
            <v>14202002005001</v>
          </cell>
          <cell r="BY1891" t="str">
            <v>3</v>
          </cell>
          <cell r="BZ1891" t="str">
            <v>1</v>
          </cell>
          <cell r="CA1891" t="str">
            <v>1</v>
          </cell>
          <cell r="CB1891" t="str">
            <v>11</v>
          </cell>
          <cell r="CC1891" t="str">
            <v>14202002</v>
          </cell>
          <cell r="CD1891" t="str">
            <v>14202002005</v>
          </cell>
          <cell r="CE1891" t="str">
            <v>14202002005001</v>
          </cell>
          <cell r="CF1891" t="str">
            <v>黄石港区</v>
          </cell>
          <cell r="CG1891" t="str">
            <v>黄石市黄石港区花湖街道办事处</v>
          </cell>
        </row>
        <row r="1892">
          <cell r="BL1892" t="str">
            <v>14202002007001103</v>
          </cell>
          <cell r="BM1892" t="str">
            <v>综合管理类</v>
          </cell>
          <cell r="BN1892" t="str">
            <v>综合管理类（A）</v>
          </cell>
          <cell r="BO1892" t="str">
            <v>黄石港区沈家营街道党群服务中心</v>
          </cell>
          <cell r="BP1892" t="str">
            <v>综合管理</v>
          </cell>
          <cell r="BQ1892" t="str">
            <v/>
          </cell>
          <cell r="BR1892" t="str">
            <v>027021420200200700110300003614202250225111254</v>
          </cell>
          <cell r="BS1892" t="str">
            <v/>
          </cell>
          <cell r="BT1892" t="str">
            <v/>
          </cell>
          <cell r="BU1892" t="str">
            <v/>
          </cell>
          <cell r="BV1892" t="str">
            <v/>
          </cell>
          <cell r="BW1892" t="str">
            <v/>
          </cell>
          <cell r="BX1892" t="str">
            <v>14202002007001</v>
          </cell>
          <cell r="BY1892" t="str">
            <v>3</v>
          </cell>
          <cell r="BZ1892" t="str">
            <v>1</v>
          </cell>
          <cell r="CA1892" t="str">
            <v>1</v>
          </cell>
          <cell r="CB1892" t="str">
            <v>11</v>
          </cell>
          <cell r="CC1892" t="str">
            <v>14202002</v>
          </cell>
          <cell r="CD1892" t="str">
            <v>14202002007</v>
          </cell>
          <cell r="CE1892" t="str">
            <v>14202002007001</v>
          </cell>
          <cell r="CF1892" t="str">
            <v>黄石港区</v>
          </cell>
          <cell r="CG1892" t="str">
            <v>黄石市黄石港区沈家营街道办事处</v>
          </cell>
        </row>
        <row r="1893">
          <cell r="BL1893" t="str">
            <v>14202001016002061</v>
          </cell>
          <cell r="BM1893" t="str">
            <v>自然科学专技类</v>
          </cell>
          <cell r="BN1893" t="str">
            <v>自然科学专技类（C）</v>
          </cell>
          <cell r="BO1893" t="str">
            <v>黄石市燃气热力管理办公室</v>
          </cell>
          <cell r="BP1893" t="str">
            <v>安全监督岗</v>
          </cell>
          <cell r="BQ1893" t="str">
            <v/>
          </cell>
          <cell r="BR1893" t="str">
            <v>027021420200101600206100004214202250225204621</v>
          </cell>
          <cell r="BS1893" t="str">
            <v/>
          </cell>
          <cell r="BT1893" t="str">
            <v/>
          </cell>
          <cell r="BU1893" t="str">
            <v/>
          </cell>
          <cell r="BV1893" t="str">
            <v/>
          </cell>
          <cell r="BW1893" t="str">
            <v/>
          </cell>
          <cell r="BX1893" t="str">
            <v>14202001016002</v>
          </cell>
          <cell r="BY1893" t="str">
            <v>3</v>
          </cell>
          <cell r="BZ1893" t="str">
            <v>2</v>
          </cell>
          <cell r="CA1893" t="str">
            <v>3</v>
          </cell>
          <cell r="CB1893" t="str">
            <v>31</v>
          </cell>
          <cell r="CC1893" t="str">
            <v>14202001</v>
          </cell>
          <cell r="CD1893" t="str">
            <v>14202001016</v>
          </cell>
          <cell r="CE1893" t="str">
            <v>14202001016002</v>
          </cell>
          <cell r="CF1893" t="str">
            <v>黄石市</v>
          </cell>
          <cell r="CG1893" t="str">
            <v>黄石市城市管理执法委员会</v>
          </cell>
        </row>
        <row r="1894">
          <cell r="BL1894" t="str">
            <v>14202001013001051</v>
          </cell>
          <cell r="BM1894" t="str">
            <v>综合管理类</v>
          </cell>
          <cell r="BN1894" t="str">
            <v>综合管理类（A）</v>
          </cell>
          <cell r="BO1894" t="str">
            <v>黄石市图书馆</v>
          </cell>
          <cell r="BP1894" t="str">
            <v>读者服务岗</v>
          </cell>
          <cell r="BQ1894" t="str">
            <v/>
          </cell>
          <cell r="BR1894" t="str">
            <v>027021420200101300105100018214202250227164421</v>
          </cell>
          <cell r="BS1894" t="str">
            <v/>
          </cell>
          <cell r="BT1894" t="str">
            <v/>
          </cell>
          <cell r="BU1894" t="str">
            <v/>
          </cell>
          <cell r="BV1894" t="str">
            <v/>
          </cell>
          <cell r="BW1894" t="str">
            <v/>
          </cell>
          <cell r="BX1894" t="str">
            <v>14202001013001</v>
          </cell>
          <cell r="BY1894" t="str">
            <v>3</v>
          </cell>
          <cell r="BZ1894" t="str">
            <v>1</v>
          </cell>
          <cell r="CA1894" t="str">
            <v>1</v>
          </cell>
          <cell r="CB1894" t="str">
            <v>11</v>
          </cell>
          <cell r="CC1894" t="str">
            <v>14202001</v>
          </cell>
          <cell r="CD1894" t="str">
            <v>14202001013</v>
          </cell>
          <cell r="CE1894" t="str">
            <v>14202001013001</v>
          </cell>
          <cell r="CF1894" t="str">
            <v>黄石市</v>
          </cell>
          <cell r="CG1894" t="str">
            <v>黄石市文化和旅游局</v>
          </cell>
        </row>
        <row r="1895">
          <cell r="BL1895" t="str">
            <v>14202001017001063</v>
          </cell>
          <cell r="BM1895" t="str">
            <v>自然科学专技类</v>
          </cell>
          <cell r="BN1895" t="str">
            <v>自然科学专技类（C）</v>
          </cell>
          <cell r="BO1895" t="str">
            <v>黄石市计量检定测试所</v>
          </cell>
          <cell r="BP1895" t="str">
            <v>计量检定岗</v>
          </cell>
          <cell r="BQ1895" t="str">
            <v/>
          </cell>
          <cell r="BR1895" t="str">
            <v>027021420200101700106300002014202250226083613</v>
          </cell>
          <cell r="BS1895" t="str">
            <v/>
          </cell>
          <cell r="BT1895" t="str">
            <v/>
          </cell>
          <cell r="BU1895" t="str">
            <v/>
          </cell>
          <cell r="BV1895" t="str">
            <v/>
          </cell>
          <cell r="BW1895" t="str">
            <v/>
          </cell>
          <cell r="BX1895" t="str">
            <v>14202001017001</v>
          </cell>
          <cell r="BY1895" t="str">
            <v>3</v>
          </cell>
          <cell r="BZ1895" t="str">
            <v>1</v>
          </cell>
          <cell r="CA1895" t="str">
            <v>3</v>
          </cell>
          <cell r="CB1895" t="str">
            <v>31</v>
          </cell>
          <cell r="CC1895" t="str">
            <v>14202001</v>
          </cell>
          <cell r="CD1895" t="str">
            <v>14202001017</v>
          </cell>
          <cell r="CE1895" t="str">
            <v>14202001017001</v>
          </cell>
          <cell r="CF1895" t="str">
            <v>黄石市</v>
          </cell>
          <cell r="CG1895" t="str">
            <v>黄石市市场监督管理局</v>
          </cell>
        </row>
        <row r="1896">
          <cell r="BL1896" t="str">
            <v>14202005001001122</v>
          </cell>
          <cell r="BM1896" t="str">
            <v>综合管理类</v>
          </cell>
          <cell r="BN1896" t="str">
            <v>综合管理类（A）</v>
          </cell>
          <cell r="BO1896" t="str">
            <v>金海管理区党群服务中心（退役军人服务站）</v>
          </cell>
          <cell r="BP1896" t="str">
            <v>综合管理岗</v>
          </cell>
          <cell r="BQ1896" t="str">
            <v/>
          </cell>
          <cell r="BR1896" t="str">
            <v>027021420200500100112200010914202250225185358</v>
          </cell>
          <cell r="BS1896" t="str">
            <v/>
          </cell>
          <cell r="BT1896" t="str">
            <v/>
          </cell>
          <cell r="BU1896" t="str">
            <v/>
          </cell>
          <cell r="BV1896" t="str">
            <v/>
          </cell>
          <cell r="BW1896" t="str">
            <v/>
          </cell>
          <cell r="BX1896" t="str">
            <v>14202005001001</v>
          </cell>
          <cell r="BY1896" t="str">
            <v>3</v>
          </cell>
          <cell r="BZ1896" t="str">
            <v>1</v>
          </cell>
          <cell r="CA1896" t="str">
            <v>1</v>
          </cell>
          <cell r="CB1896" t="str">
            <v>11</v>
          </cell>
          <cell r="CC1896" t="str">
            <v>14202005</v>
          </cell>
          <cell r="CD1896" t="str">
            <v>14202005001</v>
          </cell>
          <cell r="CE1896" t="str">
            <v>14202005001001</v>
          </cell>
          <cell r="CF1896" t="str">
            <v>新港园区</v>
          </cell>
          <cell r="CG1896" t="str">
            <v>金海管理区委员会</v>
          </cell>
        </row>
        <row r="1897">
          <cell r="BL1897" t="str">
            <v>14202002008002106</v>
          </cell>
          <cell r="BM1897" t="str">
            <v>综合管理类</v>
          </cell>
          <cell r="BN1897" t="str">
            <v>综合管理类（A）</v>
          </cell>
          <cell r="BO1897" t="str">
            <v>黄石港区胜阳港街道社区网格管理综合服务中心</v>
          </cell>
          <cell r="BP1897" t="str">
            <v>工作人员</v>
          </cell>
          <cell r="BQ1897" t="str">
            <v/>
          </cell>
          <cell r="BR1897" t="str">
            <v>027021420200200800210600011314202250227095941</v>
          </cell>
          <cell r="BS1897" t="str">
            <v/>
          </cell>
          <cell r="BT1897" t="str">
            <v/>
          </cell>
          <cell r="BU1897" t="str">
            <v/>
          </cell>
          <cell r="BV1897" t="str">
            <v/>
          </cell>
          <cell r="BW1897" t="str">
            <v/>
          </cell>
          <cell r="BX1897" t="str">
            <v>14202002008002</v>
          </cell>
          <cell r="BY1897" t="str">
            <v>3</v>
          </cell>
          <cell r="BZ1897" t="str">
            <v>1</v>
          </cell>
          <cell r="CA1897" t="str">
            <v>1</v>
          </cell>
          <cell r="CB1897" t="str">
            <v>11</v>
          </cell>
          <cell r="CC1897" t="str">
            <v>14202002</v>
          </cell>
          <cell r="CD1897" t="str">
            <v>14202002008</v>
          </cell>
          <cell r="CE1897" t="str">
            <v>14202002008002</v>
          </cell>
          <cell r="CF1897" t="str">
            <v>黄石港区</v>
          </cell>
          <cell r="CG1897" t="str">
            <v>黄石市黄石港区胜阳港街道办事处</v>
          </cell>
        </row>
        <row r="1898">
          <cell r="BL1898" t="str">
            <v>14202001003001002</v>
          </cell>
          <cell r="BM1898" t="str">
            <v>综合管理类</v>
          </cell>
          <cell r="BN1898" t="str">
            <v>综合管理类（A）</v>
          </cell>
          <cell r="BO1898" t="str">
            <v>黄石市民营经济投诉（招商）服务中心</v>
          </cell>
          <cell r="BP1898" t="str">
            <v>行政管理岗</v>
          </cell>
          <cell r="BQ1898" t="str">
            <v/>
          </cell>
          <cell r="BR1898" t="str">
            <v>027021420200100300100200002614202250225172225</v>
          </cell>
          <cell r="BS1898" t="str">
            <v/>
          </cell>
          <cell r="BT1898" t="str">
            <v/>
          </cell>
          <cell r="BU1898" t="str">
            <v/>
          </cell>
          <cell r="BV1898" t="str">
            <v/>
          </cell>
          <cell r="BW1898" t="str">
            <v/>
          </cell>
          <cell r="BX1898" t="str">
            <v>14202001003001</v>
          </cell>
          <cell r="BY1898" t="str">
            <v>3</v>
          </cell>
          <cell r="BZ1898" t="str">
            <v>1</v>
          </cell>
          <cell r="CA1898" t="str">
            <v>1</v>
          </cell>
          <cell r="CB1898" t="str">
            <v>11</v>
          </cell>
          <cell r="CC1898" t="str">
            <v>14202001</v>
          </cell>
          <cell r="CD1898" t="str">
            <v>14202001003</v>
          </cell>
          <cell r="CE1898" t="str">
            <v>14202001003001</v>
          </cell>
          <cell r="CF1898" t="str">
            <v>黄石市</v>
          </cell>
          <cell r="CG1898" t="str">
            <v>黄石市工商业联合会</v>
          </cell>
        </row>
        <row r="1899">
          <cell r="BL1899" t="str">
            <v>14202001009001047</v>
          </cell>
          <cell r="BM1899" t="str">
            <v>自然科学专技类</v>
          </cell>
          <cell r="BN1899" t="str">
            <v>自然科学专技类（C）</v>
          </cell>
          <cell r="BO1899" t="str">
            <v>大冶市环境保护监测站</v>
          </cell>
          <cell r="BP1899" t="str">
            <v>环境监测岗</v>
          </cell>
          <cell r="BQ1899" t="str">
            <v/>
          </cell>
          <cell r="BR1899" t="str">
            <v>027021420200100900104700008914202250225191008</v>
          </cell>
          <cell r="BS1899" t="str">
            <v/>
          </cell>
          <cell r="BT1899" t="str">
            <v/>
          </cell>
          <cell r="BU1899" t="str">
            <v/>
          </cell>
          <cell r="BV1899" t="str">
            <v/>
          </cell>
          <cell r="BW1899" t="str">
            <v/>
          </cell>
          <cell r="BX1899" t="str">
            <v>14202001009001</v>
          </cell>
          <cell r="BY1899" t="str">
            <v>3</v>
          </cell>
          <cell r="BZ1899" t="str">
            <v>1</v>
          </cell>
          <cell r="CA1899" t="str">
            <v>3</v>
          </cell>
          <cell r="CB1899" t="str">
            <v>31</v>
          </cell>
          <cell r="CC1899" t="str">
            <v>14202001</v>
          </cell>
          <cell r="CD1899" t="str">
            <v>14202001009</v>
          </cell>
          <cell r="CE1899" t="str">
            <v>14202001009001</v>
          </cell>
          <cell r="CF1899" t="str">
            <v>黄石市</v>
          </cell>
          <cell r="CG1899" t="str">
            <v>黄石市生态环境局</v>
          </cell>
        </row>
        <row r="1900">
          <cell r="BL1900" t="str">
            <v>14202001004002003</v>
          </cell>
          <cell r="BM1900" t="str">
            <v>综合管理类</v>
          </cell>
          <cell r="BN1900" t="str">
            <v>综合管理类（A）</v>
          </cell>
          <cell r="BO1900" t="str">
            <v>黄石市直机关综合执法应急用车保障中心</v>
          </cell>
          <cell r="BP1900" t="str">
            <v>综合管理</v>
          </cell>
          <cell r="BQ1900" t="str">
            <v/>
          </cell>
          <cell r="BR1900" t="str">
            <v>027021420200100400200300008114202250225110056</v>
          </cell>
          <cell r="BS1900" t="str">
            <v/>
          </cell>
          <cell r="BT1900" t="str">
            <v/>
          </cell>
          <cell r="BU1900" t="str">
            <v/>
          </cell>
          <cell r="BV1900" t="str">
            <v/>
          </cell>
          <cell r="BW1900" t="str">
            <v/>
          </cell>
          <cell r="BX1900" t="str">
            <v>14202001004002</v>
          </cell>
          <cell r="BY1900" t="str">
            <v>3</v>
          </cell>
          <cell r="BZ1900" t="str">
            <v>2</v>
          </cell>
          <cell r="CA1900" t="str">
            <v>1</v>
          </cell>
          <cell r="CB1900" t="str">
            <v>11</v>
          </cell>
          <cell r="CC1900" t="str">
            <v>14202001</v>
          </cell>
          <cell r="CD1900" t="str">
            <v>14202001004</v>
          </cell>
          <cell r="CE1900" t="str">
            <v>14202001004002</v>
          </cell>
          <cell r="CF1900" t="str">
            <v>黄石市</v>
          </cell>
          <cell r="CG1900" t="str">
            <v>黄石市机关事务服务中心</v>
          </cell>
        </row>
        <row r="1901">
          <cell r="BL1901" t="str">
            <v>14202005001001121</v>
          </cell>
          <cell r="BM1901" t="str">
            <v>综合管理类</v>
          </cell>
          <cell r="BN1901" t="str">
            <v>综合管理类（A）</v>
          </cell>
          <cell r="BO1901" t="str">
            <v>金海管理区党群服务中心（退役军人服务站）</v>
          </cell>
          <cell r="BP1901" t="str">
            <v>综合管理岗</v>
          </cell>
          <cell r="BQ1901" t="str">
            <v/>
          </cell>
          <cell r="BR1901" t="str">
            <v>027021420200500100112100024314202250225103633</v>
          </cell>
          <cell r="BS1901" t="str">
            <v/>
          </cell>
          <cell r="BT1901" t="str">
            <v/>
          </cell>
          <cell r="BU1901" t="str">
            <v/>
          </cell>
          <cell r="BV1901" t="str">
            <v/>
          </cell>
          <cell r="BW1901" t="str">
            <v/>
          </cell>
          <cell r="BX1901" t="str">
            <v>14202005001001</v>
          </cell>
          <cell r="BY1901" t="str">
            <v>3</v>
          </cell>
          <cell r="BZ1901" t="str">
            <v>1</v>
          </cell>
          <cell r="CA1901" t="str">
            <v>1</v>
          </cell>
          <cell r="CB1901" t="str">
            <v>11</v>
          </cell>
          <cell r="CC1901" t="str">
            <v>14202005</v>
          </cell>
          <cell r="CD1901" t="str">
            <v>14202005001</v>
          </cell>
          <cell r="CE1901" t="str">
            <v>14202005001001</v>
          </cell>
          <cell r="CF1901" t="str">
            <v>新港园区</v>
          </cell>
          <cell r="CG1901" t="str">
            <v>金海管理区委员会</v>
          </cell>
        </row>
        <row r="1902">
          <cell r="BL1902" t="str">
            <v>14202005002002124</v>
          </cell>
          <cell r="BM1902" t="str">
            <v>综合管理类</v>
          </cell>
          <cell r="BN1902" t="str">
            <v>综合管理类（A）</v>
          </cell>
          <cell r="BO1902" t="str">
            <v>海口湖管理区财务核算中心</v>
          </cell>
          <cell r="BP1902" t="str">
            <v>综合管理岗</v>
          </cell>
          <cell r="BQ1902" t="str">
            <v/>
          </cell>
          <cell r="BR1902" t="str">
            <v>027021420200500200212400001214202250226213125</v>
          </cell>
          <cell r="BS1902" t="str">
            <v/>
          </cell>
          <cell r="BT1902" t="str">
            <v/>
          </cell>
          <cell r="BU1902" t="str">
            <v/>
          </cell>
          <cell r="BV1902" t="str">
            <v/>
          </cell>
          <cell r="BW1902" t="str">
            <v/>
          </cell>
          <cell r="BX1902" t="str">
            <v>14202005002002</v>
          </cell>
          <cell r="BY1902" t="str">
            <v>3</v>
          </cell>
          <cell r="BZ1902" t="str">
            <v>1</v>
          </cell>
          <cell r="CA1902" t="str">
            <v>1</v>
          </cell>
          <cell r="CB1902" t="str">
            <v>11</v>
          </cell>
          <cell r="CC1902" t="str">
            <v>14202005</v>
          </cell>
          <cell r="CD1902" t="str">
            <v>14202005002</v>
          </cell>
          <cell r="CE1902" t="str">
            <v>14202005002002</v>
          </cell>
          <cell r="CF1902" t="str">
            <v>新港园区</v>
          </cell>
          <cell r="CG1902" t="str">
            <v>黄石新港（物流）工业园区财政金融局</v>
          </cell>
        </row>
        <row r="1903">
          <cell r="BL1903" t="str">
            <v>14202001011001049</v>
          </cell>
          <cell r="BM1903" t="str">
            <v>综合管理类</v>
          </cell>
          <cell r="BN1903" t="str">
            <v>综合管理类（A）</v>
          </cell>
          <cell r="BO1903" t="str">
            <v>黄石市水陆运输事业发展中心</v>
          </cell>
          <cell r="BP1903" t="str">
            <v>综合管理</v>
          </cell>
          <cell r="BQ1903" t="str">
            <v/>
          </cell>
          <cell r="BR1903" t="str">
            <v>027021420200101100104900001814202250225113307</v>
          </cell>
          <cell r="BS1903" t="str">
            <v/>
          </cell>
          <cell r="BT1903" t="str">
            <v/>
          </cell>
          <cell r="BU1903" t="str">
            <v/>
          </cell>
          <cell r="BV1903" t="str">
            <v/>
          </cell>
          <cell r="BW1903" t="str">
            <v/>
          </cell>
          <cell r="BX1903" t="str">
            <v>14202001011001</v>
          </cell>
          <cell r="BY1903" t="str">
            <v>3</v>
          </cell>
          <cell r="BZ1903" t="str">
            <v>1</v>
          </cell>
          <cell r="CA1903" t="str">
            <v>1</v>
          </cell>
          <cell r="CB1903" t="str">
            <v>11</v>
          </cell>
          <cell r="CC1903" t="str">
            <v>14202001</v>
          </cell>
          <cell r="CD1903" t="str">
            <v>14202001011</v>
          </cell>
          <cell r="CE1903" t="str">
            <v>14202001011001</v>
          </cell>
          <cell r="CF1903" t="str">
            <v>黄石市</v>
          </cell>
          <cell r="CG1903" t="str">
            <v>黄石市交通运输局</v>
          </cell>
        </row>
        <row r="1904">
          <cell r="BL1904" t="str">
            <v>14202002002001095</v>
          </cell>
          <cell r="BM1904" t="str">
            <v>综合管理类</v>
          </cell>
          <cell r="BN1904" t="str">
            <v>综合管理类（A）</v>
          </cell>
          <cell r="BO1904" t="str">
            <v>黄石港区融媒体中心</v>
          </cell>
          <cell r="BP1904" t="str">
            <v>工作人员</v>
          </cell>
          <cell r="BQ1904" t="str">
            <v/>
          </cell>
          <cell r="BR1904" t="str">
            <v>027021420200200200109500009114202250225143434</v>
          </cell>
          <cell r="BS1904" t="str">
            <v/>
          </cell>
          <cell r="BT1904" t="str">
            <v/>
          </cell>
          <cell r="BU1904" t="str">
            <v/>
          </cell>
          <cell r="BV1904" t="str">
            <v/>
          </cell>
          <cell r="BW1904" t="str">
            <v/>
          </cell>
          <cell r="BX1904" t="str">
            <v>14202002002001</v>
          </cell>
          <cell r="BY1904" t="str">
            <v>3</v>
          </cell>
          <cell r="BZ1904" t="str">
            <v>1</v>
          </cell>
          <cell r="CA1904" t="str">
            <v>1</v>
          </cell>
          <cell r="CB1904" t="str">
            <v>11</v>
          </cell>
          <cell r="CC1904" t="str">
            <v>14202002</v>
          </cell>
          <cell r="CD1904" t="str">
            <v>14202002002</v>
          </cell>
          <cell r="CE1904" t="str">
            <v>14202002002001</v>
          </cell>
          <cell r="CF1904" t="str">
            <v>黄石港区</v>
          </cell>
          <cell r="CG1904" t="str">
            <v>中共黄石市黄石港区委宣传部</v>
          </cell>
        </row>
        <row r="1905">
          <cell r="BL1905" t="str">
            <v>14202005002001123</v>
          </cell>
          <cell r="BM1905" t="str">
            <v>综合管理类</v>
          </cell>
          <cell r="BN1905" t="str">
            <v>综合管理类（A）</v>
          </cell>
          <cell r="BO1905" t="str">
            <v>金海管理区财政所</v>
          </cell>
          <cell r="BP1905" t="str">
            <v>综合管理岗</v>
          </cell>
          <cell r="BQ1905" t="str">
            <v/>
          </cell>
          <cell r="BR1905" t="str">
            <v>027021420200500200112300002914202250226214424</v>
          </cell>
          <cell r="BS1905" t="str">
            <v/>
          </cell>
          <cell r="BT1905" t="str">
            <v/>
          </cell>
          <cell r="BU1905" t="str">
            <v/>
          </cell>
          <cell r="BV1905" t="str">
            <v/>
          </cell>
          <cell r="BW1905" t="str">
            <v/>
          </cell>
          <cell r="BX1905" t="str">
            <v>14202005002001</v>
          </cell>
          <cell r="BY1905" t="str">
            <v>3</v>
          </cell>
          <cell r="BZ1905" t="str">
            <v>1</v>
          </cell>
          <cell r="CA1905" t="str">
            <v>1</v>
          </cell>
          <cell r="CB1905" t="str">
            <v>11</v>
          </cell>
          <cell r="CC1905" t="str">
            <v>14202005</v>
          </cell>
          <cell r="CD1905" t="str">
            <v>14202005002</v>
          </cell>
          <cell r="CE1905" t="str">
            <v>14202005002001</v>
          </cell>
          <cell r="CF1905" t="str">
            <v>新港园区</v>
          </cell>
          <cell r="CG1905" t="str">
            <v>黄石新港（物流）工业园区财政金融局</v>
          </cell>
        </row>
        <row r="1906">
          <cell r="BL1906" t="str">
            <v>14202001018001066</v>
          </cell>
          <cell r="BM1906" t="str">
            <v>综合管理类</v>
          </cell>
          <cell r="BN1906" t="str">
            <v>综合管理类（A）</v>
          </cell>
          <cell r="BO1906" t="str">
            <v>黄石市民防宣传教育培训中心</v>
          </cell>
          <cell r="BP1906" t="str">
            <v>综合管理岗</v>
          </cell>
          <cell r="BQ1906" t="str">
            <v/>
          </cell>
          <cell r="BR1906" t="str">
            <v/>
          </cell>
          <cell r="BS1906" t="str">
            <v/>
          </cell>
          <cell r="BT1906" t="str">
            <v/>
          </cell>
          <cell r="BU1906" t="str">
            <v/>
          </cell>
          <cell r="BV1906" t="str">
            <v/>
          </cell>
          <cell r="BW1906" t="str">
            <v/>
          </cell>
          <cell r="BX1906" t="str">
            <v>14202001018001</v>
          </cell>
          <cell r="BY1906" t="str">
            <v>3</v>
          </cell>
          <cell r="BZ1906" t="str">
            <v>1</v>
          </cell>
          <cell r="CA1906" t="str">
            <v>1</v>
          </cell>
          <cell r="CB1906" t="str">
            <v>11</v>
          </cell>
          <cell r="CC1906" t="str">
            <v>14202001</v>
          </cell>
          <cell r="CD1906" t="str">
            <v>14202001018</v>
          </cell>
          <cell r="CE1906" t="str">
            <v>14202001018001</v>
          </cell>
          <cell r="CF1906" t="str">
            <v>黄石市</v>
          </cell>
          <cell r="CG1906" t="str">
            <v>黄石市国防动员办公室</v>
          </cell>
        </row>
        <row r="1907">
          <cell r="BL1907" t="str">
            <v>14202001004003005</v>
          </cell>
          <cell r="BM1907" t="str">
            <v>社会科学专技类</v>
          </cell>
          <cell r="BN1907" t="str">
            <v>社会科学专技类（B）</v>
          </cell>
          <cell r="BO1907" t="str">
            <v>黄石市委机关幼儿园</v>
          </cell>
          <cell r="BP1907" t="str">
            <v>会计人员</v>
          </cell>
          <cell r="BQ1907" t="str">
            <v/>
          </cell>
          <cell r="BR1907" t="str">
            <v>027021420200100400300500002614202250226183518</v>
          </cell>
          <cell r="BS1907" t="str">
            <v/>
          </cell>
          <cell r="BT1907" t="str">
            <v/>
          </cell>
          <cell r="BU1907" t="str">
            <v/>
          </cell>
          <cell r="BV1907" t="str">
            <v/>
          </cell>
          <cell r="BW1907" t="str">
            <v/>
          </cell>
          <cell r="BX1907" t="str">
            <v>14202001004003</v>
          </cell>
          <cell r="BY1907" t="str">
            <v>3</v>
          </cell>
          <cell r="BZ1907" t="str">
            <v>1</v>
          </cell>
          <cell r="CA1907" t="str">
            <v>2</v>
          </cell>
          <cell r="CB1907" t="str">
            <v>21</v>
          </cell>
          <cell r="CC1907" t="str">
            <v>14202001</v>
          </cell>
          <cell r="CD1907" t="str">
            <v>14202001004</v>
          </cell>
          <cell r="CE1907" t="str">
            <v>14202001004003</v>
          </cell>
          <cell r="CF1907" t="str">
            <v>黄石市</v>
          </cell>
          <cell r="CG1907" t="str">
            <v>黄石市机关事务服务中心</v>
          </cell>
        </row>
        <row r="1908">
          <cell r="BL1908" t="str">
            <v>14202001004002003</v>
          </cell>
          <cell r="BM1908" t="str">
            <v>综合管理类</v>
          </cell>
          <cell r="BN1908" t="str">
            <v>综合管理类（A）</v>
          </cell>
          <cell r="BO1908" t="str">
            <v>黄石市直机关综合执法应急用车保障中心</v>
          </cell>
          <cell r="BP1908" t="str">
            <v>综合管理</v>
          </cell>
          <cell r="BQ1908" t="str">
            <v/>
          </cell>
          <cell r="BR1908" t="str">
            <v>027021420200100400200300008314202250225112704</v>
          </cell>
          <cell r="BS1908" t="str">
            <v/>
          </cell>
          <cell r="BT1908" t="str">
            <v/>
          </cell>
          <cell r="BU1908" t="str">
            <v/>
          </cell>
          <cell r="BV1908" t="str">
            <v/>
          </cell>
          <cell r="BW1908" t="str">
            <v/>
          </cell>
          <cell r="BX1908" t="str">
            <v>14202001004002</v>
          </cell>
          <cell r="BY1908" t="str">
            <v>3</v>
          </cell>
          <cell r="BZ1908" t="str">
            <v>2</v>
          </cell>
          <cell r="CA1908" t="str">
            <v>1</v>
          </cell>
          <cell r="CB1908" t="str">
            <v>11</v>
          </cell>
          <cell r="CC1908" t="str">
            <v>14202001</v>
          </cell>
          <cell r="CD1908" t="str">
            <v>14202001004</v>
          </cell>
          <cell r="CE1908" t="str">
            <v>14202001004002</v>
          </cell>
          <cell r="CF1908" t="str">
            <v>黄石市</v>
          </cell>
          <cell r="CG1908" t="str">
            <v>黄石市机关事务服务中心</v>
          </cell>
        </row>
        <row r="1909">
          <cell r="BL1909" t="str">
            <v>14202005001001122</v>
          </cell>
          <cell r="BM1909" t="str">
            <v>综合管理类</v>
          </cell>
          <cell r="BN1909" t="str">
            <v>综合管理类（A）</v>
          </cell>
          <cell r="BO1909" t="str">
            <v>金海管理区党群服务中心（退役军人服务站）</v>
          </cell>
          <cell r="BP1909" t="str">
            <v>综合管理岗</v>
          </cell>
          <cell r="BQ1909" t="str">
            <v/>
          </cell>
          <cell r="BR1909" t="str">
            <v>027021420200500100112200026114202250225122814</v>
          </cell>
          <cell r="BS1909" t="str">
            <v/>
          </cell>
          <cell r="BT1909" t="str">
            <v/>
          </cell>
          <cell r="BU1909" t="str">
            <v/>
          </cell>
          <cell r="BV1909" t="str">
            <v/>
          </cell>
          <cell r="BW1909" t="str">
            <v/>
          </cell>
          <cell r="BX1909" t="str">
            <v>14202005001001</v>
          </cell>
          <cell r="BY1909" t="str">
            <v>3</v>
          </cell>
          <cell r="BZ1909" t="str">
            <v>1</v>
          </cell>
          <cell r="CA1909" t="str">
            <v>1</v>
          </cell>
          <cell r="CB1909" t="str">
            <v>11</v>
          </cell>
          <cell r="CC1909" t="str">
            <v>14202005</v>
          </cell>
          <cell r="CD1909" t="str">
            <v>14202005001</v>
          </cell>
          <cell r="CE1909" t="str">
            <v>14202005001001</v>
          </cell>
          <cell r="CF1909" t="str">
            <v>新港园区</v>
          </cell>
          <cell r="CG1909" t="str">
            <v>金海管理区委员会</v>
          </cell>
        </row>
        <row r="1910">
          <cell r="BL1910" t="str">
            <v>14202001016002061</v>
          </cell>
          <cell r="BM1910" t="str">
            <v>自然科学专技类</v>
          </cell>
          <cell r="BN1910" t="str">
            <v>自然科学专技类（C）</v>
          </cell>
          <cell r="BO1910" t="str">
            <v>黄石市燃气热力管理办公室</v>
          </cell>
          <cell r="BP1910" t="str">
            <v>安全监督岗</v>
          </cell>
          <cell r="BQ1910" t="str">
            <v/>
          </cell>
          <cell r="BR1910" t="str">
            <v>027021420200101600206100003814202250225172244</v>
          </cell>
          <cell r="BS1910" t="str">
            <v/>
          </cell>
          <cell r="BT1910" t="str">
            <v/>
          </cell>
          <cell r="BU1910" t="str">
            <v/>
          </cell>
          <cell r="BV1910" t="str">
            <v/>
          </cell>
          <cell r="BW1910" t="str">
            <v/>
          </cell>
          <cell r="BX1910" t="str">
            <v>14202001016002</v>
          </cell>
          <cell r="BY1910" t="str">
            <v>3</v>
          </cell>
          <cell r="BZ1910" t="str">
            <v>2</v>
          </cell>
          <cell r="CA1910" t="str">
            <v>3</v>
          </cell>
          <cell r="CB1910" t="str">
            <v>31</v>
          </cell>
          <cell r="CC1910" t="str">
            <v>14202001</v>
          </cell>
          <cell r="CD1910" t="str">
            <v>14202001016</v>
          </cell>
          <cell r="CE1910" t="str">
            <v>14202001016002</v>
          </cell>
          <cell r="CF1910" t="str">
            <v>黄石市</v>
          </cell>
          <cell r="CG1910" t="str">
            <v>黄石市城市管理执法委员会</v>
          </cell>
        </row>
        <row r="1911">
          <cell r="BL1911" t="str">
            <v>14202001006001006</v>
          </cell>
          <cell r="BM1911" t="str">
            <v>中小学教师类</v>
          </cell>
          <cell r="BN1911" t="str">
            <v>中学教师类（D2）</v>
          </cell>
          <cell r="BO1911" t="str">
            <v>湖师大附中（黄石市第一中学）</v>
          </cell>
          <cell r="BP1911" t="str">
            <v>高中语文专任教师</v>
          </cell>
          <cell r="BQ1911" t="str">
            <v/>
          </cell>
          <cell r="BR1911" t="str">
            <v>027021420200100600100600001814202250225125901</v>
          </cell>
          <cell r="BS1911" t="str">
            <v/>
          </cell>
          <cell r="BT1911" t="str">
            <v/>
          </cell>
          <cell r="BU1911" t="str">
            <v/>
          </cell>
          <cell r="BV1911" t="str">
            <v/>
          </cell>
          <cell r="BW1911" t="str">
            <v/>
          </cell>
          <cell r="BX1911" t="str">
            <v>14202001006001</v>
          </cell>
          <cell r="BY1911" t="str">
            <v>3</v>
          </cell>
          <cell r="BZ1911" t="str">
            <v>1</v>
          </cell>
          <cell r="CA1911" t="str">
            <v>4</v>
          </cell>
          <cell r="CB1911" t="str">
            <v>42</v>
          </cell>
          <cell r="CC1911" t="str">
            <v>14202001</v>
          </cell>
          <cell r="CD1911" t="str">
            <v>14202001006</v>
          </cell>
          <cell r="CE1911" t="str">
            <v>14202001006001</v>
          </cell>
          <cell r="CF1911" t="str">
            <v>黄石市</v>
          </cell>
          <cell r="CG1911" t="str">
            <v>黄石市教育局</v>
          </cell>
        </row>
        <row r="1912">
          <cell r="BL1912" t="str">
            <v>14202005003002125</v>
          </cell>
          <cell r="BM1912" t="str">
            <v>综合管理类</v>
          </cell>
          <cell r="BN1912" t="str">
            <v>综合管理类（A）</v>
          </cell>
          <cell r="BO1912" t="str">
            <v>海口电排站管理处</v>
          </cell>
          <cell r="BP1912" t="str">
            <v>综合管理岗</v>
          </cell>
          <cell r="BQ1912" t="str">
            <v/>
          </cell>
          <cell r="BR1912" t="str">
            <v>027021420200500300212500003114202250225201505</v>
          </cell>
          <cell r="BS1912" t="str">
            <v/>
          </cell>
          <cell r="BT1912" t="str">
            <v/>
          </cell>
          <cell r="BU1912" t="str">
            <v/>
          </cell>
          <cell r="BV1912" t="str">
            <v/>
          </cell>
          <cell r="BW1912" t="str">
            <v/>
          </cell>
          <cell r="BX1912" t="str">
            <v>14202005003002</v>
          </cell>
          <cell r="BY1912" t="str">
            <v>3</v>
          </cell>
          <cell r="BZ1912" t="str">
            <v>2</v>
          </cell>
          <cell r="CA1912" t="str">
            <v>1</v>
          </cell>
          <cell r="CB1912" t="str">
            <v>11</v>
          </cell>
          <cell r="CC1912" t="str">
            <v>14202005</v>
          </cell>
          <cell r="CD1912" t="str">
            <v>14202005003</v>
          </cell>
          <cell r="CE1912" t="str">
            <v>14202005003002</v>
          </cell>
          <cell r="CF1912" t="str">
            <v>新港园区</v>
          </cell>
          <cell r="CG1912" t="str">
            <v>黄石新港（物流）工业园区社会发展局</v>
          </cell>
        </row>
        <row r="1913">
          <cell r="BL1913" t="str">
            <v>14202001013001051</v>
          </cell>
          <cell r="BM1913" t="str">
            <v>综合管理类</v>
          </cell>
          <cell r="BN1913" t="str">
            <v>综合管理类（A）</v>
          </cell>
          <cell r="BO1913" t="str">
            <v>黄石市图书馆</v>
          </cell>
          <cell r="BP1913" t="str">
            <v>读者服务岗</v>
          </cell>
          <cell r="BQ1913" t="str">
            <v/>
          </cell>
          <cell r="BR1913" t="str">
            <v>027021420200101300105100014114202250225090041</v>
          </cell>
          <cell r="BS1913" t="str">
            <v/>
          </cell>
          <cell r="BT1913" t="str">
            <v/>
          </cell>
          <cell r="BU1913" t="str">
            <v/>
          </cell>
          <cell r="BV1913" t="str">
            <v/>
          </cell>
          <cell r="BW1913" t="str">
            <v/>
          </cell>
          <cell r="BX1913" t="str">
            <v>14202001013001</v>
          </cell>
          <cell r="BY1913" t="str">
            <v>3</v>
          </cell>
          <cell r="BZ1913" t="str">
            <v>1</v>
          </cell>
          <cell r="CA1913" t="str">
            <v>1</v>
          </cell>
          <cell r="CB1913" t="str">
            <v>11</v>
          </cell>
          <cell r="CC1913" t="str">
            <v>14202001</v>
          </cell>
          <cell r="CD1913" t="str">
            <v>14202001013</v>
          </cell>
          <cell r="CE1913" t="str">
            <v>14202001013001</v>
          </cell>
          <cell r="CF1913" t="str">
            <v>黄石市</v>
          </cell>
          <cell r="CG1913" t="str">
            <v>黄石市文化和旅游局</v>
          </cell>
        </row>
        <row r="1914">
          <cell r="BL1914" t="str">
            <v>14202001004003004</v>
          </cell>
          <cell r="BM1914" t="str">
            <v>医疗卫生类</v>
          </cell>
          <cell r="BN1914" t="str">
            <v>公共卫生管理类</v>
          </cell>
          <cell r="BO1914" t="str">
            <v>黄石市委机关幼儿园</v>
          </cell>
          <cell r="BP1914" t="str">
            <v>保健医生</v>
          </cell>
          <cell r="BQ1914" t="str">
            <v/>
          </cell>
          <cell r="BR1914" t="str">
            <v>027021420200100400300400003114202250227144603</v>
          </cell>
          <cell r="BS1914" t="str">
            <v/>
          </cell>
          <cell r="BT1914" t="str">
            <v/>
          </cell>
          <cell r="BU1914" t="str">
            <v/>
          </cell>
          <cell r="BV1914" t="str">
            <v/>
          </cell>
          <cell r="BW1914" t="str">
            <v/>
          </cell>
          <cell r="BX1914" t="str">
            <v>14202001004003</v>
          </cell>
          <cell r="BY1914" t="str">
            <v>3</v>
          </cell>
          <cell r="BZ1914" t="str">
            <v>2</v>
          </cell>
          <cell r="CA1914" t="str">
            <v>5</v>
          </cell>
          <cell r="CB1914" t="str">
            <v>56</v>
          </cell>
          <cell r="CC1914" t="str">
            <v>14202001</v>
          </cell>
          <cell r="CD1914" t="str">
            <v>14202001004</v>
          </cell>
          <cell r="CE1914" t="str">
            <v>14202001004003</v>
          </cell>
          <cell r="CF1914" t="str">
            <v>黄石市</v>
          </cell>
          <cell r="CG1914" t="str">
            <v>黄石市机关事务服务中心</v>
          </cell>
        </row>
        <row r="1915">
          <cell r="BL1915" t="str">
            <v>14202001006008038</v>
          </cell>
          <cell r="BM1915" t="str">
            <v>中小学教师类</v>
          </cell>
          <cell r="BN1915" t="str">
            <v>中学教师类（D2）</v>
          </cell>
          <cell r="BO1915" t="str">
            <v>黄石市特殊教育学校</v>
          </cell>
          <cell r="BP1915" t="str">
            <v>康复专任教师</v>
          </cell>
          <cell r="BQ1915" t="str">
            <v/>
          </cell>
          <cell r="BR1915" t="str">
            <v>027021420200100600803800000614202250225094056</v>
          </cell>
          <cell r="BS1915" t="str">
            <v/>
          </cell>
          <cell r="BT1915" t="str">
            <v/>
          </cell>
          <cell r="BU1915" t="str">
            <v/>
          </cell>
          <cell r="BV1915" t="str">
            <v/>
          </cell>
          <cell r="BW1915" t="str">
            <v/>
          </cell>
          <cell r="BX1915" t="str">
            <v>14202001006008</v>
          </cell>
          <cell r="BY1915" t="str">
            <v>3</v>
          </cell>
          <cell r="BZ1915" t="str">
            <v>1</v>
          </cell>
          <cell r="CA1915" t="str">
            <v>4</v>
          </cell>
          <cell r="CB1915" t="str">
            <v>42</v>
          </cell>
          <cell r="CC1915" t="str">
            <v>14202001</v>
          </cell>
          <cell r="CD1915" t="str">
            <v>14202001006</v>
          </cell>
          <cell r="CE1915" t="str">
            <v>14202001006008</v>
          </cell>
          <cell r="CF1915" t="str">
            <v>黄石市</v>
          </cell>
          <cell r="CG1915" t="str">
            <v>黄石市教育局</v>
          </cell>
        </row>
        <row r="1916">
          <cell r="BL1916" t="str">
            <v>14202005003002125</v>
          </cell>
          <cell r="BM1916" t="str">
            <v>综合管理类</v>
          </cell>
          <cell r="BN1916" t="str">
            <v>综合管理类（A）</v>
          </cell>
          <cell r="BO1916" t="str">
            <v>海口电排站管理处</v>
          </cell>
          <cell r="BP1916" t="str">
            <v>综合管理岗</v>
          </cell>
          <cell r="BQ1916" t="str">
            <v/>
          </cell>
          <cell r="BR1916" t="str">
            <v>027021420200500300212500002114202250225135655</v>
          </cell>
          <cell r="BS1916" t="str">
            <v/>
          </cell>
          <cell r="BT1916" t="str">
            <v/>
          </cell>
          <cell r="BU1916" t="str">
            <v/>
          </cell>
          <cell r="BV1916" t="str">
            <v/>
          </cell>
          <cell r="BW1916" t="str">
            <v/>
          </cell>
          <cell r="BX1916" t="str">
            <v>14202005003002</v>
          </cell>
          <cell r="BY1916" t="str">
            <v>3</v>
          </cell>
          <cell r="BZ1916" t="str">
            <v>2</v>
          </cell>
          <cell r="CA1916" t="str">
            <v>1</v>
          </cell>
          <cell r="CB1916" t="str">
            <v>11</v>
          </cell>
          <cell r="CC1916" t="str">
            <v>14202005</v>
          </cell>
          <cell r="CD1916" t="str">
            <v>14202005003</v>
          </cell>
          <cell r="CE1916" t="str">
            <v>14202005003002</v>
          </cell>
          <cell r="CF1916" t="str">
            <v>新港园区</v>
          </cell>
          <cell r="CG1916" t="str">
            <v>黄石新港（物流）工业园区社会发展局</v>
          </cell>
        </row>
        <row r="1917">
          <cell r="BL1917" t="str">
            <v>14202002001001094</v>
          </cell>
          <cell r="BM1917" t="str">
            <v>综合管理类</v>
          </cell>
          <cell r="BN1917" t="str">
            <v>综合管理类（A）</v>
          </cell>
          <cell r="BO1917" t="str">
            <v>黄石港区社会工作服务中心</v>
          </cell>
          <cell r="BP1917" t="str">
            <v>社会工作服务</v>
          </cell>
          <cell r="BQ1917" t="str">
            <v/>
          </cell>
          <cell r="BR1917" t="str">
            <v>027021420200200100109400002114202250225182745</v>
          </cell>
          <cell r="BS1917" t="str">
            <v/>
          </cell>
          <cell r="BT1917" t="str">
            <v/>
          </cell>
          <cell r="BU1917" t="str">
            <v/>
          </cell>
          <cell r="BV1917" t="str">
            <v/>
          </cell>
          <cell r="BW1917" t="str">
            <v/>
          </cell>
          <cell r="BX1917" t="str">
            <v>14202002001001</v>
          </cell>
          <cell r="BY1917" t="str">
            <v>3</v>
          </cell>
          <cell r="BZ1917" t="str">
            <v>1</v>
          </cell>
          <cell r="CA1917" t="str">
            <v>1</v>
          </cell>
          <cell r="CB1917" t="str">
            <v>11</v>
          </cell>
          <cell r="CC1917" t="str">
            <v>14202002</v>
          </cell>
          <cell r="CD1917" t="str">
            <v>14202002001</v>
          </cell>
          <cell r="CE1917" t="str">
            <v>14202002001001</v>
          </cell>
          <cell r="CF1917" t="str">
            <v>黄石港区</v>
          </cell>
          <cell r="CG1917" t="str">
            <v>中共黄石市黄石港区委社会工作部</v>
          </cell>
        </row>
        <row r="1918">
          <cell r="BL1918" t="str">
            <v>14202002008002106</v>
          </cell>
          <cell r="BM1918" t="str">
            <v>综合管理类</v>
          </cell>
          <cell r="BN1918" t="str">
            <v>综合管理类（A）</v>
          </cell>
          <cell r="BO1918" t="str">
            <v>黄石港区胜阳港街道社区网格管理综合服务中心</v>
          </cell>
          <cell r="BP1918" t="str">
            <v>工作人员</v>
          </cell>
          <cell r="BQ1918" t="str">
            <v/>
          </cell>
          <cell r="BR1918" t="str">
            <v>027021420200200800210600009714202250225230323</v>
          </cell>
          <cell r="BS1918" t="str">
            <v/>
          </cell>
          <cell r="BT1918" t="str">
            <v/>
          </cell>
          <cell r="BU1918" t="str">
            <v/>
          </cell>
          <cell r="BV1918" t="str">
            <v/>
          </cell>
          <cell r="BW1918" t="str">
            <v/>
          </cell>
          <cell r="BX1918" t="str">
            <v>14202002008002</v>
          </cell>
          <cell r="BY1918" t="str">
            <v>3</v>
          </cell>
          <cell r="BZ1918" t="str">
            <v>1</v>
          </cell>
          <cell r="CA1918" t="str">
            <v>1</v>
          </cell>
          <cell r="CB1918" t="str">
            <v>11</v>
          </cell>
          <cell r="CC1918" t="str">
            <v>14202002</v>
          </cell>
          <cell r="CD1918" t="str">
            <v>14202002008</v>
          </cell>
          <cell r="CE1918" t="str">
            <v>14202002008002</v>
          </cell>
          <cell r="CF1918" t="str">
            <v>黄石港区</v>
          </cell>
          <cell r="CG1918" t="str">
            <v>黄石市黄石港区胜阳港街道办事处</v>
          </cell>
        </row>
        <row r="1919">
          <cell r="BL1919" t="str">
            <v>14202005003001128</v>
          </cell>
          <cell r="BM1919" t="str">
            <v>综合管理类</v>
          </cell>
          <cell r="BN1919" t="str">
            <v>综合管理类（A）</v>
          </cell>
          <cell r="BO1919" t="str">
            <v>海口长江河道堤防新港管理段</v>
          </cell>
          <cell r="BP1919" t="str">
            <v>综合管理岗</v>
          </cell>
          <cell r="BQ1919" t="str">
            <v/>
          </cell>
          <cell r="BR1919" t="str">
            <v>027021420200500300112800003014202250226140100</v>
          </cell>
          <cell r="BS1919" t="str">
            <v/>
          </cell>
          <cell r="BT1919" t="str">
            <v/>
          </cell>
          <cell r="BU1919" t="str">
            <v/>
          </cell>
          <cell r="BV1919" t="str">
            <v/>
          </cell>
          <cell r="BW1919" t="str">
            <v/>
          </cell>
          <cell r="BX1919" t="str">
            <v>14202005003001</v>
          </cell>
          <cell r="BY1919" t="str">
            <v>3</v>
          </cell>
          <cell r="BZ1919" t="str">
            <v>1</v>
          </cell>
          <cell r="CA1919" t="str">
            <v>1</v>
          </cell>
          <cell r="CB1919" t="str">
            <v>11</v>
          </cell>
          <cell r="CC1919" t="str">
            <v>14202005</v>
          </cell>
          <cell r="CD1919" t="str">
            <v>14202005003</v>
          </cell>
          <cell r="CE1919" t="str">
            <v>14202005003001</v>
          </cell>
          <cell r="CF1919" t="str">
            <v>新港园区</v>
          </cell>
          <cell r="CG1919" t="str">
            <v>黄石新港（物流）工业园区社会发展局</v>
          </cell>
        </row>
        <row r="1920">
          <cell r="BL1920" t="str">
            <v>14202001011001049</v>
          </cell>
          <cell r="BM1920" t="str">
            <v>综合管理类</v>
          </cell>
          <cell r="BN1920" t="str">
            <v>综合管理类（A）</v>
          </cell>
          <cell r="BO1920" t="str">
            <v>黄石市水陆运输事业发展中心</v>
          </cell>
          <cell r="BP1920" t="str">
            <v>综合管理</v>
          </cell>
          <cell r="BQ1920" t="str">
            <v/>
          </cell>
          <cell r="BR1920" t="str">
            <v>027021420200101100104900001014202250226140209</v>
          </cell>
          <cell r="BS1920" t="str">
            <v/>
          </cell>
          <cell r="BT1920" t="str">
            <v/>
          </cell>
          <cell r="BU1920" t="str">
            <v/>
          </cell>
          <cell r="BV1920" t="str">
            <v/>
          </cell>
          <cell r="BW1920" t="str">
            <v/>
          </cell>
          <cell r="BX1920" t="str">
            <v>14202001011001</v>
          </cell>
          <cell r="BY1920" t="str">
            <v>3</v>
          </cell>
          <cell r="BZ1920" t="str">
            <v>1</v>
          </cell>
          <cell r="CA1920" t="str">
            <v>1</v>
          </cell>
          <cell r="CB1920" t="str">
            <v>11</v>
          </cell>
          <cell r="CC1920" t="str">
            <v>14202001</v>
          </cell>
          <cell r="CD1920" t="str">
            <v>14202001011</v>
          </cell>
          <cell r="CE1920" t="str">
            <v>14202001011001</v>
          </cell>
          <cell r="CF1920" t="str">
            <v>黄石市</v>
          </cell>
          <cell r="CG1920" t="str">
            <v>黄石市交通运输局</v>
          </cell>
        </row>
        <row r="1921">
          <cell r="BL1921" t="str">
            <v>14202001017005065</v>
          </cell>
          <cell r="BM1921" t="str">
            <v>自然科学专技类</v>
          </cell>
          <cell r="BN1921" t="str">
            <v>自然科学专技类（C）</v>
          </cell>
          <cell r="BO1921" t="str">
            <v>黄石市食品药品信息服务中心</v>
          </cell>
          <cell r="BP1921" t="str">
            <v>药品检验监测岗</v>
          </cell>
          <cell r="BQ1921" t="str">
            <v/>
          </cell>
          <cell r="BR1921" t="str">
            <v>027021420200101700506500004714202250225111607</v>
          </cell>
          <cell r="BS1921" t="str">
            <v/>
          </cell>
          <cell r="BT1921" t="str">
            <v/>
          </cell>
          <cell r="BU1921" t="str">
            <v/>
          </cell>
          <cell r="BV1921" t="str">
            <v/>
          </cell>
          <cell r="BW1921" t="str">
            <v/>
          </cell>
          <cell r="BX1921" t="str">
            <v>14202001017005</v>
          </cell>
          <cell r="BY1921" t="str">
            <v>3</v>
          </cell>
          <cell r="BZ1921" t="str">
            <v>1</v>
          </cell>
          <cell r="CA1921" t="str">
            <v>3</v>
          </cell>
          <cell r="CB1921" t="str">
            <v>31</v>
          </cell>
          <cell r="CC1921" t="str">
            <v>14202001</v>
          </cell>
          <cell r="CD1921" t="str">
            <v>14202001017</v>
          </cell>
          <cell r="CE1921" t="str">
            <v>14202001017005</v>
          </cell>
          <cell r="CF1921" t="str">
            <v>黄石市</v>
          </cell>
          <cell r="CG1921" t="str">
            <v>黄石市市场监督管理局</v>
          </cell>
        </row>
        <row r="1922">
          <cell r="BL1922" t="str">
            <v>14202001004002003</v>
          </cell>
          <cell r="BM1922" t="str">
            <v>综合管理类</v>
          </cell>
          <cell r="BN1922" t="str">
            <v>综合管理类（A）</v>
          </cell>
          <cell r="BO1922" t="str">
            <v>黄石市直机关综合执法应急用车保障中心</v>
          </cell>
          <cell r="BP1922" t="str">
            <v>综合管理</v>
          </cell>
          <cell r="BQ1922" t="str">
            <v/>
          </cell>
          <cell r="BR1922" t="str">
            <v>027021420200100400200300005314202250227230102</v>
          </cell>
          <cell r="BS1922" t="str">
            <v/>
          </cell>
          <cell r="BT1922" t="str">
            <v/>
          </cell>
          <cell r="BU1922" t="str">
            <v/>
          </cell>
          <cell r="BV1922" t="str">
            <v/>
          </cell>
          <cell r="BW1922" t="str">
            <v/>
          </cell>
          <cell r="BX1922" t="str">
            <v>14202001004002</v>
          </cell>
          <cell r="BY1922" t="str">
            <v>3</v>
          </cell>
          <cell r="BZ1922" t="str">
            <v>2</v>
          </cell>
          <cell r="CA1922" t="str">
            <v>1</v>
          </cell>
          <cell r="CB1922" t="str">
            <v>11</v>
          </cell>
          <cell r="CC1922" t="str">
            <v>14202001</v>
          </cell>
          <cell r="CD1922" t="str">
            <v>14202001004</v>
          </cell>
          <cell r="CE1922" t="str">
            <v>14202001004002</v>
          </cell>
          <cell r="CF1922" t="str">
            <v>黄石市</v>
          </cell>
          <cell r="CG1922" t="str">
            <v>黄石市机关事务服务中心</v>
          </cell>
        </row>
        <row r="1923">
          <cell r="BL1923" t="str">
            <v>14202002008002106</v>
          </cell>
          <cell r="BM1923" t="str">
            <v>综合管理类</v>
          </cell>
          <cell r="BN1923" t="str">
            <v>综合管理类（A）</v>
          </cell>
          <cell r="BO1923" t="str">
            <v>黄石港区胜阳港街道社区网格管理综合服务中心</v>
          </cell>
          <cell r="BP1923" t="str">
            <v>工作人员</v>
          </cell>
          <cell r="BQ1923" t="str">
            <v/>
          </cell>
          <cell r="BR1923" t="str">
            <v>027021420200200800210600014214202250226115203</v>
          </cell>
          <cell r="BS1923" t="str">
            <v/>
          </cell>
          <cell r="BT1923" t="str">
            <v/>
          </cell>
          <cell r="BU1923" t="str">
            <v/>
          </cell>
          <cell r="BV1923" t="str">
            <v/>
          </cell>
          <cell r="BW1923" t="str">
            <v/>
          </cell>
          <cell r="BX1923" t="str">
            <v>14202002008002</v>
          </cell>
          <cell r="BY1923" t="str">
            <v>3</v>
          </cell>
          <cell r="BZ1923" t="str">
            <v>1</v>
          </cell>
          <cell r="CA1923" t="str">
            <v>1</v>
          </cell>
          <cell r="CB1923" t="str">
            <v>11</v>
          </cell>
          <cell r="CC1923" t="str">
            <v>14202002</v>
          </cell>
          <cell r="CD1923" t="str">
            <v>14202002008</v>
          </cell>
          <cell r="CE1923" t="str">
            <v>14202002008002</v>
          </cell>
          <cell r="CF1923" t="str">
            <v>黄石港区</v>
          </cell>
          <cell r="CG1923" t="str">
            <v>黄石市黄石港区胜阳港街道办事处</v>
          </cell>
        </row>
        <row r="1924">
          <cell r="BL1924" t="str">
            <v>14202001016003062</v>
          </cell>
          <cell r="BM1924" t="str">
            <v>自然科学专技类</v>
          </cell>
          <cell r="BN1924" t="str">
            <v>自然科学专技类（C）</v>
          </cell>
          <cell r="BO1924" t="str">
            <v>黄石市路灯管理处</v>
          </cell>
          <cell r="BP1924" t="str">
            <v>工程管理岗</v>
          </cell>
          <cell r="BQ1924" t="str">
            <v/>
          </cell>
          <cell r="BR1924" t="str">
            <v>027021420200101600306200005614202250225135138</v>
          </cell>
          <cell r="BS1924" t="str">
            <v/>
          </cell>
          <cell r="BT1924" t="str">
            <v/>
          </cell>
          <cell r="BU1924" t="str">
            <v/>
          </cell>
          <cell r="BV1924" t="str">
            <v/>
          </cell>
          <cell r="BW1924" t="str">
            <v/>
          </cell>
          <cell r="BX1924" t="str">
            <v>14202001016003</v>
          </cell>
          <cell r="BY1924" t="str">
            <v>3</v>
          </cell>
          <cell r="BZ1924" t="str">
            <v>1</v>
          </cell>
          <cell r="CA1924" t="str">
            <v>3</v>
          </cell>
          <cell r="CB1924" t="str">
            <v>31</v>
          </cell>
          <cell r="CC1924" t="str">
            <v>14202001</v>
          </cell>
          <cell r="CD1924" t="str">
            <v>14202001016</v>
          </cell>
          <cell r="CE1924" t="str">
            <v>14202001016003</v>
          </cell>
          <cell r="CF1924" t="str">
            <v>黄石市</v>
          </cell>
          <cell r="CG1924" t="str">
            <v>黄石市城市管理执法委员会</v>
          </cell>
        </row>
        <row r="1925">
          <cell r="BL1925" t="str">
            <v>14202005003002126</v>
          </cell>
          <cell r="BM1925" t="str">
            <v>综合管理类</v>
          </cell>
          <cell r="BN1925" t="str">
            <v>综合管理类（A）</v>
          </cell>
          <cell r="BO1925" t="str">
            <v>海口电排站管理处</v>
          </cell>
          <cell r="BP1925" t="str">
            <v>综合管理岗</v>
          </cell>
          <cell r="BQ1925" t="str">
            <v/>
          </cell>
          <cell r="BR1925" t="str">
            <v>027021420200500300212600004614202250225193718</v>
          </cell>
          <cell r="BS1925" t="str">
            <v/>
          </cell>
          <cell r="BT1925" t="str">
            <v/>
          </cell>
          <cell r="BU1925" t="str">
            <v/>
          </cell>
          <cell r="BV1925" t="str">
            <v/>
          </cell>
          <cell r="BW1925" t="str">
            <v/>
          </cell>
          <cell r="BX1925" t="str">
            <v>14202005003002</v>
          </cell>
          <cell r="BY1925" t="str">
            <v>3</v>
          </cell>
          <cell r="BZ1925" t="str">
            <v>1</v>
          </cell>
          <cell r="CA1925" t="str">
            <v>1</v>
          </cell>
          <cell r="CB1925" t="str">
            <v>11</v>
          </cell>
          <cell r="CC1925" t="str">
            <v>14202005</v>
          </cell>
          <cell r="CD1925" t="str">
            <v>14202005003</v>
          </cell>
          <cell r="CE1925" t="str">
            <v>14202005003002</v>
          </cell>
          <cell r="CF1925" t="str">
            <v>新港园区</v>
          </cell>
          <cell r="CG1925" t="str">
            <v>黄石新港（物流）工业园区社会发展局</v>
          </cell>
        </row>
        <row r="1926">
          <cell r="BL1926" t="str">
            <v>14202001019002087</v>
          </cell>
          <cell r="BM1926" t="str">
            <v>中小学教师类</v>
          </cell>
          <cell r="BN1926" t="str">
            <v>中学教师类（D2）</v>
          </cell>
          <cell r="BO1926" t="str">
            <v>湖北城市职业学校</v>
          </cell>
          <cell r="BP1926" t="str">
            <v>信息中心管理员</v>
          </cell>
          <cell r="BQ1926" t="str">
            <v/>
          </cell>
          <cell r="BR1926" t="str">
            <v>027021420200101900208700004914202250225213717</v>
          </cell>
          <cell r="BS1926" t="str">
            <v/>
          </cell>
          <cell r="BT1926" t="str">
            <v/>
          </cell>
          <cell r="BU1926" t="str">
            <v/>
          </cell>
          <cell r="BV1926" t="str">
            <v/>
          </cell>
          <cell r="BW1926" t="str">
            <v/>
          </cell>
          <cell r="BX1926" t="str">
            <v>14202001019002</v>
          </cell>
          <cell r="BY1926" t="str">
            <v>3</v>
          </cell>
          <cell r="BZ1926" t="str">
            <v>1</v>
          </cell>
          <cell r="CA1926" t="str">
            <v>4</v>
          </cell>
          <cell r="CB1926" t="str">
            <v>42</v>
          </cell>
          <cell r="CC1926" t="str">
            <v>14202001</v>
          </cell>
          <cell r="CD1926" t="str">
            <v>14202001019</v>
          </cell>
          <cell r="CE1926" t="str">
            <v>14202001019002</v>
          </cell>
          <cell r="CF1926" t="str">
            <v>黄石市</v>
          </cell>
          <cell r="CG1926" t="str">
            <v>鄂东职业教育集团</v>
          </cell>
        </row>
        <row r="1927">
          <cell r="BL1927" t="str">
            <v>14202005001001122</v>
          </cell>
          <cell r="BM1927" t="str">
            <v>综合管理类</v>
          </cell>
          <cell r="BN1927" t="str">
            <v>综合管理类（A）</v>
          </cell>
          <cell r="BO1927" t="str">
            <v>金海管理区党群服务中心（退役军人服务站）</v>
          </cell>
          <cell r="BP1927" t="str">
            <v>综合管理岗</v>
          </cell>
          <cell r="BQ1927" t="str">
            <v/>
          </cell>
          <cell r="BR1927" t="str">
            <v>027021420200500100112200011114202250227081751</v>
          </cell>
          <cell r="BS1927" t="str">
            <v/>
          </cell>
          <cell r="BT1927" t="str">
            <v/>
          </cell>
          <cell r="BU1927" t="str">
            <v/>
          </cell>
          <cell r="BV1927" t="str">
            <v/>
          </cell>
          <cell r="BW1927" t="str">
            <v/>
          </cell>
          <cell r="BX1927" t="str">
            <v>14202005001001</v>
          </cell>
          <cell r="BY1927" t="str">
            <v>3</v>
          </cell>
          <cell r="BZ1927" t="str">
            <v>1</v>
          </cell>
          <cell r="CA1927" t="str">
            <v>1</v>
          </cell>
          <cell r="CB1927" t="str">
            <v>11</v>
          </cell>
          <cell r="CC1927" t="str">
            <v>14202005</v>
          </cell>
          <cell r="CD1927" t="str">
            <v>14202005001</v>
          </cell>
          <cell r="CE1927" t="str">
            <v>14202005001001</v>
          </cell>
          <cell r="CF1927" t="str">
            <v>新港园区</v>
          </cell>
          <cell r="CG1927" t="str">
            <v>金海管理区委员会</v>
          </cell>
        </row>
        <row r="1928">
          <cell r="BL1928" t="str">
            <v>14202001006005032</v>
          </cell>
          <cell r="BM1928" t="str">
            <v>中小学教师类</v>
          </cell>
          <cell r="BN1928" t="str">
            <v>中学教师类（D2）</v>
          </cell>
          <cell r="BO1928" t="str">
            <v>黄石市第六中学</v>
          </cell>
          <cell r="BP1928" t="str">
            <v>高中地理专任教师</v>
          </cell>
          <cell r="BQ1928" t="str">
            <v/>
          </cell>
          <cell r="BR1928" t="str">
            <v>027021420200100600503200000214202250227142631</v>
          </cell>
          <cell r="BS1928" t="str">
            <v/>
          </cell>
          <cell r="BT1928" t="str">
            <v/>
          </cell>
          <cell r="BU1928" t="str">
            <v/>
          </cell>
          <cell r="BV1928" t="str">
            <v/>
          </cell>
          <cell r="BW1928" t="str">
            <v/>
          </cell>
          <cell r="BX1928" t="str">
            <v>14202001006005</v>
          </cell>
          <cell r="BY1928" t="str">
            <v>3</v>
          </cell>
          <cell r="BZ1928" t="str">
            <v>1</v>
          </cell>
          <cell r="CA1928" t="str">
            <v>4</v>
          </cell>
          <cell r="CB1928" t="str">
            <v>42</v>
          </cell>
          <cell r="CC1928" t="str">
            <v>14202001</v>
          </cell>
          <cell r="CD1928" t="str">
            <v>14202001006</v>
          </cell>
          <cell r="CE1928" t="str">
            <v>14202001006005</v>
          </cell>
          <cell r="CF1928" t="str">
            <v>黄石市</v>
          </cell>
          <cell r="CG1928" t="str">
            <v>黄石市教育局</v>
          </cell>
        </row>
        <row r="1929">
          <cell r="BL1929" t="str">
            <v>14202001003001002</v>
          </cell>
          <cell r="BM1929" t="str">
            <v>综合管理类</v>
          </cell>
          <cell r="BN1929" t="str">
            <v>综合管理类（A）</v>
          </cell>
          <cell r="BO1929" t="str">
            <v>黄石市民营经济投诉（招商）服务中心</v>
          </cell>
          <cell r="BP1929" t="str">
            <v>行政管理岗</v>
          </cell>
          <cell r="BQ1929" t="str">
            <v/>
          </cell>
          <cell r="BR1929" t="str">
            <v>027021420200100300100200007614202250226221312</v>
          </cell>
          <cell r="BS1929" t="str">
            <v/>
          </cell>
          <cell r="BT1929" t="str">
            <v/>
          </cell>
          <cell r="BU1929" t="str">
            <v/>
          </cell>
          <cell r="BV1929" t="str">
            <v/>
          </cell>
          <cell r="BW1929" t="str">
            <v/>
          </cell>
          <cell r="BX1929" t="str">
            <v>14202001003001</v>
          </cell>
          <cell r="BY1929" t="str">
            <v>3</v>
          </cell>
          <cell r="BZ1929" t="str">
            <v>1</v>
          </cell>
          <cell r="CA1929" t="str">
            <v>1</v>
          </cell>
          <cell r="CB1929" t="str">
            <v>11</v>
          </cell>
          <cell r="CC1929" t="str">
            <v>14202001</v>
          </cell>
          <cell r="CD1929" t="str">
            <v>14202001003</v>
          </cell>
          <cell r="CE1929" t="str">
            <v>14202001003001</v>
          </cell>
          <cell r="CF1929" t="str">
            <v>黄石市</v>
          </cell>
          <cell r="CG1929" t="str">
            <v>黄石市工商业联合会</v>
          </cell>
        </row>
        <row r="1930">
          <cell r="BL1930" t="str">
            <v>14202005001001122</v>
          </cell>
          <cell r="BM1930" t="str">
            <v>综合管理类</v>
          </cell>
          <cell r="BN1930" t="str">
            <v>综合管理类（A）</v>
          </cell>
          <cell r="BO1930" t="str">
            <v>金海管理区党群服务中心（退役军人服务站）</v>
          </cell>
          <cell r="BP1930" t="str">
            <v>综合管理岗</v>
          </cell>
          <cell r="BQ1930" t="str">
            <v/>
          </cell>
          <cell r="BR1930" t="str">
            <v>027021420200500100112200011214202250227184655</v>
          </cell>
          <cell r="BS1930" t="str">
            <v/>
          </cell>
          <cell r="BT1930" t="str">
            <v/>
          </cell>
          <cell r="BU1930" t="str">
            <v/>
          </cell>
          <cell r="BV1930" t="str">
            <v/>
          </cell>
          <cell r="BW1930" t="str">
            <v/>
          </cell>
          <cell r="BX1930" t="str">
            <v>14202005001001</v>
          </cell>
          <cell r="BY1930" t="str">
            <v>3</v>
          </cell>
          <cell r="BZ1930" t="str">
            <v>1</v>
          </cell>
          <cell r="CA1930" t="str">
            <v>1</v>
          </cell>
          <cell r="CB1930" t="str">
            <v>11</v>
          </cell>
          <cell r="CC1930" t="str">
            <v>14202005</v>
          </cell>
          <cell r="CD1930" t="str">
            <v>14202005001</v>
          </cell>
          <cell r="CE1930" t="str">
            <v>14202005001001</v>
          </cell>
          <cell r="CF1930" t="str">
            <v>新港园区</v>
          </cell>
          <cell r="CG1930" t="str">
            <v>金海管理区委员会</v>
          </cell>
        </row>
        <row r="1931">
          <cell r="BL1931" t="str">
            <v>14202001019001068</v>
          </cell>
          <cell r="BM1931" t="str">
            <v>自然科学专技类</v>
          </cell>
          <cell r="BN1931" t="str">
            <v>自然科学专技类（C）</v>
          </cell>
          <cell r="BO1931" t="str">
            <v>湖北工程职业学院</v>
          </cell>
          <cell r="BP1931" t="str">
            <v>智能制造教师</v>
          </cell>
          <cell r="BQ1931" t="str">
            <v/>
          </cell>
          <cell r="BR1931" t="str">
            <v>027021420200101900106800000114202250225095343</v>
          </cell>
          <cell r="BS1931" t="str">
            <v/>
          </cell>
          <cell r="BT1931" t="str">
            <v/>
          </cell>
          <cell r="BU1931" t="str">
            <v/>
          </cell>
          <cell r="BV1931" t="str">
            <v/>
          </cell>
          <cell r="BW1931" t="str">
            <v/>
          </cell>
          <cell r="BX1931" t="str">
            <v>14202001019001</v>
          </cell>
          <cell r="BY1931" t="str">
            <v>3</v>
          </cell>
          <cell r="BZ1931" t="str">
            <v>1</v>
          </cell>
          <cell r="CA1931" t="str">
            <v>3</v>
          </cell>
          <cell r="CB1931" t="str">
            <v>31</v>
          </cell>
          <cell r="CC1931" t="str">
            <v>14202001</v>
          </cell>
          <cell r="CD1931" t="str">
            <v>14202001019</v>
          </cell>
          <cell r="CE1931" t="str">
            <v>14202001019001</v>
          </cell>
          <cell r="CF1931" t="str">
            <v>黄石市</v>
          </cell>
          <cell r="CG1931" t="str">
            <v>鄂东职业教育集团</v>
          </cell>
        </row>
        <row r="1932">
          <cell r="BL1932" t="str">
            <v>14202001014001056</v>
          </cell>
          <cell r="BM1932" t="str">
            <v>综合管理类</v>
          </cell>
          <cell r="BN1932" t="str">
            <v>综合管理类（A）</v>
          </cell>
          <cell r="BO1932" t="str">
            <v>黄石市疾病预防控制中心</v>
          </cell>
          <cell r="BP1932" t="str">
            <v>健康教育宣传</v>
          </cell>
          <cell r="BQ1932" t="str">
            <v/>
          </cell>
          <cell r="BR1932" t="str">
            <v>027021420200101400105600008014202250225102249</v>
          </cell>
          <cell r="BS1932" t="str">
            <v/>
          </cell>
          <cell r="BT1932" t="str">
            <v/>
          </cell>
          <cell r="BU1932" t="str">
            <v/>
          </cell>
          <cell r="BV1932" t="str">
            <v/>
          </cell>
          <cell r="BW1932" t="str">
            <v/>
          </cell>
          <cell r="BX1932" t="str">
            <v>14202001014001</v>
          </cell>
          <cell r="BY1932" t="str">
            <v>3</v>
          </cell>
          <cell r="BZ1932" t="str">
            <v>1</v>
          </cell>
          <cell r="CA1932" t="str">
            <v>1</v>
          </cell>
          <cell r="CB1932" t="str">
            <v>11</v>
          </cell>
          <cell r="CC1932" t="str">
            <v>14202001</v>
          </cell>
          <cell r="CD1932" t="str">
            <v>14202001014</v>
          </cell>
          <cell r="CE1932" t="str">
            <v>14202001014001</v>
          </cell>
          <cell r="CF1932" t="str">
            <v>黄石市</v>
          </cell>
          <cell r="CG1932" t="str">
            <v>黄石市卫生健康委员会</v>
          </cell>
        </row>
        <row r="1933">
          <cell r="BL1933" t="str">
            <v>14202002007001103</v>
          </cell>
          <cell r="BM1933" t="str">
            <v>综合管理类</v>
          </cell>
          <cell r="BN1933" t="str">
            <v>综合管理类（A）</v>
          </cell>
          <cell r="BO1933" t="str">
            <v>黄石港区沈家营街道党群服务中心</v>
          </cell>
          <cell r="BP1933" t="str">
            <v>综合管理</v>
          </cell>
          <cell r="BQ1933" t="str">
            <v/>
          </cell>
          <cell r="BR1933" t="str">
            <v>027021420200200700110300003814202250225111553</v>
          </cell>
          <cell r="BS1933" t="str">
            <v/>
          </cell>
          <cell r="BT1933" t="str">
            <v/>
          </cell>
          <cell r="BU1933" t="str">
            <v/>
          </cell>
          <cell r="BV1933" t="str">
            <v/>
          </cell>
          <cell r="BW1933" t="str">
            <v/>
          </cell>
          <cell r="BX1933" t="str">
            <v>14202002007001</v>
          </cell>
          <cell r="BY1933" t="str">
            <v>3</v>
          </cell>
          <cell r="BZ1933" t="str">
            <v>1</v>
          </cell>
          <cell r="CA1933" t="str">
            <v>1</v>
          </cell>
          <cell r="CB1933" t="str">
            <v>11</v>
          </cell>
          <cell r="CC1933" t="str">
            <v>14202002</v>
          </cell>
          <cell r="CD1933" t="str">
            <v>14202002007</v>
          </cell>
          <cell r="CE1933" t="str">
            <v>14202002007001</v>
          </cell>
          <cell r="CF1933" t="str">
            <v>黄石港区</v>
          </cell>
          <cell r="CG1933" t="str">
            <v>黄石市黄石港区沈家营街道办事处</v>
          </cell>
        </row>
        <row r="1934">
          <cell r="BL1934" t="str">
            <v>14202005003002125</v>
          </cell>
          <cell r="BM1934" t="str">
            <v>综合管理类</v>
          </cell>
          <cell r="BN1934" t="str">
            <v>综合管理类（A）</v>
          </cell>
          <cell r="BO1934" t="str">
            <v>海口电排站管理处</v>
          </cell>
          <cell r="BP1934" t="str">
            <v>综合管理岗</v>
          </cell>
          <cell r="BQ1934" t="str">
            <v/>
          </cell>
          <cell r="BR1934" t="str">
            <v>027021420200500300212500002414202250225132508</v>
          </cell>
          <cell r="BS1934" t="str">
            <v/>
          </cell>
          <cell r="BT1934" t="str">
            <v/>
          </cell>
          <cell r="BU1934" t="str">
            <v/>
          </cell>
          <cell r="BV1934" t="str">
            <v/>
          </cell>
          <cell r="BW1934" t="str">
            <v/>
          </cell>
          <cell r="BX1934" t="str">
            <v>14202005003002</v>
          </cell>
          <cell r="BY1934" t="str">
            <v>3</v>
          </cell>
          <cell r="BZ1934" t="str">
            <v>2</v>
          </cell>
          <cell r="CA1934" t="str">
            <v>1</v>
          </cell>
          <cell r="CB1934" t="str">
            <v>11</v>
          </cell>
          <cell r="CC1934" t="str">
            <v>14202005</v>
          </cell>
          <cell r="CD1934" t="str">
            <v>14202005003</v>
          </cell>
          <cell r="CE1934" t="str">
            <v>14202005003002</v>
          </cell>
          <cell r="CF1934" t="str">
            <v>新港园区</v>
          </cell>
          <cell r="CG1934" t="str">
            <v>黄石新港（物流）工业园区社会发展局</v>
          </cell>
        </row>
        <row r="1935">
          <cell r="BL1935" t="str">
            <v>14202001019001080</v>
          </cell>
          <cell r="BM1935" t="str">
            <v>社会科学专技类</v>
          </cell>
          <cell r="BN1935" t="str">
            <v>社会科学专技类（B）</v>
          </cell>
          <cell r="BO1935" t="str">
            <v>湖北工程职业学院</v>
          </cell>
          <cell r="BP1935" t="str">
            <v>学校审计事务工作人员</v>
          </cell>
          <cell r="BQ1935" t="str">
            <v/>
          </cell>
          <cell r="BR1935" t="str">
            <v>027021420200101900108000001214202250226160833</v>
          </cell>
          <cell r="BS1935" t="str">
            <v/>
          </cell>
          <cell r="BT1935" t="str">
            <v/>
          </cell>
          <cell r="BU1935" t="str">
            <v/>
          </cell>
          <cell r="BV1935" t="str">
            <v/>
          </cell>
          <cell r="BW1935" t="str">
            <v/>
          </cell>
          <cell r="BX1935" t="str">
            <v>14202001019001</v>
          </cell>
          <cell r="BY1935" t="str">
            <v>3</v>
          </cell>
          <cell r="BZ1935" t="str">
            <v>1</v>
          </cell>
          <cell r="CA1935" t="str">
            <v>2</v>
          </cell>
          <cell r="CB1935" t="str">
            <v>21</v>
          </cell>
          <cell r="CC1935" t="str">
            <v>14202001</v>
          </cell>
          <cell r="CD1935" t="str">
            <v>14202001019</v>
          </cell>
          <cell r="CE1935" t="str">
            <v>14202001019001</v>
          </cell>
          <cell r="CF1935" t="str">
            <v>黄石市</v>
          </cell>
          <cell r="CG1935" t="str">
            <v>鄂东职业教育集团</v>
          </cell>
        </row>
        <row r="1936">
          <cell r="BL1936" t="str">
            <v>14202001009001047</v>
          </cell>
          <cell r="BM1936" t="str">
            <v>自然科学专技类</v>
          </cell>
          <cell r="BN1936" t="str">
            <v>自然科学专技类（C）</v>
          </cell>
          <cell r="BO1936" t="str">
            <v>大冶市环境保护监测站</v>
          </cell>
          <cell r="BP1936" t="str">
            <v>环境监测岗</v>
          </cell>
          <cell r="BQ1936" t="str">
            <v/>
          </cell>
          <cell r="BR1936" t="str">
            <v>027021420200100900104700005414202250227174450</v>
          </cell>
          <cell r="BS1936" t="str">
            <v/>
          </cell>
          <cell r="BT1936" t="str">
            <v/>
          </cell>
          <cell r="BU1936" t="str">
            <v/>
          </cell>
          <cell r="BV1936" t="str">
            <v/>
          </cell>
          <cell r="BW1936" t="str">
            <v/>
          </cell>
          <cell r="BX1936" t="str">
            <v>14202001009001</v>
          </cell>
          <cell r="BY1936" t="str">
            <v>3</v>
          </cell>
          <cell r="BZ1936" t="str">
            <v>1</v>
          </cell>
          <cell r="CA1936" t="str">
            <v>3</v>
          </cell>
          <cell r="CB1936" t="str">
            <v>31</v>
          </cell>
          <cell r="CC1936" t="str">
            <v>14202001</v>
          </cell>
          <cell r="CD1936" t="str">
            <v>14202001009</v>
          </cell>
          <cell r="CE1936" t="str">
            <v>14202001009001</v>
          </cell>
          <cell r="CF1936" t="str">
            <v>黄石市</v>
          </cell>
          <cell r="CG1936" t="str">
            <v>黄石市生态环境局</v>
          </cell>
        </row>
        <row r="1937">
          <cell r="BL1937" t="str">
            <v>14202001017005065</v>
          </cell>
          <cell r="BM1937" t="str">
            <v>自然科学专技类</v>
          </cell>
          <cell r="BN1937" t="str">
            <v>自然科学专技类（C）</v>
          </cell>
          <cell r="BO1937" t="str">
            <v>黄石市食品药品信息服务中心</v>
          </cell>
          <cell r="BP1937" t="str">
            <v>药品检验监测岗</v>
          </cell>
          <cell r="BQ1937" t="str">
            <v/>
          </cell>
          <cell r="BR1937" t="str">
            <v>027021420200101700506500003314202250225120426</v>
          </cell>
          <cell r="BS1937" t="str">
            <v/>
          </cell>
          <cell r="BT1937" t="str">
            <v/>
          </cell>
          <cell r="BU1937" t="str">
            <v/>
          </cell>
          <cell r="BV1937" t="str">
            <v/>
          </cell>
          <cell r="BW1937" t="str">
            <v/>
          </cell>
          <cell r="BX1937" t="str">
            <v>14202001017005</v>
          </cell>
          <cell r="BY1937" t="str">
            <v>3</v>
          </cell>
          <cell r="BZ1937" t="str">
            <v>1</v>
          </cell>
          <cell r="CA1937" t="str">
            <v>3</v>
          </cell>
          <cell r="CB1937" t="str">
            <v>31</v>
          </cell>
          <cell r="CC1937" t="str">
            <v>14202001</v>
          </cell>
          <cell r="CD1937" t="str">
            <v>14202001017</v>
          </cell>
          <cell r="CE1937" t="str">
            <v>14202001017005</v>
          </cell>
          <cell r="CF1937" t="str">
            <v>黄石市</v>
          </cell>
          <cell r="CG1937" t="str">
            <v>黄石市市场监督管理局</v>
          </cell>
        </row>
        <row r="1938">
          <cell r="BL1938" t="str">
            <v>14202002003001096</v>
          </cell>
          <cell r="BM1938" t="str">
            <v>综合管理类</v>
          </cell>
          <cell r="BN1938" t="str">
            <v>综合管理类（A）</v>
          </cell>
          <cell r="BO1938" t="str">
            <v>黄石港区公共就业和社会保险服务中心</v>
          </cell>
          <cell r="BP1938" t="str">
            <v>综合管理</v>
          </cell>
          <cell r="BQ1938" t="str">
            <v/>
          </cell>
          <cell r="BR1938" t="str">
            <v>027021420200200300109600009514202250225114311</v>
          </cell>
          <cell r="BS1938" t="str">
            <v/>
          </cell>
          <cell r="BT1938" t="str">
            <v/>
          </cell>
          <cell r="BU1938" t="str">
            <v/>
          </cell>
          <cell r="BV1938" t="str">
            <v/>
          </cell>
          <cell r="BW1938" t="str">
            <v/>
          </cell>
          <cell r="BX1938" t="str">
            <v>14202002003001</v>
          </cell>
          <cell r="BY1938" t="str">
            <v>3</v>
          </cell>
          <cell r="BZ1938" t="str">
            <v>1</v>
          </cell>
          <cell r="CA1938" t="str">
            <v>1</v>
          </cell>
          <cell r="CB1938" t="str">
            <v>11</v>
          </cell>
          <cell r="CC1938" t="str">
            <v>14202002</v>
          </cell>
          <cell r="CD1938" t="str">
            <v>14202002003</v>
          </cell>
          <cell r="CE1938" t="str">
            <v>14202002003001</v>
          </cell>
          <cell r="CF1938" t="str">
            <v>黄石港区</v>
          </cell>
          <cell r="CG1938" t="str">
            <v>黄石市黄石港区人力资源和社会保障局</v>
          </cell>
        </row>
        <row r="1939">
          <cell r="BL1939" t="str">
            <v>14202001011002050</v>
          </cell>
          <cell r="BM1939" t="str">
            <v>自然科学专技类</v>
          </cell>
          <cell r="BN1939" t="str">
            <v>自然科学专技类（C）</v>
          </cell>
          <cell r="BO1939" t="str">
            <v>黄石市公路事业发展中心</v>
          </cell>
          <cell r="BP1939" t="str">
            <v>工程技术</v>
          </cell>
          <cell r="BQ1939" t="str">
            <v/>
          </cell>
          <cell r="BR1939" t="str">
            <v>027021420200101100205000013914202250227175813</v>
          </cell>
          <cell r="BS1939" t="str">
            <v/>
          </cell>
          <cell r="BT1939" t="str">
            <v/>
          </cell>
          <cell r="BU1939" t="str">
            <v/>
          </cell>
          <cell r="BV1939" t="str">
            <v/>
          </cell>
          <cell r="BW1939" t="str">
            <v/>
          </cell>
          <cell r="BX1939" t="str">
            <v>14202001011002</v>
          </cell>
          <cell r="BY1939" t="str">
            <v>3</v>
          </cell>
          <cell r="BZ1939" t="str">
            <v>2</v>
          </cell>
          <cell r="CA1939" t="str">
            <v>3</v>
          </cell>
          <cell r="CB1939" t="str">
            <v>31</v>
          </cell>
          <cell r="CC1939" t="str">
            <v>14202001</v>
          </cell>
          <cell r="CD1939" t="str">
            <v>14202001011</v>
          </cell>
          <cell r="CE1939" t="str">
            <v>14202001011002</v>
          </cell>
          <cell r="CF1939" t="str">
            <v>黄石市</v>
          </cell>
          <cell r="CG1939" t="str">
            <v>黄石市交通运输局</v>
          </cell>
        </row>
        <row r="1940">
          <cell r="BL1940" t="str">
            <v>14202001009002048</v>
          </cell>
          <cell r="BM1940" t="str">
            <v>自然科学专技类</v>
          </cell>
          <cell r="BN1940" t="str">
            <v>自然科学专技类（C）</v>
          </cell>
          <cell r="BO1940" t="str">
            <v>阳新县环境保护监测站</v>
          </cell>
          <cell r="BP1940" t="str">
            <v>环境监测岗</v>
          </cell>
          <cell r="BQ1940" t="str">
            <v/>
          </cell>
          <cell r="BR1940" t="str">
            <v>027021420200100900204800000714202250227123606</v>
          </cell>
          <cell r="BS1940" t="str">
            <v/>
          </cell>
          <cell r="BT1940" t="str">
            <v/>
          </cell>
          <cell r="BU1940" t="str">
            <v/>
          </cell>
          <cell r="BV1940" t="str">
            <v/>
          </cell>
          <cell r="BW1940" t="str">
            <v/>
          </cell>
          <cell r="BX1940" t="str">
            <v>14202001009002</v>
          </cell>
          <cell r="BY1940" t="str">
            <v>3</v>
          </cell>
          <cell r="BZ1940" t="str">
            <v>1</v>
          </cell>
          <cell r="CA1940" t="str">
            <v>3</v>
          </cell>
          <cell r="CB1940" t="str">
            <v>31</v>
          </cell>
          <cell r="CC1940" t="str">
            <v>14202001</v>
          </cell>
          <cell r="CD1940" t="str">
            <v>14202001009</v>
          </cell>
          <cell r="CE1940" t="str">
            <v>14202001009002</v>
          </cell>
          <cell r="CF1940" t="str">
            <v>黄石市</v>
          </cell>
          <cell r="CG1940" t="str">
            <v>黄石市生态环境局</v>
          </cell>
        </row>
        <row r="1941">
          <cell r="BL1941" t="str">
            <v>14202001014001055</v>
          </cell>
          <cell r="BM1941" t="str">
            <v>医疗卫生类</v>
          </cell>
          <cell r="BN1941" t="str">
            <v>西医临床类</v>
          </cell>
          <cell r="BO1941" t="str">
            <v>黄石市疾病预防控制中心</v>
          </cell>
          <cell r="BP1941" t="str">
            <v>临床医学</v>
          </cell>
          <cell r="BQ1941" t="str">
            <v/>
          </cell>
          <cell r="BR1941" t="str">
            <v>027021420200101400105500001914202250225235733</v>
          </cell>
          <cell r="BS1941" t="str">
            <v/>
          </cell>
          <cell r="BT1941" t="str">
            <v/>
          </cell>
          <cell r="BU1941" t="str">
            <v/>
          </cell>
          <cell r="BV1941" t="str">
            <v/>
          </cell>
          <cell r="BW1941" t="str">
            <v/>
          </cell>
          <cell r="BX1941" t="str">
            <v>14202001014001</v>
          </cell>
          <cell r="BY1941" t="str">
            <v>3</v>
          </cell>
          <cell r="BZ1941" t="str">
            <v>1</v>
          </cell>
          <cell r="CA1941" t="str">
            <v>5</v>
          </cell>
          <cell r="CB1941" t="str">
            <v>52</v>
          </cell>
          <cell r="CC1941" t="str">
            <v>14202001</v>
          </cell>
          <cell r="CD1941" t="str">
            <v>14202001014</v>
          </cell>
          <cell r="CE1941" t="str">
            <v>14202001014001</v>
          </cell>
          <cell r="CF1941" t="str">
            <v>黄石市</v>
          </cell>
          <cell r="CG1941" t="str">
            <v>黄石市卫生健康委员会</v>
          </cell>
        </row>
        <row r="1942">
          <cell r="BL1942" t="str">
            <v>14202001016002061</v>
          </cell>
          <cell r="BM1942" t="str">
            <v>自然科学专技类</v>
          </cell>
          <cell r="BN1942" t="str">
            <v>自然科学专技类（C）</v>
          </cell>
          <cell r="BO1942" t="str">
            <v>黄石市燃气热力管理办公室</v>
          </cell>
          <cell r="BP1942" t="str">
            <v>安全监督岗</v>
          </cell>
          <cell r="BQ1942" t="str">
            <v/>
          </cell>
          <cell r="BR1942" t="str">
            <v>027021420200101600206100002414202250225093848</v>
          </cell>
          <cell r="BS1942" t="str">
            <v/>
          </cell>
          <cell r="BT1942" t="str">
            <v/>
          </cell>
          <cell r="BU1942" t="str">
            <v/>
          </cell>
          <cell r="BV1942" t="str">
            <v/>
          </cell>
          <cell r="BW1942" t="str">
            <v/>
          </cell>
          <cell r="BX1942" t="str">
            <v>14202001016002</v>
          </cell>
          <cell r="BY1942" t="str">
            <v>3</v>
          </cell>
          <cell r="BZ1942" t="str">
            <v>2</v>
          </cell>
          <cell r="CA1942" t="str">
            <v>3</v>
          </cell>
          <cell r="CB1942" t="str">
            <v>31</v>
          </cell>
          <cell r="CC1942" t="str">
            <v>14202001</v>
          </cell>
          <cell r="CD1942" t="str">
            <v>14202001016</v>
          </cell>
          <cell r="CE1942" t="str">
            <v>14202001016002</v>
          </cell>
          <cell r="CF1942" t="str">
            <v>黄石市</v>
          </cell>
          <cell r="CG1942" t="str">
            <v>黄石市城市管理执法委员会</v>
          </cell>
        </row>
        <row r="1943">
          <cell r="BL1943" t="str">
            <v>14202002005001099</v>
          </cell>
          <cell r="BM1943" t="str">
            <v>综合管理类</v>
          </cell>
          <cell r="BN1943" t="str">
            <v>综合管理类（A）</v>
          </cell>
          <cell r="BO1943" t="str">
            <v>黄石港区花湖街道党群服务中心</v>
          </cell>
          <cell r="BP1943" t="str">
            <v>工作人员</v>
          </cell>
          <cell r="BQ1943" t="str">
            <v/>
          </cell>
          <cell r="BR1943" t="str">
            <v>027021420200200500109900007814202250226162210</v>
          </cell>
          <cell r="BS1943" t="str">
            <v/>
          </cell>
          <cell r="BT1943" t="str">
            <v/>
          </cell>
          <cell r="BU1943" t="str">
            <v/>
          </cell>
          <cell r="BV1943" t="str">
            <v/>
          </cell>
          <cell r="BW1943" t="str">
            <v/>
          </cell>
          <cell r="BX1943" t="str">
            <v>14202002005001</v>
          </cell>
          <cell r="BY1943" t="str">
            <v>3</v>
          </cell>
          <cell r="BZ1943" t="str">
            <v>1</v>
          </cell>
          <cell r="CA1943" t="str">
            <v>1</v>
          </cell>
          <cell r="CB1943" t="str">
            <v>11</v>
          </cell>
          <cell r="CC1943" t="str">
            <v>14202002</v>
          </cell>
          <cell r="CD1943" t="str">
            <v>14202002005</v>
          </cell>
          <cell r="CE1943" t="str">
            <v>14202002005001</v>
          </cell>
          <cell r="CF1943" t="str">
            <v>黄石港区</v>
          </cell>
          <cell r="CG1943" t="str">
            <v>黄石市黄石港区花湖街道办事处</v>
          </cell>
        </row>
        <row r="1944">
          <cell r="BL1944" t="str">
            <v>14202004005001114</v>
          </cell>
          <cell r="BM1944" t="str">
            <v>综合管理类</v>
          </cell>
          <cell r="BN1944" t="str">
            <v>综合管理类（A）</v>
          </cell>
          <cell r="BO1944" t="str">
            <v>大王镇党群服务中心</v>
          </cell>
          <cell r="BP1944" t="str">
            <v>综合管理岗</v>
          </cell>
          <cell r="BQ1944" t="str">
            <v/>
          </cell>
          <cell r="BR1944" t="str">
            <v>027021420200400500111400001014202250225103348</v>
          </cell>
          <cell r="BS1944" t="str">
            <v/>
          </cell>
          <cell r="BT1944" t="str">
            <v/>
          </cell>
          <cell r="BU1944" t="str">
            <v/>
          </cell>
          <cell r="BV1944" t="str">
            <v/>
          </cell>
          <cell r="BW1944" t="str">
            <v/>
          </cell>
          <cell r="BX1944" t="str">
            <v>14202004005001</v>
          </cell>
          <cell r="BY1944" t="str">
            <v>3</v>
          </cell>
          <cell r="BZ1944" t="str">
            <v>1</v>
          </cell>
          <cell r="CA1944" t="str">
            <v>1</v>
          </cell>
          <cell r="CB1944" t="str">
            <v>11</v>
          </cell>
          <cell r="CC1944" t="str">
            <v>14202004</v>
          </cell>
          <cell r="CD1944" t="str">
            <v>14202004005</v>
          </cell>
          <cell r="CE1944" t="str">
            <v>14202004005001</v>
          </cell>
          <cell r="CF1944" t="str">
            <v>开发区·铁山区</v>
          </cell>
          <cell r="CG1944" t="str">
            <v>大王镇人民政府</v>
          </cell>
        </row>
        <row r="1945">
          <cell r="BL1945" t="str">
            <v>14202001013001051</v>
          </cell>
          <cell r="BM1945" t="str">
            <v>综合管理类</v>
          </cell>
          <cell r="BN1945" t="str">
            <v>综合管理类（A）</v>
          </cell>
          <cell r="BO1945" t="str">
            <v>黄石市图书馆</v>
          </cell>
          <cell r="BP1945" t="str">
            <v>读者服务岗</v>
          </cell>
          <cell r="BQ1945" t="str">
            <v/>
          </cell>
          <cell r="BR1945" t="str">
            <v>027021420200101300105100033814202250225103141</v>
          </cell>
          <cell r="BS1945" t="str">
            <v/>
          </cell>
          <cell r="BT1945" t="str">
            <v/>
          </cell>
          <cell r="BU1945" t="str">
            <v/>
          </cell>
          <cell r="BV1945" t="str">
            <v/>
          </cell>
          <cell r="BW1945" t="str">
            <v/>
          </cell>
          <cell r="BX1945" t="str">
            <v>14202001013001</v>
          </cell>
          <cell r="BY1945" t="str">
            <v>3</v>
          </cell>
          <cell r="BZ1945" t="str">
            <v>1</v>
          </cell>
          <cell r="CA1945" t="str">
            <v>1</v>
          </cell>
          <cell r="CB1945" t="str">
            <v>11</v>
          </cell>
          <cell r="CC1945" t="str">
            <v>14202001</v>
          </cell>
          <cell r="CD1945" t="str">
            <v>14202001013</v>
          </cell>
          <cell r="CE1945" t="str">
            <v>14202001013001</v>
          </cell>
          <cell r="CF1945" t="str">
            <v>黄石市</v>
          </cell>
          <cell r="CG1945" t="str">
            <v>黄石市文化和旅游局</v>
          </cell>
        </row>
        <row r="1946">
          <cell r="BL1946" t="str">
            <v>14202001019002085</v>
          </cell>
          <cell r="BM1946" t="str">
            <v>中小学教师类</v>
          </cell>
          <cell r="BN1946" t="str">
            <v>中学教师类（D2）</v>
          </cell>
          <cell r="BO1946" t="str">
            <v>湖北城市职业学校</v>
          </cell>
          <cell r="BP1946" t="str">
            <v>英语教师</v>
          </cell>
          <cell r="BQ1946" t="str">
            <v/>
          </cell>
          <cell r="BR1946" t="str">
            <v>027021420200101900208500006714202250225213558</v>
          </cell>
          <cell r="BS1946" t="str">
            <v/>
          </cell>
          <cell r="BT1946" t="str">
            <v/>
          </cell>
          <cell r="BU1946" t="str">
            <v/>
          </cell>
          <cell r="BV1946" t="str">
            <v/>
          </cell>
          <cell r="BW1946" t="str">
            <v/>
          </cell>
          <cell r="BX1946" t="str">
            <v>14202001019002</v>
          </cell>
          <cell r="BY1946" t="str">
            <v>3</v>
          </cell>
          <cell r="BZ1946" t="str">
            <v>2</v>
          </cell>
          <cell r="CA1946" t="str">
            <v>4</v>
          </cell>
          <cell r="CB1946" t="str">
            <v>42</v>
          </cell>
          <cell r="CC1946" t="str">
            <v>14202001</v>
          </cell>
          <cell r="CD1946" t="str">
            <v>14202001019</v>
          </cell>
          <cell r="CE1946" t="str">
            <v>14202001019002</v>
          </cell>
          <cell r="CF1946" t="str">
            <v>黄石市</v>
          </cell>
          <cell r="CG1946" t="str">
            <v>鄂东职业教育集团</v>
          </cell>
        </row>
        <row r="1947">
          <cell r="BL1947" t="str">
            <v>14202002007001103</v>
          </cell>
          <cell r="BM1947" t="str">
            <v>综合管理类</v>
          </cell>
          <cell r="BN1947" t="str">
            <v>综合管理类（A）</v>
          </cell>
          <cell r="BO1947" t="str">
            <v>黄石港区沈家营街道党群服务中心</v>
          </cell>
          <cell r="BP1947" t="str">
            <v>综合管理</v>
          </cell>
          <cell r="BQ1947" t="str">
            <v/>
          </cell>
          <cell r="BR1947" t="str">
            <v>027021420200200700110300002914202250226120300</v>
          </cell>
          <cell r="BS1947" t="str">
            <v/>
          </cell>
          <cell r="BT1947" t="str">
            <v/>
          </cell>
          <cell r="BU1947" t="str">
            <v/>
          </cell>
          <cell r="BV1947" t="str">
            <v/>
          </cell>
          <cell r="BW1947" t="str">
            <v/>
          </cell>
          <cell r="BX1947" t="str">
            <v>14202002007001</v>
          </cell>
          <cell r="BY1947" t="str">
            <v>3</v>
          </cell>
          <cell r="BZ1947" t="str">
            <v>1</v>
          </cell>
          <cell r="CA1947" t="str">
            <v>1</v>
          </cell>
          <cell r="CB1947" t="str">
            <v>11</v>
          </cell>
          <cell r="CC1947" t="str">
            <v>14202002</v>
          </cell>
          <cell r="CD1947" t="str">
            <v>14202002007</v>
          </cell>
          <cell r="CE1947" t="str">
            <v>14202002007001</v>
          </cell>
          <cell r="CF1947" t="str">
            <v>黄石港区</v>
          </cell>
          <cell r="CG1947" t="str">
            <v>黄石市黄石港区沈家营街道办事处</v>
          </cell>
        </row>
        <row r="1948">
          <cell r="BL1948" t="str">
            <v>14202005003002125</v>
          </cell>
          <cell r="BM1948" t="str">
            <v>综合管理类</v>
          </cell>
          <cell r="BN1948" t="str">
            <v>综合管理类（A）</v>
          </cell>
          <cell r="BO1948" t="str">
            <v>海口电排站管理处</v>
          </cell>
          <cell r="BP1948" t="str">
            <v>综合管理岗</v>
          </cell>
          <cell r="BQ1948" t="str">
            <v/>
          </cell>
          <cell r="BR1948" t="str">
            <v>027021420200500300212500002314202250225164815</v>
          </cell>
          <cell r="BS1948" t="str">
            <v/>
          </cell>
          <cell r="BT1948" t="str">
            <v/>
          </cell>
          <cell r="BU1948" t="str">
            <v/>
          </cell>
          <cell r="BV1948" t="str">
            <v/>
          </cell>
          <cell r="BW1948" t="str">
            <v/>
          </cell>
          <cell r="BX1948" t="str">
            <v>14202005003002</v>
          </cell>
          <cell r="BY1948" t="str">
            <v>3</v>
          </cell>
          <cell r="BZ1948" t="str">
            <v>2</v>
          </cell>
          <cell r="CA1948" t="str">
            <v>1</v>
          </cell>
          <cell r="CB1948" t="str">
            <v>11</v>
          </cell>
          <cell r="CC1948" t="str">
            <v>14202005</v>
          </cell>
          <cell r="CD1948" t="str">
            <v>14202005003</v>
          </cell>
          <cell r="CE1948" t="str">
            <v>14202005003002</v>
          </cell>
          <cell r="CF1948" t="str">
            <v>新港园区</v>
          </cell>
          <cell r="CG1948" t="str">
            <v>黄石新港（物流）工业园区社会发展局</v>
          </cell>
        </row>
        <row r="1949">
          <cell r="BL1949" t="str">
            <v>14202003002001107</v>
          </cell>
          <cell r="BM1949" t="str">
            <v>综合管理类</v>
          </cell>
          <cell r="BN1949" t="str">
            <v>综合管理类（A）</v>
          </cell>
          <cell r="BO1949" t="str">
            <v>下陆区住房保障服务中心</v>
          </cell>
          <cell r="BP1949" t="str">
            <v>综合管理岗</v>
          </cell>
          <cell r="BQ1949" t="str">
            <v/>
          </cell>
          <cell r="BR1949" t="str">
            <v>027021420200300200110700007614202250227231947</v>
          </cell>
          <cell r="BS1949" t="str">
            <v/>
          </cell>
          <cell r="BT1949" t="str">
            <v/>
          </cell>
          <cell r="BU1949" t="str">
            <v/>
          </cell>
          <cell r="BV1949" t="str">
            <v/>
          </cell>
          <cell r="BW1949" t="str">
            <v/>
          </cell>
          <cell r="BX1949" t="str">
            <v>14202003002001</v>
          </cell>
          <cell r="BY1949" t="str">
            <v>3</v>
          </cell>
          <cell r="BZ1949" t="str">
            <v>1</v>
          </cell>
          <cell r="CA1949" t="str">
            <v>1</v>
          </cell>
          <cell r="CB1949" t="str">
            <v>11</v>
          </cell>
          <cell r="CC1949" t="str">
            <v>14202003</v>
          </cell>
          <cell r="CD1949" t="str">
            <v>14202003002</v>
          </cell>
          <cell r="CE1949" t="str">
            <v>14202003002001</v>
          </cell>
          <cell r="CF1949" t="str">
            <v>下陆区</v>
          </cell>
          <cell r="CG1949" t="str">
            <v>下陆区住房保障局</v>
          </cell>
        </row>
        <row r="1950">
          <cell r="BL1950" t="str">
            <v>14202001006008040</v>
          </cell>
          <cell r="BM1950" t="str">
            <v>中小学教师类</v>
          </cell>
          <cell r="BN1950" t="str">
            <v>中学教师类（D2）</v>
          </cell>
          <cell r="BO1950" t="str">
            <v>黄石市特殊教育学校</v>
          </cell>
          <cell r="BP1950" t="str">
            <v>音乐专任教师</v>
          </cell>
          <cell r="BQ1950" t="str">
            <v/>
          </cell>
          <cell r="BR1950" t="str">
            <v>027021420200100600804000003314202250225124244</v>
          </cell>
          <cell r="BS1950" t="str">
            <v/>
          </cell>
          <cell r="BT1950" t="str">
            <v/>
          </cell>
          <cell r="BU1950" t="str">
            <v/>
          </cell>
          <cell r="BV1950" t="str">
            <v/>
          </cell>
          <cell r="BW1950" t="str">
            <v/>
          </cell>
          <cell r="BX1950" t="str">
            <v>14202001006008</v>
          </cell>
          <cell r="BY1950" t="str">
            <v>3</v>
          </cell>
          <cell r="BZ1950" t="str">
            <v>1</v>
          </cell>
          <cell r="CA1950" t="str">
            <v>4</v>
          </cell>
          <cell r="CB1950" t="str">
            <v>42</v>
          </cell>
          <cell r="CC1950" t="str">
            <v>14202001</v>
          </cell>
          <cell r="CD1950" t="str">
            <v>14202001006</v>
          </cell>
          <cell r="CE1950" t="str">
            <v>14202001006008</v>
          </cell>
          <cell r="CF1950" t="str">
            <v>黄石市</v>
          </cell>
          <cell r="CG1950" t="str">
            <v>黄石市教育局</v>
          </cell>
        </row>
        <row r="1951">
          <cell r="BL1951" t="str">
            <v>14202002006002102</v>
          </cell>
          <cell r="BM1951" t="str">
            <v>综合管理类</v>
          </cell>
          <cell r="BN1951" t="str">
            <v>综合管理类（A）</v>
          </cell>
          <cell r="BO1951" t="str">
            <v>黄石港区黄石港街道社区网格管理综合服务中心</v>
          </cell>
          <cell r="BP1951" t="str">
            <v>综合管理</v>
          </cell>
          <cell r="BQ1951" t="str">
            <v/>
          </cell>
          <cell r="BR1951" t="str">
            <v>027021420200200600210200003514202250226203750</v>
          </cell>
          <cell r="BS1951" t="str">
            <v/>
          </cell>
          <cell r="BT1951" t="str">
            <v/>
          </cell>
          <cell r="BU1951" t="str">
            <v/>
          </cell>
          <cell r="BV1951" t="str">
            <v/>
          </cell>
          <cell r="BW1951" t="str">
            <v/>
          </cell>
          <cell r="BX1951" t="str">
            <v>14202002006002</v>
          </cell>
          <cell r="BY1951" t="str">
            <v>3</v>
          </cell>
          <cell r="BZ1951" t="str">
            <v>1</v>
          </cell>
          <cell r="CA1951" t="str">
            <v>1</v>
          </cell>
          <cell r="CB1951" t="str">
            <v>11</v>
          </cell>
          <cell r="CC1951" t="str">
            <v>14202002</v>
          </cell>
          <cell r="CD1951" t="str">
            <v>14202002006</v>
          </cell>
          <cell r="CE1951" t="str">
            <v>14202002006002</v>
          </cell>
          <cell r="CF1951" t="str">
            <v>黄石港区</v>
          </cell>
          <cell r="CG1951" t="str">
            <v>黄石市黄石港区黄石港街道办事处</v>
          </cell>
        </row>
        <row r="1952">
          <cell r="BL1952" t="str">
            <v>14202001006008036</v>
          </cell>
          <cell r="BM1952" t="str">
            <v>中小学教师类</v>
          </cell>
          <cell r="BN1952" t="str">
            <v>中学教师类（D2）</v>
          </cell>
          <cell r="BO1952" t="str">
            <v>黄石市特殊教育学校</v>
          </cell>
          <cell r="BP1952" t="str">
            <v>美术专任教师</v>
          </cell>
          <cell r="BQ1952" t="str">
            <v/>
          </cell>
          <cell r="BR1952" t="str">
            <v>027021420200100600803600004414202250225090023</v>
          </cell>
          <cell r="BS1952" t="str">
            <v/>
          </cell>
          <cell r="BT1952" t="str">
            <v/>
          </cell>
          <cell r="BU1952" t="str">
            <v/>
          </cell>
          <cell r="BV1952" t="str">
            <v/>
          </cell>
          <cell r="BW1952" t="str">
            <v/>
          </cell>
          <cell r="BX1952" t="str">
            <v>14202001006008</v>
          </cell>
          <cell r="BY1952" t="str">
            <v>3</v>
          </cell>
          <cell r="BZ1952" t="str">
            <v>1</v>
          </cell>
          <cell r="CA1952" t="str">
            <v>4</v>
          </cell>
          <cell r="CB1952" t="str">
            <v>42</v>
          </cell>
          <cell r="CC1952" t="str">
            <v>14202001</v>
          </cell>
          <cell r="CD1952" t="str">
            <v>14202001006</v>
          </cell>
          <cell r="CE1952" t="str">
            <v>14202001006008</v>
          </cell>
          <cell r="CF1952" t="str">
            <v>黄石市</v>
          </cell>
          <cell r="CG1952" t="str">
            <v>黄石市教育局</v>
          </cell>
        </row>
        <row r="1953">
          <cell r="BL1953" t="str">
            <v>14202001013001051</v>
          </cell>
          <cell r="BM1953" t="str">
            <v>综合管理类</v>
          </cell>
          <cell r="BN1953" t="str">
            <v>综合管理类（A）</v>
          </cell>
          <cell r="BO1953" t="str">
            <v>黄石市图书馆</v>
          </cell>
          <cell r="BP1953" t="str">
            <v>读者服务岗</v>
          </cell>
          <cell r="BQ1953" t="str">
            <v/>
          </cell>
          <cell r="BR1953" t="str">
            <v>027021420200101300105100014414202250225223345</v>
          </cell>
          <cell r="BS1953" t="str">
            <v/>
          </cell>
          <cell r="BT1953" t="str">
            <v/>
          </cell>
          <cell r="BU1953" t="str">
            <v/>
          </cell>
          <cell r="BV1953" t="str">
            <v/>
          </cell>
          <cell r="BW1953" t="str">
            <v/>
          </cell>
          <cell r="BX1953" t="str">
            <v>14202001013001</v>
          </cell>
          <cell r="BY1953" t="str">
            <v>3</v>
          </cell>
          <cell r="BZ1953" t="str">
            <v>1</v>
          </cell>
          <cell r="CA1953" t="str">
            <v>1</v>
          </cell>
          <cell r="CB1953" t="str">
            <v>11</v>
          </cell>
          <cell r="CC1953" t="str">
            <v>14202001</v>
          </cell>
          <cell r="CD1953" t="str">
            <v>14202001013</v>
          </cell>
          <cell r="CE1953" t="str">
            <v>14202001013001</v>
          </cell>
          <cell r="CF1953" t="str">
            <v>黄石市</v>
          </cell>
          <cell r="CG1953" t="str">
            <v>黄石市文化和旅游局</v>
          </cell>
        </row>
        <row r="1954">
          <cell r="BL1954" t="str">
            <v>14202005001001121</v>
          </cell>
          <cell r="BM1954" t="str">
            <v>综合管理类</v>
          </cell>
          <cell r="BN1954" t="str">
            <v>综合管理类（A）</v>
          </cell>
          <cell r="BO1954" t="str">
            <v>金海管理区党群服务中心（退役军人服务站）</v>
          </cell>
          <cell r="BP1954" t="str">
            <v>综合管理岗</v>
          </cell>
          <cell r="BQ1954" t="str">
            <v/>
          </cell>
          <cell r="BR1954" t="str">
            <v>027021420200500100112100024414202250227003712</v>
          </cell>
          <cell r="BS1954" t="str">
            <v/>
          </cell>
          <cell r="BT1954" t="str">
            <v/>
          </cell>
          <cell r="BU1954" t="str">
            <v/>
          </cell>
          <cell r="BV1954" t="str">
            <v/>
          </cell>
          <cell r="BW1954" t="str">
            <v/>
          </cell>
          <cell r="BX1954" t="str">
            <v>14202005001001</v>
          </cell>
          <cell r="BY1954" t="str">
            <v>3</v>
          </cell>
          <cell r="BZ1954" t="str">
            <v>1</v>
          </cell>
          <cell r="CA1954" t="str">
            <v>1</v>
          </cell>
          <cell r="CB1954" t="str">
            <v>11</v>
          </cell>
          <cell r="CC1954" t="str">
            <v>14202005</v>
          </cell>
          <cell r="CD1954" t="str">
            <v>14202005001</v>
          </cell>
          <cell r="CE1954" t="str">
            <v>14202005001001</v>
          </cell>
          <cell r="CF1954" t="str">
            <v>新港园区</v>
          </cell>
          <cell r="CG1954" t="str">
            <v>金海管理区委员会</v>
          </cell>
        </row>
        <row r="1955">
          <cell r="BL1955" t="str">
            <v>14202002005001099</v>
          </cell>
          <cell r="BM1955" t="str">
            <v>综合管理类</v>
          </cell>
          <cell r="BN1955" t="str">
            <v>综合管理类（A）</v>
          </cell>
          <cell r="BO1955" t="str">
            <v>黄石港区花湖街道党群服务中心</v>
          </cell>
          <cell r="BP1955" t="str">
            <v>工作人员</v>
          </cell>
          <cell r="BQ1955" t="str">
            <v/>
          </cell>
          <cell r="BR1955" t="str">
            <v>027021420200200500109900015414202250225201921</v>
          </cell>
          <cell r="BS1955" t="str">
            <v/>
          </cell>
          <cell r="BT1955" t="str">
            <v/>
          </cell>
          <cell r="BU1955" t="str">
            <v/>
          </cell>
          <cell r="BV1955" t="str">
            <v/>
          </cell>
          <cell r="BW1955" t="str">
            <v/>
          </cell>
          <cell r="BX1955" t="str">
            <v>14202002005001</v>
          </cell>
          <cell r="BY1955" t="str">
            <v>3</v>
          </cell>
          <cell r="BZ1955" t="str">
            <v>1</v>
          </cell>
          <cell r="CA1955" t="str">
            <v>1</v>
          </cell>
          <cell r="CB1955" t="str">
            <v>11</v>
          </cell>
          <cell r="CC1955" t="str">
            <v>14202002</v>
          </cell>
          <cell r="CD1955" t="str">
            <v>14202002005</v>
          </cell>
          <cell r="CE1955" t="str">
            <v>14202002005001</v>
          </cell>
          <cell r="CF1955" t="str">
            <v>黄石港区</v>
          </cell>
          <cell r="CG1955" t="str">
            <v>黄石市黄石港区花湖街道办事处</v>
          </cell>
        </row>
        <row r="1956">
          <cell r="BL1956" t="str">
            <v>14202001011002050</v>
          </cell>
          <cell r="BM1956" t="str">
            <v>自然科学专技类</v>
          </cell>
          <cell r="BN1956" t="str">
            <v>自然科学专技类（C）</v>
          </cell>
          <cell r="BO1956" t="str">
            <v>黄石市公路事业发展中心</v>
          </cell>
          <cell r="BP1956" t="str">
            <v>工程技术</v>
          </cell>
          <cell r="BQ1956" t="str">
            <v/>
          </cell>
          <cell r="BR1956" t="str">
            <v>027021420200101100205000005514202250225102922</v>
          </cell>
          <cell r="BS1956" t="str">
            <v/>
          </cell>
          <cell r="BT1956" t="str">
            <v/>
          </cell>
          <cell r="BU1956" t="str">
            <v/>
          </cell>
          <cell r="BV1956" t="str">
            <v/>
          </cell>
          <cell r="BW1956" t="str">
            <v/>
          </cell>
          <cell r="BX1956" t="str">
            <v>14202001011002</v>
          </cell>
          <cell r="BY1956" t="str">
            <v>3</v>
          </cell>
          <cell r="BZ1956" t="str">
            <v>2</v>
          </cell>
          <cell r="CA1956" t="str">
            <v>3</v>
          </cell>
          <cell r="CB1956" t="str">
            <v>31</v>
          </cell>
          <cell r="CC1956" t="str">
            <v>14202001</v>
          </cell>
          <cell r="CD1956" t="str">
            <v>14202001011</v>
          </cell>
          <cell r="CE1956" t="str">
            <v>14202001011002</v>
          </cell>
          <cell r="CF1956" t="str">
            <v>黄石市</v>
          </cell>
          <cell r="CG1956" t="str">
            <v>黄石市交通运输局</v>
          </cell>
        </row>
        <row r="1957">
          <cell r="BL1957" t="str">
            <v>14202001014001053</v>
          </cell>
          <cell r="BM1957" t="str">
            <v>医疗卫生类</v>
          </cell>
          <cell r="BN1957" t="str">
            <v>公共卫生管理类</v>
          </cell>
          <cell r="BO1957" t="str">
            <v>黄石市疾病预防控制中心</v>
          </cell>
          <cell r="BP1957" t="str">
            <v>公共卫生</v>
          </cell>
          <cell r="BQ1957" t="str">
            <v/>
          </cell>
          <cell r="BR1957" t="str">
            <v>027021420200101400105300001214202250225144512</v>
          </cell>
          <cell r="BS1957" t="str">
            <v/>
          </cell>
          <cell r="BT1957" t="str">
            <v/>
          </cell>
          <cell r="BU1957" t="str">
            <v/>
          </cell>
          <cell r="BV1957" t="str">
            <v/>
          </cell>
          <cell r="BW1957" t="str">
            <v/>
          </cell>
          <cell r="BX1957" t="str">
            <v>14202001014001</v>
          </cell>
          <cell r="BY1957" t="str">
            <v>3</v>
          </cell>
          <cell r="BZ1957" t="str">
            <v>2</v>
          </cell>
          <cell r="CA1957" t="str">
            <v>5</v>
          </cell>
          <cell r="CB1957" t="str">
            <v>56</v>
          </cell>
          <cell r="CC1957" t="str">
            <v>14202001</v>
          </cell>
          <cell r="CD1957" t="str">
            <v>14202001014</v>
          </cell>
          <cell r="CE1957" t="str">
            <v>14202001014001</v>
          </cell>
          <cell r="CF1957" t="str">
            <v>黄石市</v>
          </cell>
          <cell r="CG1957" t="str">
            <v>黄石市卫生健康委员会</v>
          </cell>
        </row>
        <row r="1958">
          <cell r="BL1958" t="str">
            <v>14202002005002100</v>
          </cell>
          <cell r="BM1958" t="str">
            <v>综合管理类</v>
          </cell>
          <cell r="BN1958" t="str">
            <v>综合管理类（A）</v>
          </cell>
          <cell r="BO1958" t="str">
            <v>黄石港区花湖街道社区网格管理综合服务中心</v>
          </cell>
          <cell r="BP1958" t="str">
            <v>工作人员</v>
          </cell>
          <cell r="BQ1958" t="str">
            <v/>
          </cell>
          <cell r="BR1958" t="str">
            <v>027021420200200500210000005414202250225130055</v>
          </cell>
          <cell r="BS1958" t="str">
            <v/>
          </cell>
          <cell r="BT1958" t="str">
            <v/>
          </cell>
          <cell r="BU1958" t="str">
            <v/>
          </cell>
          <cell r="BV1958" t="str">
            <v/>
          </cell>
          <cell r="BW1958" t="str">
            <v/>
          </cell>
          <cell r="BX1958" t="str">
            <v>14202002005002</v>
          </cell>
          <cell r="BY1958" t="str">
            <v>3</v>
          </cell>
          <cell r="BZ1958" t="str">
            <v>2</v>
          </cell>
          <cell r="CA1958" t="str">
            <v>1</v>
          </cell>
          <cell r="CB1958" t="str">
            <v>11</v>
          </cell>
          <cell r="CC1958" t="str">
            <v>14202002</v>
          </cell>
          <cell r="CD1958" t="str">
            <v>14202002005</v>
          </cell>
          <cell r="CE1958" t="str">
            <v>14202002005002</v>
          </cell>
          <cell r="CF1958" t="str">
            <v>黄石港区</v>
          </cell>
          <cell r="CG1958" t="str">
            <v>黄石市黄石港区花湖街道办事处</v>
          </cell>
        </row>
        <row r="1959">
          <cell r="BL1959" t="str">
            <v>14202005002002124</v>
          </cell>
          <cell r="BM1959" t="str">
            <v>综合管理类</v>
          </cell>
          <cell r="BN1959" t="str">
            <v>综合管理类（A）</v>
          </cell>
          <cell r="BO1959" t="str">
            <v>海口湖管理区财务核算中心</v>
          </cell>
          <cell r="BP1959" t="str">
            <v>综合管理岗</v>
          </cell>
          <cell r="BQ1959" t="str">
            <v/>
          </cell>
          <cell r="BR1959" t="str">
            <v>027021420200500200212400003414202250227112517</v>
          </cell>
          <cell r="BS1959" t="str">
            <v/>
          </cell>
          <cell r="BT1959" t="str">
            <v/>
          </cell>
          <cell r="BU1959" t="str">
            <v/>
          </cell>
          <cell r="BV1959" t="str">
            <v/>
          </cell>
          <cell r="BW1959" t="str">
            <v/>
          </cell>
          <cell r="BX1959" t="str">
            <v>14202005002002</v>
          </cell>
          <cell r="BY1959" t="str">
            <v>3</v>
          </cell>
          <cell r="BZ1959" t="str">
            <v>1</v>
          </cell>
          <cell r="CA1959" t="str">
            <v>1</v>
          </cell>
          <cell r="CB1959" t="str">
            <v>11</v>
          </cell>
          <cell r="CC1959" t="str">
            <v>14202005</v>
          </cell>
          <cell r="CD1959" t="str">
            <v>14202005002</v>
          </cell>
          <cell r="CE1959" t="str">
            <v>14202005002002</v>
          </cell>
          <cell r="CF1959" t="str">
            <v>新港园区</v>
          </cell>
          <cell r="CG1959" t="str">
            <v>黄石新港（物流）工业园区财政金融局</v>
          </cell>
        </row>
        <row r="1960">
          <cell r="BL1960" t="str">
            <v>14202001014001056</v>
          </cell>
          <cell r="BM1960" t="str">
            <v>综合管理类</v>
          </cell>
          <cell r="BN1960" t="str">
            <v>综合管理类（A）</v>
          </cell>
          <cell r="BO1960" t="str">
            <v>黄石市疾病预防控制中心</v>
          </cell>
          <cell r="BP1960" t="str">
            <v>健康教育宣传</v>
          </cell>
          <cell r="BQ1960" t="str">
            <v/>
          </cell>
          <cell r="BR1960" t="str">
            <v>027021420200101400105600008114202250227121939</v>
          </cell>
          <cell r="BS1960" t="str">
            <v/>
          </cell>
          <cell r="BT1960" t="str">
            <v/>
          </cell>
          <cell r="BU1960" t="str">
            <v/>
          </cell>
          <cell r="BV1960" t="str">
            <v/>
          </cell>
          <cell r="BW1960" t="str">
            <v/>
          </cell>
          <cell r="BX1960" t="str">
            <v>14202001014001</v>
          </cell>
          <cell r="BY1960" t="str">
            <v>3</v>
          </cell>
          <cell r="BZ1960" t="str">
            <v>1</v>
          </cell>
          <cell r="CA1960" t="str">
            <v>1</v>
          </cell>
          <cell r="CB1960" t="str">
            <v>11</v>
          </cell>
          <cell r="CC1960" t="str">
            <v>14202001</v>
          </cell>
          <cell r="CD1960" t="str">
            <v>14202001014</v>
          </cell>
          <cell r="CE1960" t="str">
            <v>14202001014001</v>
          </cell>
          <cell r="CF1960" t="str">
            <v>黄石市</v>
          </cell>
          <cell r="CG1960" t="str">
            <v>黄石市卫生健康委员会</v>
          </cell>
        </row>
        <row r="1961">
          <cell r="BL1961" t="str">
            <v>14202001004002003</v>
          </cell>
          <cell r="BM1961" t="str">
            <v>综合管理类</v>
          </cell>
          <cell r="BN1961" t="str">
            <v>综合管理类（A）</v>
          </cell>
          <cell r="BO1961" t="str">
            <v>黄石市直机关综合执法应急用车保障中心</v>
          </cell>
          <cell r="BP1961" t="str">
            <v>综合管理</v>
          </cell>
          <cell r="BQ1961" t="str">
            <v/>
          </cell>
          <cell r="BR1961" t="str">
            <v>027021420200100400200300005514202250225090549</v>
          </cell>
          <cell r="BS1961" t="str">
            <v/>
          </cell>
          <cell r="BT1961" t="str">
            <v/>
          </cell>
          <cell r="BU1961" t="str">
            <v/>
          </cell>
          <cell r="BV1961" t="str">
            <v/>
          </cell>
          <cell r="BW1961" t="str">
            <v/>
          </cell>
          <cell r="BX1961" t="str">
            <v>14202001004002</v>
          </cell>
          <cell r="BY1961" t="str">
            <v>3</v>
          </cell>
          <cell r="BZ1961" t="str">
            <v>2</v>
          </cell>
          <cell r="CA1961" t="str">
            <v>1</v>
          </cell>
          <cell r="CB1961" t="str">
            <v>11</v>
          </cell>
          <cell r="CC1961" t="str">
            <v>14202001</v>
          </cell>
          <cell r="CD1961" t="str">
            <v>14202001004</v>
          </cell>
          <cell r="CE1961" t="str">
            <v>14202001004002</v>
          </cell>
          <cell r="CF1961" t="str">
            <v>黄石市</v>
          </cell>
          <cell r="CG1961" t="str">
            <v>黄石市机关事务服务中心</v>
          </cell>
        </row>
        <row r="1962">
          <cell r="BL1962" t="str">
            <v>14202001013001051</v>
          </cell>
          <cell r="BM1962" t="str">
            <v>综合管理类</v>
          </cell>
          <cell r="BN1962" t="str">
            <v>综合管理类（A）</v>
          </cell>
          <cell r="BO1962" t="str">
            <v>黄石市图书馆</v>
          </cell>
          <cell r="BP1962" t="str">
            <v>读者服务岗</v>
          </cell>
          <cell r="BQ1962" t="str">
            <v/>
          </cell>
          <cell r="BR1962" t="str">
            <v>027021420200101300105100035514202250227235259</v>
          </cell>
          <cell r="BS1962" t="str">
            <v/>
          </cell>
          <cell r="BT1962" t="str">
            <v/>
          </cell>
          <cell r="BU1962" t="str">
            <v/>
          </cell>
          <cell r="BV1962" t="str">
            <v/>
          </cell>
          <cell r="BW1962" t="str">
            <v/>
          </cell>
          <cell r="BX1962" t="str">
            <v>14202001013001</v>
          </cell>
          <cell r="BY1962" t="str">
            <v>3</v>
          </cell>
          <cell r="BZ1962" t="str">
            <v>1</v>
          </cell>
          <cell r="CA1962" t="str">
            <v>1</v>
          </cell>
          <cell r="CB1962" t="str">
            <v>11</v>
          </cell>
          <cell r="CC1962" t="str">
            <v>14202001</v>
          </cell>
          <cell r="CD1962" t="str">
            <v>14202001013</v>
          </cell>
          <cell r="CE1962" t="str">
            <v>14202001013001</v>
          </cell>
          <cell r="CF1962" t="str">
            <v>黄石市</v>
          </cell>
          <cell r="CG1962" t="str">
            <v>黄石市文化和旅游局</v>
          </cell>
        </row>
        <row r="1963">
          <cell r="BL1963" t="str">
            <v>14202001003001002</v>
          </cell>
          <cell r="BM1963" t="str">
            <v>综合管理类</v>
          </cell>
          <cell r="BN1963" t="str">
            <v>综合管理类（A）</v>
          </cell>
          <cell r="BO1963" t="str">
            <v>黄石市民营经济投诉（招商）服务中心</v>
          </cell>
          <cell r="BP1963" t="str">
            <v>行政管理岗</v>
          </cell>
          <cell r="BQ1963" t="str">
            <v/>
          </cell>
          <cell r="BR1963" t="str">
            <v>027021420200100300100200002814202250226204127</v>
          </cell>
          <cell r="BS1963" t="str">
            <v/>
          </cell>
          <cell r="BT1963" t="str">
            <v/>
          </cell>
          <cell r="BU1963" t="str">
            <v/>
          </cell>
          <cell r="BV1963" t="str">
            <v/>
          </cell>
          <cell r="BW1963" t="str">
            <v/>
          </cell>
          <cell r="BX1963" t="str">
            <v>14202001003001</v>
          </cell>
          <cell r="BY1963" t="str">
            <v>3</v>
          </cell>
          <cell r="BZ1963" t="str">
            <v>1</v>
          </cell>
          <cell r="CA1963" t="str">
            <v>1</v>
          </cell>
          <cell r="CB1963" t="str">
            <v>11</v>
          </cell>
          <cell r="CC1963" t="str">
            <v>14202001</v>
          </cell>
          <cell r="CD1963" t="str">
            <v>14202001003</v>
          </cell>
          <cell r="CE1963" t="str">
            <v>14202001003001</v>
          </cell>
          <cell r="CF1963" t="str">
            <v>黄石市</v>
          </cell>
          <cell r="CG1963" t="str">
            <v>黄石市工商业联合会</v>
          </cell>
        </row>
        <row r="1964">
          <cell r="BL1964" t="str">
            <v>14202001007001045</v>
          </cell>
          <cell r="BM1964" t="str">
            <v>医疗卫生类</v>
          </cell>
          <cell r="BN1964" t="str">
            <v>护理类</v>
          </cell>
          <cell r="BO1964" t="str">
            <v>黄石市精神病医院</v>
          </cell>
          <cell r="BP1964" t="str">
            <v>护理</v>
          </cell>
          <cell r="BQ1964" t="str">
            <v/>
          </cell>
          <cell r="BR1964" t="str">
            <v>027021420200100700104500004714202250226194134</v>
          </cell>
          <cell r="BS1964" t="str">
            <v/>
          </cell>
          <cell r="BT1964" t="str">
            <v/>
          </cell>
          <cell r="BU1964" t="str">
            <v/>
          </cell>
          <cell r="BV1964" t="str">
            <v/>
          </cell>
          <cell r="BW1964" t="str">
            <v/>
          </cell>
          <cell r="BX1964" t="str">
            <v>14202001007001</v>
          </cell>
          <cell r="BY1964" t="str">
            <v>3</v>
          </cell>
          <cell r="BZ1964" t="str">
            <v>1</v>
          </cell>
          <cell r="CA1964" t="str">
            <v>5</v>
          </cell>
          <cell r="CB1964" t="str">
            <v>54</v>
          </cell>
          <cell r="CC1964" t="str">
            <v>14202001</v>
          </cell>
          <cell r="CD1964" t="str">
            <v>14202001007</v>
          </cell>
          <cell r="CE1964" t="str">
            <v>14202001007001</v>
          </cell>
          <cell r="CF1964" t="str">
            <v>黄石市</v>
          </cell>
          <cell r="CG1964" t="str">
            <v>黄石市民政局</v>
          </cell>
        </row>
        <row r="1965">
          <cell r="BL1965" t="str">
            <v>14202005003002126</v>
          </cell>
          <cell r="BM1965" t="str">
            <v>综合管理类</v>
          </cell>
          <cell r="BN1965" t="str">
            <v>综合管理类（A）</v>
          </cell>
          <cell r="BO1965" t="str">
            <v>海口电排站管理处</v>
          </cell>
          <cell r="BP1965" t="str">
            <v>综合管理岗</v>
          </cell>
          <cell r="BQ1965" t="str">
            <v/>
          </cell>
          <cell r="BR1965" t="str">
            <v>027021420200500300212600003714202250225193800</v>
          </cell>
          <cell r="BS1965" t="str">
            <v/>
          </cell>
          <cell r="BT1965" t="str">
            <v/>
          </cell>
          <cell r="BU1965" t="str">
            <v/>
          </cell>
          <cell r="BV1965" t="str">
            <v/>
          </cell>
          <cell r="BW1965" t="str">
            <v/>
          </cell>
          <cell r="BX1965" t="str">
            <v>14202005003002</v>
          </cell>
          <cell r="BY1965" t="str">
            <v>3</v>
          </cell>
          <cell r="BZ1965" t="str">
            <v>1</v>
          </cell>
          <cell r="CA1965" t="str">
            <v>1</v>
          </cell>
          <cell r="CB1965" t="str">
            <v>11</v>
          </cell>
          <cell r="CC1965" t="str">
            <v>14202005</v>
          </cell>
          <cell r="CD1965" t="str">
            <v>14202005003</v>
          </cell>
          <cell r="CE1965" t="str">
            <v>14202005003002</v>
          </cell>
          <cell r="CF1965" t="str">
            <v>新港园区</v>
          </cell>
          <cell r="CG1965" t="str">
            <v>黄石新港（物流）工业园区社会发展局</v>
          </cell>
        </row>
        <row r="1966">
          <cell r="BL1966" t="str">
            <v>14202004004001113</v>
          </cell>
          <cell r="BM1966" t="str">
            <v>综合管理类</v>
          </cell>
          <cell r="BN1966" t="str">
            <v>综合管理类（A）</v>
          </cell>
          <cell r="BO1966" t="str">
            <v>汪仁镇农业农村服务中心</v>
          </cell>
          <cell r="BP1966" t="str">
            <v>综合管理岗</v>
          </cell>
          <cell r="BQ1966" t="str">
            <v/>
          </cell>
          <cell r="BR1966" t="str">
            <v>027021420200400400111300002014202250225153047</v>
          </cell>
          <cell r="BS1966" t="str">
            <v/>
          </cell>
          <cell r="BT1966" t="str">
            <v/>
          </cell>
          <cell r="BU1966" t="str">
            <v/>
          </cell>
          <cell r="BV1966" t="str">
            <v/>
          </cell>
          <cell r="BW1966" t="str">
            <v/>
          </cell>
          <cell r="BX1966" t="str">
            <v>14202004004001</v>
          </cell>
          <cell r="BY1966" t="str">
            <v>3</v>
          </cell>
          <cell r="BZ1966" t="str">
            <v>1</v>
          </cell>
          <cell r="CA1966" t="str">
            <v>1</v>
          </cell>
          <cell r="CB1966" t="str">
            <v>11</v>
          </cell>
          <cell r="CC1966" t="str">
            <v>14202004</v>
          </cell>
          <cell r="CD1966" t="str">
            <v>14202004004</v>
          </cell>
          <cell r="CE1966" t="str">
            <v>14202004004001</v>
          </cell>
          <cell r="CF1966" t="str">
            <v>开发区·铁山区</v>
          </cell>
          <cell r="CG1966" t="str">
            <v>汪仁镇人民政府</v>
          </cell>
        </row>
        <row r="1967">
          <cell r="BL1967" t="str">
            <v>14202002008002106</v>
          </cell>
          <cell r="BM1967" t="str">
            <v>综合管理类</v>
          </cell>
          <cell r="BN1967" t="str">
            <v>综合管理类（A）</v>
          </cell>
          <cell r="BO1967" t="str">
            <v>黄石港区胜阳港街道社区网格管理综合服务中心</v>
          </cell>
          <cell r="BP1967" t="str">
            <v>工作人员</v>
          </cell>
          <cell r="BQ1967" t="str">
            <v/>
          </cell>
          <cell r="BR1967" t="str">
            <v>027021420200200800210600008114202250225132800</v>
          </cell>
          <cell r="BS1967" t="str">
            <v/>
          </cell>
          <cell r="BT1967" t="str">
            <v/>
          </cell>
          <cell r="BU1967" t="str">
            <v/>
          </cell>
          <cell r="BV1967" t="str">
            <v/>
          </cell>
          <cell r="BW1967" t="str">
            <v/>
          </cell>
          <cell r="BX1967" t="str">
            <v>14202002008002</v>
          </cell>
          <cell r="BY1967" t="str">
            <v>3</v>
          </cell>
          <cell r="BZ1967" t="str">
            <v>1</v>
          </cell>
          <cell r="CA1967" t="str">
            <v>1</v>
          </cell>
          <cell r="CB1967" t="str">
            <v>11</v>
          </cell>
          <cell r="CC1967" t="str">
            <v>14202002</v>
          </cell>
          <cell r="CD1967" t="str">
            <v>14202002008</v>
          </cell>
          <cell r="CE1967" t="str">
            <v>14202002008002</v>
          </cell>
          <cell r="CF1967" t="str">
            <v>黄石港区</v>
          </cell>
          <cell r="CG1967" t="str">
            <v>黄石市黄石港区胜阳港街道办事处</v>
          </cell>
        </row>
        <row r="1968">
          <cell r="BL1968" t="str">
            <v>14202001003001002</v>
          </cell>
          <cell r="BM1968" t="str">
            <v>综合管理类</v>
          </cell>
          <cell r="BN1968" t="str">
            <v>综合管理类（A）</v>
          </cell>
          <cell r="BO1968" t="str">
            <v>黄石市民营经济投诉（招商）服务中心</v>
          </cell>
          <cell r="BP1968" t="str">
            <v>行政管理岗</v>
          </cell>
          <cell r="BQ1968" t="str">
            <v/>
          </cell>
          <cell r="BR1968" t="str">
            <v>027021420200100300100200002914202250225145054</v>
          </cell>
          <cell r="BS1968" t="str">
            <v/>
          </cell>
          <cell r="BT1968" t="str">
            <v/>
          </cell>
          <cell r="BU1968" t="str">
            <v/>
          </cell>
          <cell r="BV1968" t="str">
            <v/>
          </cell>
          <cell r="BW1968" t="str">
            <v/>
          </cell>
          <cell r="BX1968" t="str">
            <v>14202001003001</v>
          </cell>
          <cell r="BY1968" t="str">
            <v>3</v>
          </cell>
          <cell r="BZ1968" t="str">
            <v>1</v>
          </cell>
          <cell r="CA1968" t="str">
            <v>1</v>
          </cell>
          <cell r="CB1968" t="str">
            <v>11</v>
          </cell>
          <cell r="CC1968" t="str">
            <v>14202001</v>
          </cell>
          <cell r="CD1968" t="str">
            <v>14202001003</v>
          </cell>
          <cell r="CE1968" t="str">
            <v>14202001003001</v>
          </cell>
          <cell r="CF1968" t="str">
            <v>黄石市</v>
          </cell>
          <cell r="CG1968" t="str">
            <v>黄石市工商业联合会</v>
          </cell>
        </row>
        <row r="1969">
          <cell r="BL1969" t="str">
            <v>14202005003001128</v>
          </cell>
          <cell r="BM1969" t="str">
            <v>综合管理类</v>
          </cell>
          <cell r="BN1969" t="str">
            <v>综合管理类（A）</v>
          </cell>
          <cell r="BO1969" t="str">
            <v>海口长江河道堤防新港管理段</v>
          </cell>
          <cell r="BP1969" t="str">
            <v>综合管理岗</v>
          </cell>
          <cell r="BQ1969" t="str">
            <v/>
          </cell>
          <cell r="BR1969" t="str">
            <v>027021420200500300112800004814202250225180230</v>
          </cell>
          <cell r="BS1969" t="str">
            <v/>
          </cell>
          <cell r="BT1969" t="str">
            <v/>
          </cell>
          <cell r="BU1969" t="str">
            <v/>
          </cell>
          <cell r="BV1969" t="str">
            <v/>
          </cell>
          <cell r="BW1969" t="str">
            <v/>
          </cell>
          <cell r="BX1969" t="str">
            <v>14202005003001</v>
          </cell>
          <cell r="BY1969" t="str">
            <v>3</v>
          </cell>
          <cell r="BZ1969" t="str">
            <v>1</v>
          </cell>
          <cell r="CA1969" t="str">
            <v>1</v>
          </cell>
          <cell r="CB1969" t="str">
            <v>11</v>
          </cell>
          <cell r="CC1969" t="str">
            <v>14202005</v>
          </cell>
          <cell r="CD1969" t="str">
            <v>14202005003</v>
          </cell>
          <cell r="CE1969" t="str">
            <v>14202005003001</v>
          </cell>
          <cell r="CF1969" t="str">
            <v>新港园区</v>
          </cell>
          <cell r="CG1969" t="str">
            <v>黄石新港（物流）工业园区社会发展局</v>
          </cell>
        </row>
        <row r="1970">
          <cell r="BL1970" t="str">
            <v>14202002001001094</v>
          </cell>
          <cell r="BM1970" t="str">
            <v>综合管理类</v>
          </cell>
          <cell r="BN1970" t="str">
            <v>综合管理类（A）</v>
          </cell>
          <cell r="BO1970" t="str">
            <v>黄石港区社会工作服务中心</v>
          </cell>
          <cell r="BP1970" t="str">
            <v>社会工作服务</v>
          </cell>
          <cell r="BQ1970" t="str">
            <v/>
          </cell>
          <cell r="BR1970" t="str">
            <v>027021420200200100109400002214202250225091946</v>
          </cell>
          <cell r="BS1970" t="str">
            <v/>
          </cell>
          <cell r="BT1970" t="str">
            <v/>
          </cell>
          <cell r="BU1970" t="str">
            <v/>
          </cell>
          <cell r="BV1970" t="str">
            <v/>
          </cell>
          <cell r="BW1970" t="str">
            <v/>
          </cell>
          <cell r="BX1970" t="str">
            <v>14202002001001</v>
          </cell>
          <cell r="BY1970" t="str">
            <v>3</v>
          </cell>
          <cell r="BZ1970" t="str">
            <v>1</v>
          </cell>
          <cell r="CA1970" t="str">
            <v>1</v>
          </cell>
          <cell r="CB1970" t="str">
            <v>11</v>
          </cell>
          <cell r="CC1970" t="str">
            <v>14202002</v>
          </cell>
          <cell r="CD1970" t="str">
            <v>14202002001</v>
          </cell>
          <cell r="CE1970" t="str">
            <v>14202002001001</v>
          </cell>
          <cell r="CF1970" t="str">
            <v>黄石港区</v>
          </cell>
          <cell r="CG1970" t="str">
            <v>中共黄石市黄石港区委社会工作部</v>
          </cell>
        </row>
        <row r="1971">
          <cell r="BL1971" t="str">
            <v>14202005001001121</v>
          </cell>
          <cell r="BM1971" t="str">
            <v>综合管理类</v>
          </cell>
          <cell r="BN1971" t="str">
            <v>综合管理类（A）</v>
          </cell>
          <cell r="BO1971" t="str">
            <v>金海管理区党群服务中心（退役军人服务站）</v>
          </cell>
          <cell r="BP1971" t="str">
            <v>综合管理岗</v>
          </cell>
          <cell r="BQ1971" t="str">
            <v/>
          </cell>
          <cell r="BR1971" t="str">
            <v>027021420200500100112100024514202250225095230</v>
          </cell>
          <cell r="BS1971" t="str">
            <v/>
          </cell>
          <cell r="BT1971" t="str">
            <v/>
          </cell>
          <cell r="BU1971" t="str">
            <v/>
          </cell>
          <cell r="BV1971" t="str">
            <v/>
          </cell>
          <cell r="BW1971" t="str">
            <v/>
          </cell>
          <cell r="BX1971" t="str">
            <v>14202005001001</v>
          </cell>
          <cell r="BY1971" t="str">
            <v>3</v>
          </cell>
          <cell r="BZ1971" t="str">
            <v>1</v>
          </cell>
          <cell r="CA1971" t="str">
            <v>1</v>
          </cell>
          <cell r="CB1971" t="str">
            <v>11</v>
          </cell>
          <cell r="CC1971" t="str">
            <v>14202005</v>
          </cell>
          <cell r="CD1971" t="str">
            <v>14202005001</v>
          </cell>
          <cell r="CE1971" t="str">
            <v>14202005001001</v>
          </cell>
          <cell r="CF1971" t="str">
            <v>新港园区</v>
          </cell>
          <cell r="CG1971" t="str">
            <v>金海管理区委员会</v>
          </cell>
        </row>
        <row r="1972">
          <cell r="BL1972" t="str">
            <v>14202001016001060</v>
          </cell>
          <cell r="BM1972" t="str">
            <v>自然科学专技类</v>
          </cell>
          <cell r="BN1972" t="str">
            <v>自然科学专技类（C）</v>
          </cell>
          <cell r="BO1972" t="str">
            <v>黄石市排水管理处</v>
          </cell>
          <cell r="BP1972" t="str">
            <v>工程技术岗</v>
          </cell>
          <cell r="BQ1972" t="str">
            <v/>
          </cell>
          <cell r="BR1972" t="str">
            <v>027021420200101600106000001614202250225092201</v>
          </cell>
          <cell r="BS1972" t="str">
            <v/>
          </cell>
          <cell r="BT1972" t="str">
            <v/>
          </cell>
          <cell r="BU1972" t="str">
            <v/>
          </cell>
          <cell r="BV1972" t="str">
            <v/>
          </cell>
          <cell r="BW1972" t="str">
            <v/>
          </cell>
          <cell r="BX1972" t="str">
            <v>14202001016001</v>
          </cell>
          <cell r="BY1972" t="str">
            <v>3</v>
          </cell>
          <cell r="BZ1972" t="str">
            <v>1</v>
          </cell>
          <cell r="CA1972" t="str">
            <v>3</v>
          </cell>
          <cell r="CB1972" t="str">
            <v>31</v>
          </cell>
          <cell r="CC1972" t="str">
            <v>14202001</v>
          </cell>
          <cell r="CD1972" t="str">
            <v>14202001016</v>
          </cell>
          <cell r="CE1972" t="str">
            <v>14202001016001</v>
          </cell>
          <cell r="CF1972" t="str">
            <v>黄石市</v>
          </cell>
          <cell r="CG1972" t="str">
            <v>黄石市城市管理执法委员会</v>
          </cell>
        </row>
        <row r="1973">
          <cell r="BL1973" t="str">
            <v>14202001018001066</v>
          </cell>
          <cell r="BM1973" t="str">
            <v>综合管理类</v>
          </cell>
          <cell r="BN1973" t="str">
            <v>综合管理类（A）</v>
          </cell>
          <cell r="BO1973" t="str">
            <v>黄石市民防宣传教育培训中心</v>
          </cell>
          <cell r="BP1973" t="str">
            <v>综合管理岗</v>
          </cell>
          <cell r="BQ1973" t="str">
            <v/>
          </cell>
          <cell r="BR1973" t="str">
            <v>027021420200101800106600003114202250227100802</v>
          </cell>
          <cell r="BS1973" t="str">
            <v/>
          </cell>
          <cell r="BT1973" t="str">
            <v/>
          </cell>
          <cell r="BU1973" t="str">
            <v/>
          </cell>
          <cell r="BV1973" t="str">
            <v/>
          </cell>
          <cell r="BW1973" t="str">
            <v/>
          </cell>
          <cell r="BX1973" t="str">
            <v>14202001018001</v>
          </cell>
          <cell r="BY1973" t="str">
            <v>3</v>
          </cell>
          <cell r="BZ1973" t="str">
            <v>1</v>
          </cell>
          <cell r="CA1973" t="str">
            <v>1</v>
          </cell>
          <cell r="CB1973" t="str">
            <v>11</v>
          </cell>
          <cell r="CC1973" t="str">
            <v>14202001</v>
          </cell>
          <cell r="CD1973" t="str">
            <v>14202001018</v>
          </cell>
          <cell r="CE1973" t="str">
            <v>14202001018001</v>
          </cell>
          <cell r="CF1973" t="str">
            <v>黄石市</v>
          </cell>
          <cell r="CG1973" t="str">
            <v>黄石市国防动员办公室</v>
          </cell>
        </row>
        <row r="1974">
          <cell r="BL1974" t="str">
            <v>14202001006003019</v>
          </cell>
          <cell r="BM1974" t="str">
            <v>中小学教师类</v>
          </cell>
          <cell r="BN1974" t="str">
            <v>中学教师类（D2）</v>
          </cell>
          <cell r="BO1974" t="str">
            <v>黄石市第三中学</v>
          </cell>
          <cell r="BP1974" t="str">
            <v>高中语文专任教师</v>
          </cell>
          <cell r="BQ1974" t="str">
            <v/>
          </cell>
          <cell r="BR1974" t="str">
            <v>027021420200100600301900001014202250225121125</v>
          </cell>
          <cell r="BS1974" t="str">
            <v/>
          </cell>
          <cell r="BT1974" t="str">
            <v/>
          </cell>
          <cell r="BU1974" t="str">
            <v/>
          </cell>
          <cell r="BV1974" t="str">
            <v/>
          </cell>
          <cell r="BW1974" t="str">
            <v/>
          </cell>
          <cell r="BX1974" t="str">
            <v>14202001006003</v>
          </cell>
          <cell r="BY1974" t="str">
            <v>3</v>
          </cell>
          <cell r="BZ1974" t="str">
            <v>1</v>
          </cell>
          <cell r="CA1974" t="str">
            <v>4</v>
          </cell>
          <cell r="CB1974" t="str">
            <v>42</v>
          </cell>
          <cell r="CC1974" t="str">
            <v>14202001</v>
          </cell>
          <cell r="CD1974" t="str">
            <v>14202001006</v>
          </cell>
          <cell r="CE1974" t="str">
            <v>14202001006003</v>
          </cell>
          <cell r="CF1974" t="str">
            <v>黄石市</v>
          </cell>
          <cell r="CG1974" t="str">
            <v>黄石市教育局</v>
          </cell>
        </row>
        <row r="1975">
          <cell r="BL1975" t="str">
            <v>14202001019002083</v>
          </cell>
          <cell r="BM1975" t="str">
            <v>中小学教师类</v>
          </cell>
          <cell r="BN1975" t="str">
            <v>中学教师类（D2）</v>
          </cell>
          <cell r="BO1975" t="str">
            <v>湖北城市职业学校</v>
          </cell>
          <cell r="BP1975" t="str">
            <v>语文教师</v>
          </cell>
          <cell r="BQ1975" t="str">
            <v/>
          </cell>
          <cell r="BR1975" t="str">
            <v>027021420200101900208300003814202250225125933</v>
          </cell>
          <cell r="BS1975" t="str">
            <v/>
          </cell>
          <cell r="BT1975" t="str">
            <v/>
          </cell>
          <cell r="BU1975" t="str">
            <v/>
          </cell>
          <cell r="BV1975" t="str">
            <v/>
          </cell>
          <cell r="BW1975" t="str">
            <v/>
          </cell>
          <cell r="BX1975" t="str">
            <v>14202001019002</v>
          </cell>
          <cell r="BY1975" t="str">
            <v>3</v>
          </cell>
          <cell r="BZ1975" t="str">
            <v>2</v>
          </cell>
          <cell r="CA1975" t="str">
            <v>4</v>
          </cell>
          <cell r="CB1975" t="str">
            <v>42</v>
          </cell>
          <cell r="CC1975" t="str">
            <v>14202001</v>
          </cell>
          <cell r="CD1975" t="str">
            <v>14202001019</v>
          </cell>
          <cell r="CE1975" t="str">
            <v>14202001019002</v>
          </cell>
          <cell r="CF1975" t="str">
            <v>黄石市</v>
          </cell>
          <cell r="CG1975" t="str">
            <v>鄂东职业教育集团</v>
          </cell>
        </row>
        <row r="1976">
          <cell r="BL1976" t="str">
            <v>14202001017002064</v>
          </cell>
          <cell r="BM1976" t="str">
            <v>自然科学专技类</v>
          </cell>
          <cell r="BN1976" t="str">
            <v>自然科学专技类（C）</v>
          </cell>
          <cell r="BO1976" t="str">
            <v>黄石市食品药品检验检测中心</v>
          </cell>
          <cell r="BP1976" t="str">
            <v>检验检测岗</v>
          </cell>
          <cell r="BQ1976" t="str">
            <v/>
          </cell>
          <cell r="BR1976" t="str">
            <v>027021420200101700206400002314202250225202923</v>
          </cell>
          <cell r="BS1976" t="str">
            <v/>
          </cell>
          <cell r="BT1976" t="str">
            <v/>
          </cell>
          <cell r="BU1976" t="str">
            <v/>
          </cell>
          <cell r="BV1976" t="str">
            <v/>
          </cell>
          <cell r="BW1976" t="str">
            <v/>
          </cell>
          <cell r="BX1976" t="str">
            <v>14202001017002</v>
          </cell>
          <cell r="BY1976" t="str">
            <v>3</v>
          </cell>
          <cell r="BZ1976" t="str">
            <v>1</v>
          </cell>
          <cell r="CA1976" t="str">
            <v>3</v>
          </cell>
          <cell r="CB1976" t="str">
            <v>31</v>
          </cell>
          <cell r="CC1976" t="str">
            <v>14202001</v>
          </cell>
          <cell r="CD1976" t="str">
            <v>14202001017</v>
          </cell>
          <cell r="CE1976" t="str">
            <v>14202001017002</v>
          </cell>
          <cell r="CF1976" t="str">
            <v>黄石市</v>
          </cell>
          <cell r="CG1976" t="str">
            <v>黄石市市场监督管理局</v>
          </cell>
        </row>
        <row r="1977">
          <cell r="BL1977" t="str">
            <v>14202001019001079</v>
          </cell>
          <cell r="BM1977" t="str">
            <v>综合管理类</v>
          </cell>
          <cell r="BN1977" t="str">
            <v>综合管理类（A）</v>
          </cell>
          <cell r="BO1977" t="str">
            <v>湖北工程职业学院</v>
          </cell>
          <cell r="BP1977" t="str">
            <v>辅导员</v>
          </cell>
          <cell r="BQ1977" t="str">
            <v/>
          </cell>
          <cell r="BR1977" t="str">
            <v>027021420200101900107900007514202250226192014</v>
          </cell>
          <cell r="BS1977" t="str">
            <v/>
          </cell>
          <cell r="BT1977" t="str">
            <v/>
          </cell>
          <cell r="BU1977" t="str">
            <v/>
          </cell>
          <cell r="BV1977" t="str">
            <v/>
          </cell>
          <cell r="BW1977" t="str">
            <v/>
          </cell>
          <cell r="BX1977" t="str">
            <v>14202001019001</v>
          </cell>
          <cell r="BY1977" t="str">
            <v>3</v>
          </cell>
          <cell r="BZ1977" t="str">
            <v>4</v>
          </cell>
          <cell r="CA1977" t="str">
            <v>1</v>
          </cell>
          <cell r="CB1977" t="str">
            <v>11</v>
          </cell>
          <cell r="CC1977" t="str">
            <v>14202001</v>
          </cell>
          <cell r="CD1977" t="str">
            <v>14202001019</v>
          </cell>
          <cell r="CE1977" t="str">
            <v>14202001019001</v>
          </cell>
          <cell r="CF1977" t="str">
            <v>黄石市</v>
          </cell>
          <cell r="CG1977" t="str">
            <v>鄂东职业教育集团</v>
          </cell>
        </row>
        <row r="1978">
          <cell r="BL1978" t="str">
            <v>14202005001001122</v>
          </cell>
          <cell r="BM1978" t="str">
            <v>综合管理类</v>
          </cell>
          <cell r="BN1978" t="str">
            <v>综合管理类（A）</v>
          </cell>
          <cell r="BO1978" t="str">
            <v>金海管理区党群服务中心（退役军人服务站）</v>
          </cell>
          <cell r="BP1978" t="str">
            <v>综合管理岗</v>
          </cell>
          <cell r="BQ1978" t="str">
            <v/>
          </cell>
          <cell r="BR1978" t="str">
            <v>027021420200500100112200011314202250225144512</v>
          </cell>
          <cell r="BS1978" t="str">
            <v/>
          </cell>
          <cell r="BT1978" t="str">
            <v/>
          </cell>
          <cell r="BU1978" t="str">
            <v/>
          </cell>
          <cell r="BV1978" t="str">
            <v/>
          </cell>
          <cell r="BW1978" t="str">
            <v/>
          </cell>
          <cell r="BX1978" t="str">
            <v>14202005001001</v>
          </cell>
          <cell r="BY1978" t="str">
            <v>3</v>
          </cell>
          <cell r="BZ1978" t="str">
            <v>1</v>
          </cell>
          <cell r="CA1978" t="str">
            <v>1</v>
          </cell>
          <cell r="CB1978" t="str">
            <v>11</v>
          </cell>
          <cell r="CC1978" t="str">
            <v>14202005</v>
          </cell>
          <cell r="CD1978" t="str">
            <v>14202005001</v>
          </cell>
          <cell r="CE1978" t="str">
            <v>14202005001001</v>
          </cell>
          <cell r="CF1978" t="str">
            <v>新港园区</v>
          </cell>
          <cell r="CG1978" t="str">
            <v>金海管理区委员会</v>
          </cell>
        </row>
        <row r="1979">
          <cell r="BL1979" t="str">
            <v>14202005003002126</v>
          </cell>
          <cell r="BM1979" t="str">
            <v>综合管理类</v>
          </cell>
          <cell r="BN1979" t="str">
            <v>综合管理类（A）</v>
          </cell>
          <cell r="BO1979" t="str">
            <v>海口电排站管理处</v>
          </cell>
          <cell r="BP1979" t="str">
            <v>综合管理岗</v>
          </cell>
          <cell r="BQ1979" t="str">
            <v/>
          </cell>
          <cell r="BR1979" t="str">
            <v>027021420200500300212600002014202250225230640</v>
          </cell>
          <cell r="BS1979" t="str">
            <v/>
          </cell>
          <cell r="BT1979" t="str">
            <v/>
          </cell>
          <cell r="BU1979" t="str">
            <v/>
          </cell>
          <cell r="BV1979" t="str">
            <v/>
          </cell>
          <cell r="BW1979" t="str">
            <v/>
          </cell>
          <cell r="BX1979" t="str">
            <v>14202005003002</v>
          </cell>
          <cell r="BY1979" t="str">
            <v>3</v>
          </cell>
          <cell r="BZ1979" t="str">
            <v>1</v>
          </cell>
          <cell r="CA1979" t="str">
            <v>1</v>
          </cell>
          <cell r="CB1979" t="str">
            <v>11</v>
          </cell>
          <cell r="CC1979" t="str">
            <v>14202005</v>
          </cell>
          <cell r="CD1979" t="str">
            <v>14202005003</v>
          </cell>
          <cell r="CE1979" t="str">
            <v>14202005003002</v>
          </cell>
          <cell r="CF1979" t="str">
            <v>新港园区</v>
          </cell>
          <cell r="CG1979" t="str">
            <v>黄石新港（物流）工业园区社会发展局</v>
          </cell>
        </row>
        <row r="1980">
          <cell r="BL1980" t="str">
            <v>14202001009001047</v>
          </cell>
          <cell r="BM1980" t="str">
            <v>自然科学专技类</v>
          </cell>
          <cell r="BN1980" t="str">
            <v>自然科学专技类（C）</v>
          </cell>
          <cell r="BO1980" t="str">
            <v>大冶市环境保护监测站</v>
          </cell>
          <cell r="BP1980" t="str">
            <v>环境监测岗</v>
          </cell>
          <cell r="BQ1980" t="str">
            <v/>
          </cell>
          <cell r="BR1980" t="str">
            <v>027021420200100900104700003814202250225143956</v>
          </cell>
          <cell r="BS1980" t="str">
            <v/>
          </cell>
          <cell r="BT1980" t="str">
            <v/>
          </cell>
          <cell r="BU1980" t="str">
            <v/>
          </cell>
          <cell r="BV1980" t="str">
            <v/>
          </cell>
          <cell r="BW1980" t="str">
            <v/>
          </cell>
          <cell r="BX1980" t="str">
            <v>14202001009001</v>
          </cell>
          <cell r="BY1980" t="str">
            <v>3</v>
          </cell>
          <cell r="BZ1980" t="str">
            <v>1</v>
          </cell>
          <cell r="CA1980" t="str">
            <v>3</v>
          </cell>
          <cell r="CB1980" t="str">
            <v>31</v>
          </cell>
          <cell r="CC1980" t="str">
            <v>14202001</v>
          </cell>
          <cell r="CD1980" t="str">
            <v>14202001009</v>
          </cell>
          <cell r="CE1980" t="str">
            <v>14202001009001</v>
          </cell>
          <cell r="CF1980" t="str">
            <v>黄石市</v>
          </cell>
          <cell r="CG1980" t="str">
            <v>黄石市生态环境局</v>
          </cell>
        </row>
        <row r="1981">
          <cell r="BL1981" t="str">
            <v>14202002005002100</v>
          </cell>
          <cell r="BM1981" t="str">
            <v>综合管理类</v>
          </cell>
          <cell r="BN1981" t="str">
            <v>综合管理类（A）</v>
          </cell>
          <cell r="BO1981" t="str">
            <v>黄石港区花湖街道社区网格管理综合服务中心</v>
          </cell>
          <cell r="BP1981" t="str">
            <v>工作人员</v>
          </cell>
          <cell r="BQ1981" t="str">
            <v/>
          </cell>
          <cell r="BR1981" t="str">
            <v>027021420200200500210000006414202250226130137</v>
          </cell>
          <cell r="BS1981" t="str">
            <v/>
          </cell>
          <cell r="BT1981" t="str">
            <v/>
          </cell>
          <cell r="BU1981" t="str">
            <v/>
          </cell>
          <cell r="BV1981" t="str">
            <v/>
          </cell>
          <cell r="BW1981" t="str">
            <v/>
          </cell>
          <cell r="BX1981" t="str">
            <v>14202002005002</v>
          </cell>
          <cell r="BY1981" t="str">
            <v>3</v>
          </cell>
          <cell r="BZ1981" t="str">
            <v>2</v>
          </cell>
          <cell r="CA1981" t="str">
            <v>1</v>
          </cell>
          <cell r="CB1981" t="str">
            <v>11</v>
          </cell>
          <cell r="CC1981" t="str">
            <v>14202002</v>
          </cell>
          <cell r="CD1981" t="str">
            <v>14202002005</v>
          </cell>
          <cell r="CE1981" t="str">
            <v>14202002005002</v>
          </cell>
          <cell r="CF1981" t="str">
            <v>黄石港区</v>
          </cell>
          <cell r="CG1981" t="str">
            <v>黄石市黄石港区花湖街道办事处</v>
          </cell>
        </row>
        <row r="1982">
          <cell r="BL1982" t="str">
            <v>14202001007001045</v>
          </cell>
          <cell r="BM1982" t="str">
            <v>医疗卫生类</v>
          </cell>
          <cell r="BN1982" t="str">
            <v>护理类</v>
          </cell>
          <cell r="BO1982" t="str">
            <v>黄石市精神病医院</v>
          </cell>
          <cell r="BP1982" t="str">
            <v>护理</v>
          </cell>
          <cell r="BQ1982" t="str">
            <v/>
          </cell>
          <cell r="BR1982" t="str">
            <v>027021420200100700104500010914202250225151824</v>
          </cell>
          <cell r="BS1982" t="str">
            <v/>
          </cell>
          <cell r="BT1982" t="str">
            <v/>
          </cell>
          <cell r="BU1982" t="str">
            <v/>
          </cell>
          <cell r="BV1982" t="str">
            <v/>
          </cell>
          <cell r="BW1982" t="str">
            <v/>
          </cell>
          <cell r="BX1982" t="str">
            <v>14202001007001</v>
          </cell>
          <cell r="BY1982" t="str">
            <v>3</v>
          </cell>
          <cell r="BZ1982" t="str">
            <v>1</v>
          </cell>
          <cell r="CA1982" t="str">
            <v>5</v>
          </cell>
          <cell r="CB1982" t="str">
            <v>54</v>
          </cell>
          <cell r="CC1982" t="str">
            <v>14202001</v>
          </cell>
          <cell r="CD1982" t="str">
            <v>14202001007</v>
          </cell>
          <cell r="CE1982" t="str">
            <v>14202001007001</v>
          </cell>
          <cell r="CF1982" t="str">
            <v>黄石市</v>
          </cell>
          <cell r="CG1982" t="str">
            <v>黄石市民政局</v>
          </cell>
        </row>
        <row r="1983">
          <cell r="BL1983" t="str">
            <v>14202004004001113</v>
          </cell>
          <cell r="BM1983" t="str">
            <v>综合管理类</v>
          </cell>
          <cell r="BN1983" t="str">
            <v>综合管理类（A）</v>
          </cell>
          <cell r="BO1983" t="str">
            <v>汪仁镇农业农村服务中心</v>
          </cell>
          <cell r="BP1983" t="str">
            <v>综合管理岗</v>
          </cell>
          <cell r="BQ1983" t="str">
            <v/>
          </cell>
          <cell r="BR1983" t="str">
            <v>027021420200400400111300002114202250225193231</v>
          </cell>
          <cell r="BS1983" t="str">
            <v/>
          </cell>
          <cell r="BT1983" t="str">
            <v/>
          </cell>
          <cell r="BU1983" t="str">
            <v/>
          </cell>
          <cell r="BV1983" t="str">
            <v/>
          </cell>
          <cell r="BW1983" t="str">
            <v/>
          </cell>
          <cell r="BX1983" t="str">
            <v>14202004004001</v>
          </cell>
          <cell r="BY1983" t="str">
            <v>3</v>
          </cell>
          <cell r="BZ1983" t="str">
            <v>1</v>
          </cell>
          <cell r="CA1983" t="str">
            <v>1</v>
          </cell>
          <cell r="CB1983" t="str">
            <v>11</v>
          </cell>
          <cell r="CC1983" t="str">
            <v>14202004</v>
          </cell>
          <cell r="CD1983" t="str">
            <v>14202004004</v>
          </cell>
          <cell r="CE1983" t="str">
            <v>14202004004001</v>
          </cell>
          <cell r="CF1983" t="str">
            <v>开发区·铁山区</v>
          </cell>
          <cell r="CG1983" t="str">
            <v>汪仁镇人民政府</v>
          </cell>
        </row>
        <row r="1984">
          <cell r="BL1984" t="str">
            <v>14202001013001051</v>
          </cell>
          <cell r="BM1984" t="str">
            <v>综合管理类</v>
          </cell>
          <cell r="BN1984" t="str">
            <v>综合管理类（A）</v>
          </cell>
          <cell r="BO1984" t="str">
            <v>黄石市图书馆</v>
          </cell>
          <cell r="BP1984" t="str">
            <v>读者服务岗</v>
          </cell>
          <cell r="BQ1984" t="str">
            <v/>
          </cell>
          <cell r="BR1984" t="str">
            <v>027021420200101300105100025514202250225141947</v>
          </cell>
          <cell r="BS1984" t="str">
            <v/>
          </cell>
          <cell r="BT1984" t="str">
            <v/>
          </cell>
          <cell r="BU1984" t="str">
            <v/>
          </cell>
          <cell r="BV1984" t="str">
            <v/>
          </cell>
          <cell r="BW1984" t="str">
            <v/>
          </cell>
          <cell r="BX1984" t="str">
            <v>14202001013001</v>
          </cell>
          <cell r="BY1984" t="str">
            <v>3</v>
          </cell>
          <cell r="BZ1984" t="str">
            <v>1</v>
          </cell>
          <cell r="CA1984" t="str">
            <v>1</v>
          </cell>
          <cell r="CB1984" t="str">
            <v>11</v>
          </cell>
          <cell r="CC1984" t="str">
            <v>14202001</v>
          </cell>
          <cell r="CD1984" t="str">
            <v>14202001013</v>
          </cell>
          <cell r="CE1984" t="str">
            <v>14202001013001</v>
          </cell>
          <cell r="CF1984" t="str">
            <v>黄石市</v>
          </cell>
          <cell r="CG1984" t="str">
            <v>黄石市文化和旅游局</v>
          </cell>
        </row>
        <row r="1985">
          <cell r="BL1985" t="str">
            <v>14202002002001095</v>
          </cell>
          <cell r="BM1985" t="str">
            <v>综合管理类</v>
          </cell>
          <cell r="BN1985" t="str">
            <v>综合管理类（A）</v>
          </cell>
          <cell r="BO1985" t="str">
            <v>黄石港区融媒体中心</v>
          </cell>
          <cell r="BP1985" t="str">
            <v>工作人员</v>
          </cell>
          <cell r="BQ1985" t="str">
            <v/>
          </cell>
          <cell r="BR1985" t="str">
            <v>027021420200200200109500007914202250225210816</v>
          </cell>
          <cell r="BS1985" t="str">
            <v/>
          </cell>
          <cell r="BT1985" t="str">
            <v/>
          </cell>
          <cell r="BU1985" t="str">
            <v/>
          </cell>
          <cell r="BV1985" t="str">
            <v/>
          </cell>
          <cell r="BW1985" t="str">
            <v/>
          </cell>
          <cell r="BX1985" t="str">
            <v>14202002002001</v>
          </cell>
          <cell r="BY1985" t="str">
            <v>3</v>
          </cell>
          <cell r="BZ1985" t="str">
            <v>1</v>
          </cell>
          <cell r="CA1985" t="str">
            <v>1</v>
          </cell>
          <cell r="CB1985" t="str">
            <v>11</v>
          </cell>
          <cell r="CC1985" t="str">
            <v>14202002</v>
          </cell>
          <cell r="CD1985" t="str">
            <v>14202002002</v>
          </cell>
          <cell r="CE1985" t="str">
            <v>14202002002001</v>
          </cell>
          <cell r="CF1985" t="str">
            <v>黄石港区</v>
          </cell>
          <cell r="CG1985" t="str">
            <v>中共黄石市黄石港区委宣传部</v>
          </cell>
        </row>
        <row r="1986">
          <cell r="BL1986" t="str">
            <v>14202001003001002</v>
          </cell>
          <cell r="BM1986" t="str">
            <v>综合管理类</v>
          </cell>
          <cell r="BN1986" t="str">
            <v>综合管理类（A）</v>
          </cell>
          <cell r="BO1986" t="str">
            <v>黄石市民营经济投诉（招商）服务中心</v>
          </cell>
          <cell r="BP1986" t="str">
            <v>行政管理岗</v>
          </cell>
          <cell r="BQ1986" t="str">
            <v/>
          </cell>
          <cell r="BR1986" t="str">
            <v>027021420200100300100200009714202250225102859</v>
          </cell>
          <cell r="BS1986" t="str">
            <v/>
          </cell>
          <cell r="BT1986" t="str">
            <v/>
          </cell>
          <cell r="BU1986" t="str">
            <v/>
          </cell>
          <cell r="BV1986" t="str">
            <v/>
          </cell>
          <cell r="BW1986" t="str">
            <v/>
          </cell>
          <cell r="BX1986" t="str">
            <v>14202001003001</v>
          </cell>
          <cell r="BY1986" t="str">
            <v>3</v>
          </cell>
          <cell r="BZ1986" t="str">
            <v>1</v>
          </cell>
          <cell r="CA1986" t="str">
            <v>1</v>
          </cell>
          <cell r="CB1986" t="str">
            <v>11</v>
          </cell>
          <cell r="CC1986" t="str">
            <v>14202001</v>
          </cell>
          <cell r="CD1986" t="str">
            <v>14202001003</v>
          </cell>
          <cell r="CE1986" t="str">
            <v>14202001003001</v>
          </cell>
          <cell r="CF1986" t="str">
            <v>黄石市</v>
          </cell>
          <cell r="CG1986" t="str">
            <v>黄石市工商业联合会</v>
          </cell>
        </row>
        <row r="1987">
          <cell r="BL1987" t="str">
            <v>14202001009001047</v>
          </cell>
          <cell r="BM1987" t="str">
            <v>自然科学专技类</v>
          </cell>
          <cell r="BN1987" t="str">
            <v>自然科学专技类（C）</v>
          </cell>
          <cell r="BO1987" t="str">
            <v>大冶市环境保护监测站</v>
          </cell>
          <cell r="BP1987" t="str">
            <v>环境监测岗</v>
          </cell>
          <cell r="BQ1987" t="str">
            <v/>
          </cell>
          <cell r="BR1987" t="str">
            <v>027021420200100900104700003914202250226205026</v>
          </cell>
          <cell r="BS1987" t="str">
            <v/>
          </cell>
          <cell r="BT1987" t="str">
            <v/>
          </cell>
          <cell r="BU1987" t="str">
            <v/>
          </cell>
          <cell r="BV1987" t="str">
            <v/>
          </cell>
          <cell r="BW1987" t="str">
            <v/>
          </cell>
          <cell r="BX1987" t="str">
            <v>14202001009001</v>
          </cell>
          <cell r="BY1987" t="str">
            <v>3</v>
          </cell>
          <cell r="BZ1987" t="str">
            <v>1</v>
          </cell>
          <cell r="CA1987" t="str">
            <v>3</v>
          </cell>
          <cell r="CB1987" t="str">
            <v>31</v>
          </cell>
          <cell r="CC1987" t="str">
            <v>14202001</v>
          </cell>
          <cell r="CD1987" t="str">
            <v>14202001009</v>
          </cell>
          <cell r="CE1987" t="str">
            <v>14202001009001</v>
          </cell>
          <cell r="CF1987" t="str">
            <v>黄石市</v>
          </cell>
          <cell r="CG1987" t="str">
            <v>黄石市生态环境局</v>
          </cell>
        </row>
        <row r="1988">
          <cell r="BL1988" t="str">
            <v>14202001019001079</v>
          </cell>
          <cell r="BM1988" t="str">
            <v>综合管理类</v>
          </cell>
          <cell r="BN1988" t="str">
            <v>综合管理类（A）</v>
          </cell>
          <cell r="BO1988" t="str">
            <v>湖北工程职业学院</v>
          </cell>
          <cell r="BP1988" t="str">
            <v>辅导员</v>
          </cell>
          <cell r="BQ1988" t="str">
            <v/>
          </cell>
          <cell r="BR1988" t="str">
            <v>027021420200101900107900003614202250225122428</v>
          </cell>
          <cell r="BS1988" t="str">
            <v/>
          </cell>
          <cell r="BT1988" t="str">
            <v/>
          </cell>
          <cell r="BU1988" t="str">
            <v/>
          </cell>
          <cell r="BV1988" t="str">
            <v/>
          </cell>
          <cell r="BW1988" t="str">
            <v/>
          </cell>
          <cell r="BX1988" t="str">
            <v>14202001019001</v>
          </cell>
          <cell r="BY1988" t="str">
            <v>3</v>
          </cell>
          <cell r="BZ1988" t="str">
            <v>4</v>
          </cell>
          <cell r="CA1988" t="str">
            <v>1</v>
          </cell>
          <cell r="CB1988" t="str">
            <v>11</v>
          </cell>
          <cell r="CC1988" t="str">
            <v>14202001</v>
          </cell>
          <cell r="CD1988" t="str">
            <v>14202001019</v>
          </cell>
          <cell r="CE1988" t="str">
            <v>14202001019001</v>
          </cell>
          <cell r="CF1988" t="str">
            <v>黄石市</v>
          </cell>
          <cell r="CG1988" t="str">
            <v>鄂东职业教育集团</v>
          </cell>
        </row>
        <row r="1989">
          <cell r="BL1989" t="str">
            <v>14202005002002124</v>
          </cell>
          <cell r="BM1989" t="str">
            <v>综合管理类</v>
          </cell>
          <cell r="BN1989" t="str">
            <v>综合管理类（A）</v>
          </cell>
          <cell r="BO1989" t="str">
            <v>海口湖管理区财务核算中心</v>
          </cell>
          <cell r="BP1989" t="str">
            <v>综合管理岗</v>
          </cell>
          <cell r="BQ1989" t="str">
            <v/>
          </cell>
          <cell r="BR1989" t="str">
            <v>027021420200500200212400004314202250226194607</v>
          </cell>
          <cell r="BS1989" t="str">
            <v/>
          </cell>
          <cell r="BT1989" t="str">
            <v/>
          </cell>
          <cell r="BU1989" t="str">
            <v/>
          </cell>
          <cell r="BV1989" t="str">
            <v/>
          </cell>
          <cell r="BW1989" t="str">
            <v/>
          </cell>
          <cell r="BX1989" t="str">
            <v>14202005002002</v>
          </cell>
          <cell r="BY1989" t="str">
            <v>3</v>
          </cell>
          <cell r="BZ1989" t="str">
            <v>1</v>
          </cell>
          <cell r="CA1989" t="str">
            <v>1</v>
          </cell>
          <cell r="CB1989" t="str">
            <v>11</v>
          </cell>
          <cell r="CC1989" t="str">
            <v>14202005</v>
          </cell>
          <cell r="CD1989" t="str">
            <v>14202005002</v>
          </cell>
          <cell r="CE1989" t="str">
            <v>14202005002002</v>
          </cell>
          <cell r="CF1989" t="str">
            <v>新港园区</v>
          </cell>
          <cell r="CG1989" t="str">
            <v>黄石新港（物流）工业园区财政金融局</v>
          </cell>
        </row>
        <row r="1990">
          <cell r="BL1990" t="str">
            <v>14202005001001121</v>
          </cell>
          <cell r="BM1990" t="str">
            <v>综合管理类</v>
          </cell>
          <cell r="BN1990" t="str">
            <v>综合管理类（A）</v>
          </cell>
          <cell r="BO1990" t="str">
            <v>金海管理区党群服务中心（退役军人服务站）</v>
          </cell>
          <cell r="BP1990" t="str">
            <v>综合管理岗</v>
          </cell>
          <cell r="BQ1990" t="str">
            <v/>
          </cell>
          <cell r="BR1990" t="str">
            <v>027021420200500100112100024614202250225151650</v>
          </cell>
          <cell r="BS1990" t="str">
            <v/>
          </cell>
          <cell r="BT1990" t="str">
            <v/>
          </cell>
          <cell r="BU1990" t="str">
            <v/>
          </cell>
          <cell r="BV1990" t="str">
            <v/>
          </cell>
          <cell r="BW1990" t="str">
            <v/>
          </cell>
          <cell r="BX1990" t="str">
            <v>14202005001001</v>
          </cell>
          <cell r="BY1990" t="str">
            <v>3</v>
          </cell>
          <cell r="BZ1990" t="str">
            <v>1</v>
          </cell>
          <cell r="CA1990" t="str">
            <v>1</v>
          </cell>
          <cell r="CB1990" t="str">
            <v>11</v>
          </cell>
          <cell r="CC1990" t="str">
            <v>14202005</v>
          </cell>
          <cell r="CD1990" t="str">
            <v>14202005001</v>
          </cell>
          <cell r="CE1990" t="str">
            <v>14202005001001</v>
          </cell>
          <cell r="CF1990" t="str">
            <v>新港园区</v>
          </cell>
          <cell r="CG1990" t="str">
            <v>金海管理区委员会</v>
          </cell>
        </row>
        <row r="1991">
          <cell r="BL1991" t="str">
            <v>14202001006004027</v>
          </cell>
          <cell r="BM1991" t="str">
            <v>中小学教师类</v>
          </cell>
          <cell r="BN1991" t="str">
            <v>中学教师类（D2）</v>
          </cell>
          <cell r="BO1991" t="str">
            <v>黄石市第五中学</v>
          </cell>
          <cell r="BP1991" t="str">
            <v>高中心理健康专任教师</v>
          </cell>
          <cell r="BQ1991" t="str">
            <v/>
          </cell>
          <cell r="BR1991" t="str">
            <v>027021420200100600402700000314202250225171710</v>
          </cell>
          <cell r="BS1991" t="str">
            <v/>
          </cell>
          <cell r="BT1991" t="str">
            <v/>
          </cell>
          <cell r="BU1991" t="str">
            <v/>
          </cell>
          <cell r="BV1991" t="str">
            <v/>
          </cell>
          <cell r="BW1991" t="str">
            <v/>
          </cell>
          <cell r="BX1991" t="str">
            <v>14202001006004</v>
          </cell>
          <cell r="BY1991" t="str">
            <v>3</v>
          </cell>
          <cell r="BZ1991" t="str">
            <v>1</v>
          </cell>
          <cell r="CA1991" t="str">
            <v>4</v>
          </cell>
          <cell r="CB1991" t="str">
            <v>42</v>
          </cell>
          <cell r="CC1991" t="str">
            <v>14202001</v>
          </cell>
          <cell r="CD1991" t="str">
            <v>14202001006</v>
          </cell>
          <cell r="CE1991" t="str">
            <v>14202001006004</v>
          </cell>
          <cell r="CF1991" t="str">
            <v>黄石市</v>
          </cell>
          <cell r="CG1991" t="str">
            <v>黄石市教育局</v>
          </cell>
        </row>
        <row r="1992">
          <cell r="BL1992" t="str">
            <v>14202004004001113</v>
          </cell>
          <cell r="BM1992" t="str">
            <v>综合管理类</v>
          </cell>
          <cell r="BN1992" t="str">
            <v>综合管理类（A）</v>
          </cell>
          <cell r="BO1992" t="str">
            <v>汪仁镇农业农村服务中心</v>
          </cell>
          <cell r="BP1992" t="str">
            <v>综合管理岗</v>
          </cell>
          <cell r="BQ1992" t="str">
            <v/>
          </cell>
          <cell r="BR1992" t="str">
            <v>027021420200400400111300004714202250225124618</v>
          </cell>
          <cell r="BS1992" t="str">
            <v/>
          </cell>
          <cell r="BT1992" t="str">
            <v/>
          </cell>
          <cell r="BU1992" t="str">
            <v/>
          </cell>
          <cell r="BV1992" t="str">
            <v/>
          </cell>
          <cell r="BW1992" t="str">
            <v/>
          </cell>
          <cell r="BX1992" t="str">
            <v>14202004004001</v>
          </cell>
          <cell r="BY1992" t="str">
            <v>3</v>
          </cell>
          <cell r="BZ1992" t="str">
            <v>1</v>
          </cell>
          <cell r="CA1992" t="str">
            <v>1</v>
          </cell>
          <cell r="CB1992" t="str">
            <v>11</v>
          </cell>
          <cell r="CC1992" t="str">
            <v>14202004</v>
          </cell>
          <cell r="CD1992" t="str">
            <v>14202004004</v>
          </cell>
          <cell r="CE1992" t="str">
            <v>14202004004001</v>
          </cell>
          <cell r="CF1992" t="str">
            <v>开发区·铁山区</v>
          </cell>
          <cell r="CG1992" t="str">
            <v>汪仁镇人民政府</v>
          </cell>
        </row>
        <row r="1993">
          <cell r="BL1993" t="str">
            <v>14202002007001103</v>
          </cell>
          <cell r="BM1993" t="str">
            <v>综合管理类</v>
          </cell>
          <cell r="BN1993" t="str">
            <v>综合管理类（A）</v>
          </cell>
          <cell r="BO1993" t="str">
            <v>黄石港区沈家营街道党群服务中心</v>
          </cell>
          <cell r="BP1993" t="str">
            <v>综合管理</v>
          </cell>
          <cell r="BQ1993" t="str">
            <v/>
          </cell>
          <cell r="BR1993" t="str">
            <v>027021420200200700110300002314202250226120617</v>
          </cell>
          <cell r="BS1993" t="str">
            <v/>
          </cell>
          <cell r="BT1993" t="str">
            <v/>
          </cell>
          <cell r="BU1993" t="str">
            <v/>
          </cell>
          <cell r="BV1993" t="str">
            <v/>
          </cell>
          <cell r="BW1993" t="str">
            <v/>
          </cell>
          <cell r="BX1993" t="str">
            <v>14202002007001</v>
          </cell>
          <cell r="BY1993" t="str">
            <v>3</v>
          </cell>
          <cell r="BZ1993" t="str">
            <v>1</v>
          </cell>
          <cell r="CA1993" t="str">
            <v>1</v>
          </cell>
          <cell r="CB1993" t="str">
            <v>11</v>
          </cell>
          <cell r="CC1993" t="str">
            <v>14202002</v>
          </cell>
          <cell r="CD1993" t="str">
            <v>14202002007</v>
          </cell>
          <cell r="CE1993" t="str">
            <v>14202002007001</v>
          </cell>
          <cell r="CF1993" t="str">
            <v>黄石港区</v>
          </cell>
          <cell r="CG1993" t="str">
            <v>黄石市黄石港区沈家营街道办事处</v>
          </cell>
        </row>
        <row r="1994">
          <cell r="BL1994" t="str">
            <v>14202001006008040</v>
          </cell>
          <cell r="BM1994" t="str">
            <v>中小学教师类</v>
          </cell>
          <cell r="BN1994" t="str">
            <v>中学教师类（D2）</v>
          </cell>
          <cell r="BO1994" t="str">
            <v>黄石市特殊教育学校</v>
          </cell>
          <cell r="BP1994" t="str">
            <v>音乐专任教师</v>
          </cell>
          <cell r="BQ1994" t="str">
            <v/>
          </cell>
          <cell r="BR1994" t="str">
            <v>027021420200100600804000003414202250227130317</v>
          </cell>
          <cell r="BS1994" t="str">
            <v/>
          </cell>
          <cell r="BT1994" t="str">
            <v/>
          </cell>
          <cell r="BU1994" t="str">
            <v/>
          </cell>
          <cell r="BV1994" t="str">
            <v/>
          </cell>
          <cell r="BW1994" t="str">
            <v/>
          </cell>
          <cell r="BX1994" t="str">
            <v>14202001006008</v>
          </cell>
          <cell r="BY1994" t="str">
            <v>3</v>
          </cell>
          <cell r="BZ1994" t="str">
            <v>1</v>
          </cell>
          <cell r="CA1994" t="str">
            <v>4</v>
          </cell>
          <cell r="CB1994" t="str">
            <v>42</v>
          </cell>
          <cell r="CC1994" t="str">
            <v>14202001</v>
          </cell>
          <cell r="CD1994" t="str">
            <v>14202001006</v>
          </cell>
          <cell r="CE1994" t="str">
            <v>14202001006008</v>
          </cell>
          <cell r="CF1994" t="str">
            <v>黄石市</v>
          </cell>
          <cell r="CG1994" t="str">
            <v>黄石市教育局</v>
          </cell>
        </row>
        <row r="1995">
          <cell r="BL1995" t="str">
            <v>14202001003001002</v>
          </cell>
          <cell r="BM1995" t="str">
            <v>综合管理类</v>
          </cell>
          <cell r="BN1995" t="str">
            <v>综合管理类（A）</v>
          </cell>
          <cell r="BO1995" t="str">
            <v>黄石市民营经济投诉（招商）服务中心</v>
          </cell>
          <cell r="BP1995" t="str">
            <v>行政管理岗</v>
          </cell>
          <cell r="BQ1995" t="str">
            <v/>
          </cell>
          <cell r="BR1995" t="str">
            <v>027021420200100300100200003014202250225111743</v>
          </cell>
          <cell r="BS1995" t="str">
            <v/>
          </cell>
          <cell r="BT1995" t="str">
            <v/>
          </cell>
          <cell r="BU1995" t="str">
            <v/>
          </cell>
          <cell r="BV1995" t="str">
            <v/>
          </cell>
          <cell r="BW1995" t="str">
            <v/>
          </cell>
          <cell r="BX1995" t="str">
            <v>14202001003001</v>
          </cell>
          <cell r="BY1995" t="str">
            <v>3</v>
          </cell>
          <cell r="BZ1995" t="str">
            <v>1</v>
          </cell>
          <cell r="CA1995" t="str">
            <v>1</v>
          </cell>
          <cell r="CB1995" t="str">
            <v>11</v>
          </cell>
          <cell r="CC1995" t="str">
            <v>14202001</v>
          </cell>
          <cell r="CD1995" t="str">
            <v>14202001003</v>
          </cell>
          <cell r="CE1995" t="str">
            <v>14202001003001</v>
          </cell>
          <cell r="CF1995" t="str">
            <v>黄石市</v>
          </cell>
          <cell r="CG1995" t="str">
            <v>黄石市工商业联合会</v>
          </cell>
        </row>
        <row r="1996">
          <cell r="BL1996" t="str">
            <v>14202001009001047</v>
          </cell>
          <cell r="BM1996" t="str">
            <v>自然科学专技类</v>
          </cell>
          <cell r="BN1996" t="str">
            <v>自然科学专技类（C）</v>
          </cell>
          <cell r="BO1996" t="str">
            <v>大冶市环境保护监测站</v>
          </cell>
          <cell r="BP1996" t="str">
            <v>环境监测岗</v>
          </cell>
          <cell r="BQ1996" t="str">
            <v/>
          </cell>
          <cell r="BR1996" t="str">
            <v>027021420200100900104700004014202250227195459</v>
          </cell>
          <cell r="BS1996" t="str">
            <v/>
          </cell>
          <cell r="BT1996" t="str">
            <v/>
          </cell>
          <cell r="BU1996" t="str">
            <v/>
          </cell>
          <cell r="BV1996" t="str">
            <v/>
          </cell>
          <cell r="BW1996" t="str">
            <v/>
          </cell>
          <cell r="BX1996" t="str">
            <v>14202001009001</v>
          </cell>
          <cell r="BY1996" t="str">
            <v>3</v>
          </cell>
          <cell r="BZ1996" t="str">
            <v>1</v>
          </cell>
          <cell r="CA1996" t="str">
            <v>3</v>
          </cell>
          <cell r="CB1996" t="str">
            <v>31</v>
          </cell>
          <cell r="CC1996" t="str">
            <v>14202001</v>
          </cell>
          <cell r="CD1996" t="str">
            <v>14202001009</v>
          </cell>
          <cell r="CE1996" t="str">
            <v>14202001009001</v>
          </cell>
          <cell r="CF1996" t="str">
            <v>黄石市</v>
          </cell>
          <cell r="CG1996" t="str">
            <v>黄石市生态环境局</v>
          </cell>
        </row>
        <row r="1997">
          <cell r="BL1997" t="str">
            <v>14202001014001055</v>
          </cell>
          <cell r="BM1997" t="str">
            <v>医疗卫生类</v>
          </cell>
          <cell r="BN1997" t="str">
            <v>西医临床类</v>
          </cell>
          <cell r="BO1997" t="str">
            <v>黄石市疾病预防控制中心</v>
          </cell>
          <cell r="BP1997" t="str">
            <v>临床医学</v>
          </cell>
          <cell r="BQ1997" t="str">
            <v/>
          </cell>
          <cell r="BR1997" t="str">
            <v>027021420200101400105500001714202250226222048</v>
          </cell>
          <cell r="BS1997" t="str">
            <v/>
          </cell>
          <cell r="BT1997" t="str">
            <v/>
          </cell>
          <cell r="BU1997" t="str">
            <v/>
          </cell>
          <cell r="BV1997" t="str">
            <v/>
          </cell>
          <cell r="BW1997" t="str">
            <v/>
          </cell>
          <cell r="BX1997" t="str">
            <v>14202001014001</v>
          </cell>
          <cell r="BY1997" t="str">
            <v>3</v>
          </cell>
          <cell r="BZ1997" t="str">
            <v>1</v>
          </cell>
          <cell r="CA1997" t="str">
            <v>5</v>
          </cell>
          <cell r="CB1997" t="str">
            <v>52</v>
          </cell>
          <cell r="CC1997" t="str">
            <v>14202001</v>
          </cell>
          <cell r="CD1997" t="str">
            <v>14202001014</v>
          </cell>
          <cell r="CE1997" t="str">
            <v>14202001014001</v>
          </cell>
          <cell r="CF1997" t="str">
            <v>黄石市</v>
          </cell>
          <cell r="CG1997" t="str">
            <v>黄石市卫生健康委员会</v>
          </cell>
        </row>
        <row r="1998">
          <cell r="BL1998" t="str">
            <v>14202001007001045</v>
          </cell>
          <cell r="BM1998" t="str">
            <v>医疗卫生类</v>
          </cell>
          <cell r="BN1998" t="str">
            <v>护理类</v>
          </cell>
          <cell r="BO1998" t="str">
            <v>黄石市精神病医院</v>
          </cell>
          <cell r="BP1998" t="str">
            <v>护理</v>
          </cell>
          <cell r="BQ1998" t="str">
            <v/>
          </cell>
          <cell r="BR1998" t="str">
            <v>027021420200100700104500005614202250226194725</v>
          </cell>
          <cell r="BS1998" t="str">
            <v/>
          </cell>
          <cell r="BT1998" t="str">
            <v/>
          </cell>
          <cell r="BU1998" t="str">
            <v/>
          </cell>
          <cell r="BV1998" t="str">
            <v/>
          </cell>
          <cell r="BW1998" t="str">
            <v/>
          </cell>
          <cell r="BX1998" t="str">
            <v>14202001007001</v>
          </cell>
          <cell r="BY1998" t="str">
            <v>3</v>
          </cell>
          <cell r="BZ1998" t="str">
            <v>1</v>
          </cell>
          <cell r="CA1998" t="str">
            <v>5</v>
          </cell>
          <cell r="CB1998" t="str">
            <v>54</v>
          </cell>
          <cell r="CC1998" t="str">
            <v>14202001</v>
          </cell>
          <cell r="CD1998" t="str">
            <v>14202001007</v>
          </cell>
          <cell r="CE1998" t="str">
            <v>14202001007001</v>
          </cell>
          <cell r="CF1998" t="str">
            <v>黄石市</v>
          </cell>
          <cell r="CG1998" t="str">
            <v>黄石市民政局</v>
          </cell>
        </row>
        <row r="1999">
          <cell r="BL1999" t="str">
            <v>14202001004002003</v>
          </cell>
          <cell r="BM1999" t="str">
            <v>综合管理类</v>
          </cell>
          <cell r="BN1999" t="str">
            <v>综合管理类（A）</v>
          </cell>
          <cell r="BO1999" t="str">
            <v>黄石市直机关综合执法应急用车保障中心</v>
          </cell>
          <cell r="BP1999" t="str">
            <v>综合管理</v>
          </cell>
          <cell r="BQ1999" t="str">
            <v/>
          </cell>
          <cell r="BR1999" t="str">
            <v>027021420200100400200300005714202250225091432</v>
          </cell>
          <cell r="BS1999" t="str">
            <v/>
          </cell>
          <cell r="BT1999" t="str">
            <v/>
          </cell>
          <cell r="BU1999" t="str">
            <v/>
          </cell>
          <cell r="BV1999" t="str">
            <v/>
          </cell>
          <cell r="BW1999" t="str">
            <v/>
          </cell>
          <cell r="BX1999" t="str">
            <v>14202001004002</v>
          </cell>
          <cell r="BY1999" t="str">
            <v>3</v>
          </cell>
          <cell r="BZ1999" t="str">
            <v>2</v>
          </cell>
          <cell r="CA1999" t="str">
            <v>1</v>
          </cell>
          <cell r="CB1999" t="str">
            <v>11</v>
          </cell>
          <cell r="CC1999" t="str">
            <v>14202001</v>
          </cell>
          <cell r="CD1999" t="str">
            <v>14202001004</v>
          </cell>
          <cell r="CE1999" t="str">
            <v>14202001004002</v>
          </cell>
          <cell r="CF1999" t="str">
            <v>黄石市</v>
          </cell>
          <cell r="CG1999" t="str">
            <v>黄石市机关事务服务中心</v>
          </cell>
        </row>
        <row r="2000">
          <cell r="BL2000" t="str">
            <v>14202001018001066</v>
          </cell>
          <cell r="BM2000" t="str">
            <v>综合管理类</v>
          </cell>
          <cell r="BN2000" t="str">
            <v>综合管理类（A）</v>
          </cell>
          <cell r="BO2000" t="str">
            <v>黄石市民防宣传教育培训中心</v>
          </cell>
          <cell r="BP2000" t="str">
            <v>综合管理岗</v>
          </cell>
          <cell r="BQ2000" t="str">
            <v/>
          </cell>
          <cell r="BR2000" t="str">
            <v>027021420200101800106600002414202250225191210</v>
          </cell>
          <cell r="BS2000" t="str">
            <v/>
          </cell>
          <cell r="BT2000" t="str">
            <v/>
          </cell>
          <cell r="BU2000" t="str">
            <v/>
          </cell>
          <cell r="BV2000" t="str">
            <v/>
          </cell>
          <cell r="BW2000" t="str">
            <v/>
          </cell>
          <cell r="BX2000" t="str">
            <v>14202001018001</v>
          </cell>
          <cell r="BY2000" t="str">
            <v>3</v>
          </cell>
          <cell r="BZ2000" t="str">
            <v>1</v>
          </cell>
          <cell r="CA2000" t="str">
            <v>1</v>
          </cell>
          <cell r="CB2000" t="str">
            <v>11</v>
          </cell>
          <cell r="CC2000" t="str">
            <v>14202001</v>
          </cell>
          <cell r="CD2000" t="str">
            <v>14202001018</v>
          </cell>
          <cell r="CE2000" t="str">
            <v>14202001018001</v>
          </cell>
          <cell r="CF2000" t="str">
            <v>黄石市</v>
          </cell>
          <cell r="CG2000" t="str">
            <v>黄石市国防动员办公室</v>
          </cell>
        </row>
        <row r="2001">
          <cell r="BL2001" t="str">
            <v>14202002005002100</v>
          </cell>
          <cell r="BM2001" t="str">
            <v>综合管理类</v>
          </cell>
          <cell r="BN2001" t="str">
            <v>综合管理类（A）</v>
          </cell>
          <cell r="BO2001" t="str">
            <v>黄石港区花湖街道社区网格管理综合服务中心</v>
          </cell>
          <cell r="BP2001" t="str">
            <v>工作人员</v>
          </cell>
          <cell r="BQ2001" t="str">
            <v/>
          </cell>
          <cell r="BR2001" t="str">
            <v>027021420200200500210000007414202250225223540</v>
          </cell>
          <cell r="BS2001" t="str">
            <v/>
          </cell>
          <cell r="BT2001" t="str">
            <v/>
          </cell>
          <cell r="BU2001" t="str">
            <v/>
          </cell>
          <cell r="BV2001" t="str">
            <v/>
          </cell>
          <cell r="BW2001" t="str">
            <v/>
          </cell>
          <cell r="BX2001" t="str">
            <v>14202002005002</v>
          </cell>
          <cell r="BY2001" t="str">
            <v>3</v>
          </cell>
          <cell r="BZ2001" t="str">
            <v>2</v>
          </cell>
          <cell r="CA2001" t="str">
            <v>1</v>
          </cell>
          <cell r="CB2001" t="str">
            <v>11</v>
          </cell>
          <cell r="CC2001" t="str">
            <v>14202002</v>
          </cell>
          <cell r="CD2001" t="str">
            <v>14202002005</v>
          </cell>
          <cell r="CE2001" t="str">
            <v>14202002005002</v>
          </cell>
          <cell r="CF2001" t="str">
            <v>黄石港区</v>
          </cell>
          <cell r="CG2001" t="str">
            <v>黄石市黄石港区花湖街道办事处</v>
          </cell>
        </row>
        <row r="2002">
          <cell r="BL2002" t="str">
            <v>14202002001001094</v>
          </cell>
          <cell r="BM2002" t="str">
            <v>综合管理类</v>
          </cell>
          <cell r="BN2002" t="str">
            <v>综合管理类（A）</v>
          </cell>
          <cell r="BO2002" t="str">
            <v>黄石港区社会工作服务中心</v>
          </cell>
          <cell r="BP2002" t="str">
            <v>社会工作服务</v>
          </cell>
          <cell r="BQ2002" t="str">
            <v/>
          </cell>
          <cell r="BR2002" t="str">
            <v>027021420200200100109400005314202250225101656</v>
          </cell>
          <cell r="BS2002" t="str">
            <v/>
          </cell>
          <cell r="BT2002" t="str">
            <v/>
          </cell>
          <cell r="BU2002" t="str">
            <v/>
          </cell>
          <cell r="BV2002" t="str">
            <v/>
          </cell>
          <cell r="BW2002" t="str">
            <v/>
          </cell>
          <cell r="BX2002" t="str">
            <v>14202002001001</v>
          </cell>
          <cell r="BY2002" t="str">
            <v>3</v>
          </cell>
          <cell r="BZ2002" t="str">
            <v>1</v>
          </cell>
          <cell r="CA2002" t="str">
            <v>1</v>
          </cell>
          <cell r="CB2002" t="str">
            <v>11</v>
          </cell>
          <cell r="CC2002" t="str">
            <v>14202002</v>
          </cell>
          <cell r="CD2002" t="str">
            <v>14202002001</v>
          </cell>
          <cell r="CE2002" t="str">
            <v>14202002001001</v>
          </cell>
          <cell r="CF2002" t="str">
            <v>黄石港区</v>
          </cell>
          <cell r="CG2002" t="str">
            <v>中共黄石市黄石港区委社会工作部</v>
          </cell>
        </row>
        <row r="2003">
          <cell r="BL2003" t="str">
            <v>14202001014001055</v>
          </cell>
          <cell r="BM2003" t="str">
            <v>医疗卫生类</v>
          </cell>
          <cell r="BN2003" t="str">
            <v>西医临床类</v>
          </cell>
          <cell r="BO2003" t="str">
            <v>黄石市疾病预防控制中心</v>
          </cell>
          <cell r="BP2003" t="str">
            <v>临床医学</v>
          </cell>
          <cell r="BQ2003" t="str">
            <v/>
          </cell>
          <cell r="BR2003" t="str">
            <v>027021420200101400105500003214202250225124101</v>
          </cell>
          <cell r="BS2003" t="str">
            <v/>
          </cell>
          <cell r="BT2003" t="str">
            <v/>
          </cell>
          <cell r="BU2003" t="str">
            <v/>
          </cell>
          <cell r="BV2003" t="str">
            <v/>
          </cell>
          <cell r="BW2003" t="str">
            <v/>
          </cell>
          <cell r="BX2003" t="str">
            <v>14202001014001</v>
          </cell>
          <cell r="BY2003" t="str">
            <v>3</v>
          </cell>
          <cell r="BZ2003" t="str">
            <v>1</v>
          </cell>
          <cell r="CA2003" t="str">
            <v>5</v>
          </cell>
          <cell r="CB2003" t="str">
            <v>52</v>
          </cell>
          <cell r="CC2003" t="str">
            <v>14202001</v>
          </cell>
          <cell r="CD2003" t="str">
            <v>14202001014</v>
          </cell>
          <cell r="CE2003" t="str">
            <v>14202001014001</v>
          </cell>
          <cell r="CF2003" t="str">
            <v>黄石市</v>
          </cell>
          <cell r="CG2003" t="str">
            <v>黄石市卫生健康委员会</v>
          </cell>
        </row>
        <row r="2004">
          <cell r="BL2004" t="str">
            <v>14202001006005028</v>
          </cell>
          <cell r="BM2004" t="str">
            <v>中小学教师类</v>
          </cell>
          <cell r="BN2004" t="str">
            <v>中学教师类（D2）</v>
          </cell>
          <cell r="BO2004" t="str">
            <v>黄石市第六中学</v>
          </cell>
          <cell r="BP2004" t="str">
            <v>高中英语专任教师</v>
          </cell>
          <cell r="BQ2004" t="str">
            <v/>
          </cell>
          <cell r="BR2004" t="str">
            <v>027021420200100600502800004914202250225090814</v>
          </cell>
          <cell r="BS2004" t="str">
            <v/>
          </cell>
          <cell r="BT2004" t="str">
            <v/>
          </cell>
          <cell r="BU2004" t="str">
            <v/>
          </cell>
          <cell r="BV2004" t="str">
            <v/>
          </cell>
          <cell r="BW2004" t="str">
            <v/>
          </cell>
          <cell r="BX2004" t="str">
            <v>14202001006005</v>
          </cell>
          <cell r="BY2004" t="str">
            <v>3</v>
          </cell>
          <cell r="BZ2004" t="str">
            <v>2</v>
          </cell>
          <cell r="CA2004" t="str">
            <v>4</v>
          </cell>
          <cell r="CB2004" t="str">
            <v>42</v>
          </cell>
          <cell r="CC2004" t="str">
            <v>14202001</v>
          </cell>
          <cell r="CD2004" t="str">
            <v>14202001006</v>
          </cell>
          <cell r="CE2004" t="str">
            <v>14202001006005</v>
          </cell>
          <cell r="CF2004" t="str">
            <v>黄石市</v>
          </cell>
          <cell r="CG2004" t="str">
            <v>黄石市教育局</v>
          </cell>
        </row>
        <row r="2005">
          <cell r="BL2005" t="str">
            <v>14202001017005065</v>
          </cell>
          <cell r="BM2005" t="str">
            <v>自然科学专技类</v>
          </cell>
          <cell r="BN2005" t="str">
            <v>自然科学专技类（C）</v>
          </cell>
          <cell r="BO2005" t="str">
            <v>黄石市食品药品信息服务中心</v>
          </cell>
          <cell r="BP2005" t="str">
            <v>药品检验监测岗</v>
          </cell>
          <cell r="BQ2005" t="str">
            <v/>
          </cell>
          <cell r="BR2005" t="str">
            <v>027021420200101700506500002814202250225090501</v>
          </cell>
          <cell r="BS2005" t="str">
            <v/>
          </cell>
          <cell r="BT2005" t="str">
            <v/>
          </cell>
          <cell r="BU2005" t="str">
            <v/>
          </cell>
          <cell r="BV2005" t="str">
            <v/>
          </cell>
          <cell r="BW2005" t="str">
            <v/>
          </cell>
          <cell r="BX2005" t="str">
            <v>14202001017005</v>
          </cell>
          <cell r="BY2005" t="str">
            <v>3</v>
          </cell>
          <cell r="BZ2005" t="str">
            <v>1</v>
          </cell>
          <cell r="CA2005" t="str">
            <v>3</v>
          </cell>
          <cell r="CB2005" t="str">
            <v>31</v>
          </cell>
          <cell r="CC2005" t="str">
            <v>14202001</v>
          </cell>
          <cell r="CD2005" t="str">
            <v>14202001017</v>
          </cell>
          <cell r="CE2005" t="str">
            <v>14202001017005</v>
          </cell>
          <cell r="CF2005" t="str">
            <v>黄石市</v>
          </cell>
          <cell r="CG2005" t="str">
            <v>黄石市市场监督管理局</v>
          </cell>
        </row>
        <row r="2006">
          <cell r="BL2006" t="str">
            <v>14202001004002003</v>
          </cell>
          <cell r="BM2006" t="str">
            <v>综合管理类</v>
          </cell>
          <cell r="BN2006" t="str">
            <v>综合管理类（A）</v>
          </cell>
          <cell r="BO2006" t="str">
            <v>黄石市直机关综合执法应急用车保障中心</v>
          </cell>
          <cell r="BP2006" t="str">
            <v>综合管理</v>
          </cell>
          <cell r="BQ2006" t="str">
            <v/>
          </cell>
          <cell r="BR2006" t="str">
            <v>027021420200100400200300005814202250226183914</v>
          </cell>
          <cell r="BS2006" t="str">
            <v/>
          </cell>
          <cell r="BT2006" t="str">
            <v/>
          </cell>
          <cell r="BU2006" t="str">
            <v/>
          </cell>
          <cell r="BV2006" t="str">
            <v/>
          </cell>
          <cell r="BW2006" t="str">
            <v/>
          </cell>
          <cell r="BX2006" t="str">
            <v>14202001004002</v>
          </cell>
          <cell r="BY2006" t="str">
            <v>3</v>
          </cell>
          <cell r="BZ2006" t="str">
            <v>2</v>
          </cell>
          <cell r="CA2006" t="str">
            <v>1</v>
          </cell>
          <cell r="CB2006" t="str">
            <v>11</v>
          </cell>
          <cell r="CC2006" t="str">
            <v>14202001</v>
          </cell>
          <cell r="CD2006" t="str">
            <v>14202001004</v>
          </cell>
          <cell r="CE2006" t="str">
            <v>14202001004002</v>
          </cell>
          <cell r="CF2006" t="str">
            <v>黄石市</v>
          </cell>
          <cell r="CG2006" t="str">
            <v>黄石市机关事务服务中心</v>
          </cell>
        </row>
        <row r="2007">
          <cell r="BL2007" t="str">
            <v>14202001016001060</v>
          </cell>
          <cell r="BM2007" t="str">
            <v>自然科学专技类</v>
          </cell>
          <cell r="BN2007" t="str">
            <v>自然科学专技类（C）</v>
          </cell>
          <cell r="BO2007" t="str">
            <v>黄石市排水管理处</v>
          </cell>
          <cell r="BP2007" t="str">
            <v>工程技术岗</v>
          </cell>
          <cell r="BQ2007" t="str">
            <v/>
          </cell>
          <cell r="BR2007" t="str">
            <v>027021420200101600106000001714202250226185725</v>
          </cell>
          <cell r="BS2007" t="str">
            <v/>
          </cell>
          <cell r="BT2007" t="str">
            <v/>
          </cell>
          <cell r="BU2007" t="str">
            <v/>
          </cell>
          <cell r="BV2007" t="str">
            <v/>
          </cell>
          <cell r="BW2007" t="str">
            <v/>
          </cell>
          <cell r="BX2007" t="str">
            <v>14202001016001</v>
          </cell>
          <cell r="BY2007" t="str">
            <v>3</v>
          </cell>
          <cell r="BZ2007" t="str">
            <v>1</v>
          </cell>
          <cell r="CA2007" t="str">
            <v>3</v>
          </cell>
          <cell r="CB2007" t="str">
            <v>31</v>
          </cell>
          <cell r="CC2007" t="str">
            <v>14202001</v>
          </cell>
          <cell r="CD2007" t="str">
            <v>14202001016</v>
          </cell>
          <cell r="CE2007" t="str">
            <v>14202001016001</v>
          </cell>
          <cell r="CF2007" t="str">
            <v>黄石市</v>
          </cell>
          <cell r="CG2007" t="str">
            <v>黄石市城市管理执法委员会</v>
          </cell>
        </row>
        <row r="2008">
          <cell r="BL2008" t="str">
            <v>14202001006008039</v>
          </cell>
          <cell r="BM2008" t="str">
            <v>中小学教师类</v>
          </cell>
          <cell r="BN2008" t="str">
            <v>中学教师类（D2）</v>
          </cell>
          <cell r="BO2008" t="str">
            <v>黄石市特殊教育学校</v>
          </cell>
          <cell r="BP2008" t="str">
            <v>律动专任教师</v>
          </cell>
          <cell r="BQ2008" t="str">
            <v/>
          </cell>
          <cell r="BR2008" t="str">
            <v>027021420200100600803900000614202250227185636</v>
          </cell>
          <cell r="BS2008" t="str">
            <v/>
          </cell>
          <cell r="BT2008" t="str">
            <v/>
          </cell>
          <cell r="BU2008" t="str">
            <v/>
          </cell>
          <cell r="BV2008" t="str">
            <v/>
          </cell>
          <cell r="BW2008" t="str">
            <v/>
          </cell>
          <cell r="BX2008" t="str">
            <v>14202001006008</v>
          </cell>
          <cell r="BY2008" t="str">
            <v>3</v>
          </cell>
          <cell r="BZ2008" t="str">
            <v>1</v>
          </cell>
          <cell r="CA2008" t="str">
            <v>4</v>
          </cell>
          <cell r="CB2008" t="str">
            <v>42</v>
          </cell>
          <cell r="CC2008" t="str">
            <v>14202001</v>
          </cell>
          <cell r="CD2008" t="str">
            <v>14202001006</v>
          </cell>
          <cell r="CE2008" t="str">
            <v>14202001006008</v>
          </cell>
          <cell r="CF2008" t="str">
            <v>黄石市</v>
          </cell>
          <cell r="CG2008" t="str">
            <v>黄石市教育局</v>
          </cell>
        </row>
        <row r="2009">
          <cell r="BL2009" t="str">
            <v>14202005003001128</v>
          </cell>
          <cell r="BM2009" t="str">
            <v>综合管理类</v>
          </cell>
          <cell r="BN2009" t="str">
            <v>综合管理类（A）</v>
          </cell>
          <cell r="BO2009" t="str">
            <v>海口长江河道堤防新港管理段</v>
          </cell>
          <cell r="BP2009" t="str">
            <v>综合管理岗</v>
          </cell>
          <cell r="BQ2009" t="str">
            <v/>
          </cell>
          <cell r="BR2009" t="str">
            <v>027021420200500300112800006314202250225135722</v>
          </cell>
          <cell r="BS2009" t="str">
            <v/>
          </cell>
          <cell r="BT2009" t="str">
            <v/>
          </cell>
          <cell r="BU2009" t="str">
            <v/>
          </cell>
          <cell r="BV2009" t="str">
            <v/>
          </cell>
          <cell r="BW2009" t="str">
            <v/>
          </cell>
          <cell r="BX2009" t="str">
            <v>14202005003001</v>
          </cell>
          <cell r="BY2009" t="str">
            <v>3</v>
          </cell>
          <cell r="BZ2009" t="str">
            <v>1</v>
          </cell>
          <cell r="CA2009" t="str">
            <v>1</v>
          </cell>
          <cell r="CB2009" t="str">
            <v>11</v>
          </cell>
          <cell r="CC2009" t="str">
            <v>14202005</v>
          </cell>
          <cell r="CD2009" t="str">
            <v>14202005003</v>
          </cell>
          <cell r="CE2009" t="str">
            <v>14202005003001</v>
          </cell>
          <cell r="CF2009" t="str">
            <v>新港园区</v>
          </cell>
          <cell r="CG2009" t="str">
            <v>黄石新港（物流）工业园区社会发展局</v>
          </cell>
        </row>
        <row r="2010">
          <cell r="BL2010" t="str">
            <v>14202001006005030</v>
          </cell>
          <cell r="BM2010" t="str">
            <v>中小学教师类</v>
          </cell>
          <cell r="BN2010" t="str">
            <v>中学教师类（D2）</v>
          </cell>
          <cell r="BO2010" t="str">
            <v>黄石市第六中学</v>
          </cell>
          <cell r="BP2010" t="str">
            <v>高中历史专任教师</v>
          </cell>
          <cell r="BQ2010" t="str">
            <v/>
          </cell>
          <cell r="BR2010" t="str">
            <v>027021420200100600503000000314202250225100819</v>
          </cell>
          <cell r="BS2010" t="str">
            <v/>
          </cell>
          <cell r="BT2010" t="str">
            <v/>
          </cell>
          <cell r="BU2010" t="str">
            <v/>
          </cell>
          <cell r="BV2010" t="str">
            <v/>
          </cell>
          <cell r="BW2010" t="str">
            <v/>
          </cell>
          <cell r="BX2010" t="str">
            <v>14202001006005</v>
          </cell>
          <cell r="BY2010" t="str">
            <v>3</v>
          </cell>
          <cell r="BZ2010" t="str">
            <v>1</v>
          </cell>
          <cell r="CA2010" t="str">
            <v>4</v>
          </cell>
          <cell r="CB2010" t="str">
            <v>42</v>
          </cell>
          <cell r="CC2010" t="str">
            <v>14202001</v>
          </cell>
          <cell r="CD2010" t="str">
            <v>14202001006</v>
          </cell>
          <cell r="CE2010" t="str">
            <v>14202001006005</v>
          </cell>
          <cell r="CF2010" t="str">
            <v>黄石市</v>
          </cell>
          <cell r="CG2010" t="str">
            <v>黄石市教育局</v>
          </cell>
        </row>
        <row r="2011">
          <cell r="BL2011" t="str">
            <v>14202001011001049</v>
          </cell>
          <cell r="BM2011" t="str">
            <v>综合管理类</v>
          </cell>
          <cell r="BN2011" t="str">
            <v>综合管理类（A）</v>
          </cell>
          <cell r="BO2011" t="str">
            <v>黄石市水陆运输事业发展中心</v>
          </cell>
          <cell r="BP2011" t="str">
            <v>综合管理</v>
          </cell>
          <cell r="BQ2011" t="str">
            <v/>
          </cell>
          <cell r="BR2011" t="str">
            <v>027021420200101100104900001114202250226222408</v>
          </cell>
          <cell r="BS2011" t="str">
            <v/>
          </cell>
          <cell r="BT2011" t="str">
            <v/>
          </cell>
          <cell r="BU2011" t="str">
            <v/>
          </cell>
          <cell r="BV2011" t="str">
            <v/>
          </cell>
          <cell r="BW2011" t="str">
            <v/>
          </cell>
          <cell r="BX2011" t="str">
            <v>14202001011001</v>
          </cell>
          <cell r="BY2011" t="str">
            <v>3</v>
          </cell>
          <cell r="BZ2011" t="str">
            <v>1</v>
          </cell>
          <cell r="CA2011" t="str">
            <v>1</v>
          </cell>
          <cell r="CB2011" t="str">
            <v>11</v>
          </cell>
          <cell r="CC2011" t="str">
            <v>14202001</v>
          </cell>
          <cell r="CD2011" t="str">
            <v>14202001011</v>
          </cell>
          <cell r="CE2011" t="str">
            <v>14202001011001</v>
          </cell>
          <cell r="CF2011" t="str">
            <v>黄石市</v>
          </cell>
          <cell r="CG2011" t="str">
            <v>黄石市交通运输局</v>
          </cell>
        </row>
        <row r="2012">
          <cell r="BL2012" t="str">
            <v>14202001006004027</v>
          </cell>
          <cell r="BM2012" t="str">
            <v>中小学教师类</v>
          </cell>
          <cell r="BN2012" t="str">
            <v>中学教师类（D2）</v>
          </cell>
          <cell r="BO2012" t="str">
            <v>黄石市第五中学</v>
          </cell>
          <cell r="BP2012" t="str">
            <v>高中心理健康专任教师</v>
          </cell>
          <cell r="BQ2012" t="str">
            <v/>
          </cell>
          <cell r="BR2012" t="str">
            <v>027021420200100600402700000614202250225233351</v>
          </cell>
          <cell r="BS2012" t="str">
            <v/>
          </cell>
          <cell r="BT2012" t="str">
            <v/>
          </cell>
          <cell r="BU2012" t="str">
            <v/>
          </cell>
          <cell r="BV2012" t="str">
            <v/>
          </cell>
          <cell r="BW2012" t="str">
            <v/>
          </cell>
          <cell r="BX2012" t="str">
            <v>14202001006004</v>
          </cell>
          <cell r="BY2012" t="str">
            <v>3</v>
          </cell>
          <cell r="BZ2012" t="str">
            <v>1</v>
          </cell>
          <cell r="CA2012" t="str">
            <v>4</v>
          </cell>
          <cell r="CB2012" t="str">
            <v>42</v>
          </cell>
          <cell r="CC2012" t="str">
            <v>14202001</v>
          </cell>
          <cell r="CD2012" t="str">
            <v>14202001006</v>
          </cell>
          <cell r="CE2012" t="str">
            <v>14202001006004</v>
          </cell>
          <cell r="CF2012" t="str">
            <v>黄石市</v>
          </cell>
          <cell r="CG2012" t="str">
            <v>黄石市教育局</v>
          </cell>
        </row>
        <row r="2013">
          <cell r="BL2013" t="str">
            <v>14202001004002003</v>
          </cell>
          <cell r="BM2013" t="str">
            <v>综合管理类</v>
          </cell>
          <cell r="BN2013" t="str">
            <v>综合管理类（A）</v>
          </cell>
          <cell r="BO2013" t="str">
            <v>黄石市直机关综合执法应急用车保障中心</v>
          </cell>
          <cell r="BP2013" t="str">
            <v>综合管理</v>
          </cell>
          <cell r="BQ2013" t="str">
            <v/>
          </cell>
          <cell r="BR2013" t="str">
            <v>027021420200100400200300006014202250226201837</v>
          </cell>
          <cell r="BS2013" t="str">
            <v/>
          </cell>
          <cell r="BT2013" t="str">
            <v/>
          </cell>
          <cell r="BU2013" t="str">
            <v/>
          </cell>
          <cell r="BV2013" t="str">
            <v/>
          </cell>
          <cell r="BW2013" t="str">
            <v/>
          </cell>
          <cell r="BX2013" t="str">
            <v>14202001004002</v>
          </cell>
          <cell r="BY2013" t="str">
            <v>3</v>
          </cell>
          <cell r="BZ2013" t="str">
            <v>2</v>
          </cell>
          <cell r="CA2013" t="str">
            <v>1</v>
          </cell>
          <cell r="CB2013" t="str">
            <v>11</v>
          </cell>
          <cell r="CC2013" t="str">
            <v>14202001</v>
          </cell>
          <cell r="CD2013" t="str">
            <v>14202001004</v>
          </cell>
          <cell r="CE2013" t="str">
            <v>14202001004002</v>
          </cell>
          <cell r="CF2013" t="str">
            <v>黄石市</v>
          </cell>
          <cell r="CG2013" t="str">
            <v>黄石市机关事务服务中心</v>
          </cell>
        </row>
        <row r="2014">
          <cell r="BL2014" t="str">
            <v>14202001004003005</v>
          </cell>
          <cell r="BM2014" t="str">
            <v>社会科学专技类</v>
          </cell>
          <cell r="BN2014" t="str">
            <v>社会科学专技类（B）</v>
          </cell>
          <cell r="BO2014" t="str">
            <v>黄石市委机关幼儿园</v>
          </cell>
          <cell r="BP2014" t="str">
            <v>会计人员</v>
          </cell>
          <cell r="BQ2014" t="str">
            <v/>
          </cell>
          <cell r="BR2014" t="str">
            <v>027021420200100400300500004314202250227010753</v>
          </cell>
          <cell r="BS2014" t="str">
            <v/>
          </cell>
          <cell r="BT2014" t="str">
            <v/>
          </cell>
          <cell r="BU2014" t="str">
            <v/>
          </cell>
          <cell r="BV2014" t="str">
            <v/>
          </cell>
          <cell r="BW2014" t="str">
            <v/>
          </cell>
          <cell r="BX2014" t="str">
            <v>14202001004003</v>
          </cell>
          <cell r="BY2014" t="str">
            <v>3</v>
          </cell>
          <cell r="BZ2014" t="str">
            <v>1</v>
          </cell>
          <cell r="CA2014" t="str">
            <v>2</v>
          </cell>
          <cell r="CB2014" t="str">
            <v>21</v>
          </cell>
          <cell r="CC2014" t="str">
            <v>14202001</v>
          </cell>
          <cell r="CD2014" t="str">
            <v>14202001004</v>
          </cell>
          <cell r="CE2014" t="str">
            <v>14202001004003</v>
          </cell>
          <cell r="CF2014" t="str">
            <v>黄石市</v>
          </cell>
          <cell r="CG2014" t="str">
            <v>黄石市机关事务服务中心</v>
          </cell>
        </row>
        <row r="2015">
          <cell r="BL2015" t="str">
            <v>14202001019002087</v>
          </cell>
          <cell r="BM2015" t="str">
            <v>中小学教师类</v>
          </cell>
          <cell r="BN2015" t="str">
            <v>中学教师类（D2）</v>
          </cell>
          <cell r="BO2015" t="str">
            <v>湖北城市职业学校</v>
          </cell>
          <cell r="BP2015" t="str">
            <v>信息中心管理员</v>
          </cell>
          <cell r="BQ2015" t="str">
            <v/>
          </cell>
          <cell r="BR2015" t="str">
            <v>027021420200101900208700001714202250226122116</v>
          </cell>
          <cell r="BS2015" t="str">
            <v/>
          </cell>
          <cell r="BT2015" t="str">
            <v/>
          </cell>
          <cell r="BU2015" t="str">
            <v/>
          </cell>
          <cell r="BV2015" t="str">
            <v/>
          </cell>
          <cell r="BW2015" t="str">
            <v/>
          </cell>
          <cell r="BX2015" t="str">
            <v>14202001019002</v>
          </cell>
          <cell r="BY2015" t="str">
            <v>3</v>
          </cell>
          <cell r="BZ2015" t="str">
            <v>1</v>
          </cell>
          <cell r="CA2015" t="str">
            <v>4</v>
          </cell>
          <cell r="CB2015" t="str">
            <v>42</v>
          </cell>
          <cell r="CC2015" t="str">
            <v>14202001</v>
          </cell>
          <cell r="CD2015" t="str">
            <v>14202001019</v>
          </cell>
          <cell r="CE2015" t="str">
            <v>14202001019002</v>
          </cell>
          <cell r="CF2015" t="str">
            <v>黄石市</v>
          </cell>
          <cell r="CG2015" t="str">
            <v>鄂东职业教育集团</v>
          </cell>
        </row>
        <row r="2016">
          <cell r="BL2016" t="str">
            <v>14202001004003004</v>
          </cell>
          <cell r="BM2016" t="str">
            <v>医疗卫生类</v>
          </cell>
          <cell r="BN2016" t="str">
            <v>公共卫生管理类</v>
          </cell>
          <cell r="BO2016" t="str">
            <v>黄石市委机关幼儿园</v>
          </cell>
          <cell r="BP2016" t="str">
            <v>保健医生</v>
          </cell>
          <cell r="BQ2016" t="str">
            <v/>
          </cell>
          <cell r="BR2016" t="str">
            <v>027021420200100400300400003814202250226095841</v>
          </cell>
          <cell r="BS2016" t="str">
            <v/>
          </cell>
          <cell r="BT2016" t="str">
            <v/>
          </cell>
          <cell r="BU2016" t="str">
            <v/>
          </cell>
          <cell r="BV2016" t="str">
            <v/>
          </cell>
          <cell r="BW2016" t="str">
            <v/>
          </cell>
          <cell r="BX2016" t="str">
            <v>14202001004003</v>
          </cell>
          <cell r="BY2016" t="str">
            <v>3</v>
          </cell>
          <cell r="BZ2016" t="str">
            <v>2</v>
          </cell>
          <cell r="CA2016" t="str">
            <v>5</v>
          </cell>
          <cell r="CB2016" t="str">
            <v>56</v>
          </cell>
          <cell r="CC2016" t="str">
            <v>14202001</v>
          </cell>
          <cell r="CD2016" t="str">
            <v>14202001004</v>
          </cell>
          <cell r="CE2016" t="str">
            <v>14202001004003</v>
          </cell>
          <cell r="CF2016" t="str">
            <v>黄石市</v>
          </cell>
          <cell r="CG2016" t="str">
            <v>黄石市机关事务服务中心</v>
          </cell>
        </row>
        <row r="2017">
          <cell r="BL2017" t="str">
            <v>14202005002002124</v>
          </cell>
          <cell r="BM2017" t="str">
            <v>综合管理类</v>
          </cell>
          <cell r="BN2017" t="str">
            <v>综合管理类（A）</v>
          </cell>
          <cell r="BO2017" t="str">
            <v>海口湖管理区财务核算中心</v>
          </cell>
          <cell r="BP2017" t="str">
            <v>综合管理岗</v>
          </cell>
          <cell r="BQ2017" t="str">
            <v/>
          </cell>
          <cell r="BR2017" t="str">
            <v>027021420200500200212400000714202250225115551</v>
          </cell>
          <cell r="BS2017" t="str">
            <v/>
          </cell>
          <cell r="BT2017" t="str">
            <v/>
          </cell>
          <cell r="BU2017" t="str">
            <v/>
          </cell>
          <cell r="BV2017" t="str">
            <v/>
          </cell>
          <cell r="BW2017" t="str">
            <v/>
          </cell>
          <cell r="BX2017" t="str">
            <v>14202005002002</v>
          </cell>
          <cell r="BY2017" t="str">
            <v>3</v>
          </cell>
          <cell r="BZ2017" t="str">
            <v>1</v>
          </cell>
          <cell r="CA2017" t="str">
            <v>1</v>
          </cell>
          <cell r="CB2017" t="str">
            <v>11</v>
          </cell>
          <cell r="CC2017" t="str">
            <v>14202005</v>
          </cell>
          <cell r="CD2017" t="str">
            <v>14202005002</v>
          </cell>
          <cell r="CE2017" t="str">
            <v>14202005002002</v>
          </cell>
          <cell r="CF2017" t="str">
            <v>新港园区</v>
          </cell>
          <cell r="CG2017" t="str">
            <v>黄石新港（物流）工业园区财政金融局</v>
          </cell>
        </row>
        <row r="2018">
          <cell r="BL2018" t="str">
            <v>14202001007001043</v>
          </cell>
          <cell r="BM2018" t="str">
            <v>社会科学专技类</v>
          </cell>
          <cell r="BN2018" t="str">
            <v>社会科学专技类（B）</v>
          </cell>
          <cell r="BO2018" t="str">
            <v>黄石市精神病医院</v>
          </cell>
          <cell r="BP2018" t="str">
            <v>心理治疗</v>
          </cell>
          <cell r="BQ2018" t="str">
            <v/>
          </cell>
          <cell r="BR2018" t="str">
            <v>027021420200100700104300002314202250225120542</v>
          </cell>
          <cell r="BS2018" t="str">
            <v/>
          </cell>
          <cell r="BT2018" t="str">
            <v/>
          </cell>
          <cell r="BU2018" t="str">
            <v/>
          </cell>
          <cell r="BV2018" t="str">
            <v/>
          </cell>
          <cell r="BW2018" t="str">
            <v/>
          </cell>
          <cell r="BX2018" t="str">
            <v>14202001007001</v>
          </cell>
          <cell r="BY2018" t="str">
            <v>3</v>
          </cell>
          <cell r="BZ2018" t="str">
            <v>1</v>
          </cell>
          <cell r="CA2018" t="str">
            <v>2</v>
          </cell>
          <cell r="CB2018" t="str">
            <v>21</v>
          </cell>
          <cell r="CC2018" t="str">
            <v>14202001</v>
          </cell>
          <cell r="CD2018" t="str">
            <v>14202001007</v>
          </cell>
          <cell r="CE2018" t="str">
            <v>14202001007001</v>
          </cell>
          <cell r="CF2018" t="str">
            <v>黄石市</v>
          </cell>
          <cell r="CG2018" t="str">
            <v>黄石市民政局</v>
          </cell>
        </row>
        <row r="2019">
          <cell r="BL2019" t="str">
            <v>14202001006001013</v>
          </cell>
          <cell r="BM2019" t="str">
            <v>中小学教师类</v>
          </cell>
          <cell r="BN2019" t="str">
            <v>中学教师类（D2）</v>
          </cell>
          <cell r="BO2019" t="str">
            <v>湖师大附中（黄石市第一中学）</v>
          </cell>
          <cell r="BP2019" t="str">
            <v>高中信息技术专任教师</v>
          </cell>
          <cell r="BQ2019" t="str">
            <v/>
          </cell>
          <cell r="BR2019" t="str">
            <v>027021420200100600101300001414202250225090713</v>
          </cell>
          <cell r="BS2019" t="str">
            <v/>
          </cell>
          <cell r="BT2019" t="str">
            <v/>
          </cell>
          <cell r="BU2019" t="str">
            <v/>
          </cell>
          <cell r="BV2019" t="str">
            <v/>
          </cell>
          <cell r="BW2019" t="str">
            <v/>
          </cell>
          <cell r="BX2019" t="str">
            <v>14202001006001</v>
          </cell>
          <cell r="BY2019" t="str">
            <v>3</v>
          </cell>
          <cell r="BZ2019" t="str">
            <v>1</v>
          </cell>
          <cell r="CA2019" t="str">
            <v>4</v>
          </cell>
          <cell r="CB2019" t="str">
            <v>42</v>
          </cell>
          <cell r="CC2019" t="str">
            <v>14202001</v>
          </cell>
          <cell r="CD2019" t="str">
            <v>14202001006</v>
          </cell>
          <cell r="CE2019" t="str">
            <v>14202001006001</v>
          </cell>
          <cell r="CF2019" t="str">
            <v>黄石市</v>
          </cell>
          <cell r="CG2019" t="str">
            <v>黄石市教育局</v>
          </cell>
        </row>
        <row r="2020">
          <cell r="BL2020" t="str">
            <v>14202001016002061</v>
          </cell>
          <cell r="BM2020" t="str">
            <v>自然科学专技类</v>
          </cell>
          <cell r="BN2020" t="str">
            <v>自然科学专技类（C）</v>
          </cell>
          <cell r="BO2020" t="str">
            <v>黄石市燃气热力管理办公室</v>
          </cell>
          <cell r="BP2020" t="str">
            <v>安全监督岗</v>
          </cell>
          <cell r="BQ2020" t="str">
            <v/>
          </cell>
          <cell r="BR2020" t="str">
            <v>027021420200101600206100003014202250226213930</v>
          </cell>
          <cell r="BS2020" t="str">
            <v/>
          </cell>
          <cell r="BT2020" t="str">
            <v/>
          </cell>
          <cell r="BU2020" t="str">
            <v/>
          </cell>
          <cell r="BV2020" t="str">
            <v/>
          </cell>
          <cell r="BW2020" t="str">
            <v/>
          </cell>
          <cell r="BX2020" t="str">
            <v>14202001016002</v>
          </cell>
          <cell r="BY2020" t="str">
            <v>3</v>
          </cell>
          <cell r="BZ2020" t="str">
            <v>2</v>
          </cell>
          <cell r="CA2020" t="str">
            <v>3</v>
          </cell>
          <cell r="CB2020" t="str">
            <v>31</v>
          </cell>
          <cell r="CC2020" t="str">
            <v>14202001</v>
          </cell>
          <cell r="CD2020" t="str">
            <v>14202001016</v>
          </cell>
          <cell r="CE2020" t="str">
            <v>14202001016002</v>
          </cell>
          <cell r="CF2020" t="str">
            <v>黄石市</v>
          </cell>
          <cell r="CG2020" t="str">
            <v>黄石市城市管理执法委员会</v>
          </cell>
        </row>
        <row r="2021">
          <cell r="BL2021" t="str">
            <v>14202001004002003</v>
          </cell>
          <cell r="BM2021" t="str">
            <v>综合管理类</v>
          </cell>
          <cell r="BN2021" t="str">
            <v>综合管理类（A）</v>
          </cell>
          <cell r="BO2021" t="str">
            <v>黄石市直机关综合执法应急用车保障中心</v>
          </cell>
          <cell r="BP2021" t="str">
            <v>综合管理</v>
          </cell>
          <cell r="BQ2021" t="str">
            <v/>
          </cell>
          <cell r="BR2021" t="str">
            <v>027021420200100400200300007414202250226231024</v>
          </cell>
          <cell r="BS2021" t="str">
            <v/>
          </cell>
          <cell r="BT2021" t="str">
            <v/>
          </cell>
          <cell r="BU2021" t="str">
            <v/>
          </cell>
          <cell r="BV2021" t="str">
            <v/>
          </cell>
          <cell r="BW2021" t="str">
            <v/>
          </cell>
          <cell r="BX2021" t="str">
            <v>14202001004002</v>
          </cell>
          <cell r="BY2021" t="str">
            <v>3</v>
          </cell>
          <cell r="BZ2021" t="str">
            <v>2</v>
          </cell>
          <cell r="CA2021" t="str">
            <v>1</v>
          </cell>
          <cell r="CB2021" t="str">
            <v>11</v>
          </cell>
          <cell r="CC2021" t="str">
            <v>14202001</v>
          </cell>
          <cell r="CD2021" t="str">
            <v>14202001004</v>
          </cell>
          <cell r="CE2021" t="str">
            <v>14202001004002</v>
          </cell>
          <cell r="CF2021" t="str">
            <v>黄石市</v>
          </cell>
          <cell r="CG2021" t="str">
            <v>黄石市机关事务服务中心</v>
          </cell>
        </row>
        <row r="2022">
          <cell r="BL2022" t="str">
            <v>14202001019002085</v>
          </cell>
          <cell r="BM2022" t="str">
            <v>中小学教师类</v>
          </cell>
          <cell r="BN2022" t="str">
            <v>中学教师类（D2）</v>
          </cell>
          <cell r="BO2022" t="str">
            <v>湖北城市职业学校</v>
          </cell>
          <cell r="BP2022" t="str">
            <v>英语教师</v>
          </cell>
          <cell r="BQ2022" t="str">
            <v/>
          </cell>
          <cell r="BR2022" t="str">
            <v>027021420200101900208500003214202250225095738</v>
          </cell>
          <cell r="BS2022" t="str">
            <v/>
          </cell>
          <cell r="BT2022" t="str">
            <v/>
          </cell>
          <cell r="BU2022" t="str">
            <v/>
          </cell>
          <cell r="BV2022" t="str">
            <v/>
          </cell>
          <cell r="BW2022" t="str">
            <v/>
          </cell>
          <cell r="BX2022" t="str">
            <v>14202001019002</v>
          </cell>
          <cell r="BY2022" t="str">
            <v>3</v>
          </cell>
          <cell r="BZ2022" t="str">
            <v>2</v>
          </cell>
          <cell r="CA2022" t="str">
            <v>4</v>
          </cell>
          <cell r="CB2022" t="str">
            <v>42</v>
          </cell>
          <cell r="CC2022" t="str">
            <v>14202001</v>
          </cell>
          <cell r="CD2022" t="str">
            <v>14202001019</v>
          </cell>
          <cell r="CE2022" t="str">
            <v>14202001019002</v>
          </cell>
          <cell r="CF2022" t="str">
            <v>黄石市</v>
          </cell>
          <cell r="CG2022" t="str">
            <v>鄂东职业教育集团</v>
          </cell>
        </row>
        <row r="2023">
          <cell r="BL2023" t="str">
            <v>14202002002001095</v>
          </cell>
          <cell r="BM2023" t="str">
            <v>综合管理类</v>
          </cell>
          <cell r="BN2023" t="str">
            <v>综合管理类（A）</v>
          </cell>
          <cell r="BO2023" t="str">
            <v>黄石港区融媒体中心</v>
          </cell>
          <cell r="BP2023" t="str">
            <v>工作人员</v>
          </cell>
          <cell r="BQ2023" t="str">
            <v/>
          </cell>
          <cell r="BR2023" t="str">
            <v>027021420200200200109500009514202250225213834</v>
          </cell>
          <cell r="BS2023" t="str">
            <v/>
          </cell>
          <cell r="BT2023" t="str">
            <v/>
          </cell>
          <cell r="BU2023" t="str">
            <v/>
          </cell>
          <cell r="BV2023" t="str">
            <v/>
          </cell>
          <cell r="BW2023" t="str">
            <v/>
          </cell>
          <cell r="BX2023" t="str">
            <v>14202002002001</v>
          </cell>
          <cell r="BY2023" t="str">
            <v>3</v>
          </cell>
          <cell r="BZ2023" t="str">
            <v>1</v>
          </cell>
          <cell r="CA2023" t="str">
            <v>1</v>
          </cell>
          <cell r="CB2023" t="str">
            <v>11</v>
          </cell>
          <cell r="CC2023" t="str">
            <v>14202002</v>
          </cell>
          <cell r="CD2023" t="str">
            <v>14202002002</v>
          </cell>
          <cell r="CE2023" t="str">
            <v>14202002002001</v>
          </cell>
          <cell r="CF2023" t="str">
            <v>黄石港区</v>
          </cell>
          <cell r="CG2023" t="str">
            <v>中共黄石市黄石港区委宣传部</v>
          </cell>
        </row>
        <row r="2024">
          <cell r="BL2024" t="str">
            <v>14202001011002050</v>
          </cell>
          <cell r="BM2024" t="str">
            <v>自然科学专技类</v>
          </cell>
          <cell r="BN2024" t="str">
            <v>自然科学专技类（C）</v>
          </cell>
          <cell r="BO2024" t="str">
            <v>黄石市公路事业发展中心</v>
          </cell>
          <cell r="BP2024" t="str">
            <v>工程技术</v>
          </cell>
          <cell r="BQ2024" t="str">
            <v/>
          </cell>
          <cell r="BR2024" t="str">
            <v>027021420200101100205000010814202250226180311</v>
          </cell>
          <cell r="BS2024" t="str">
            <v/>
          </cell>
          <cell r="BT2024" t="str">
            <v/>
          </cell>
          <cell r="BU2024" t="str">
            <v/>
          </cell>
          <cell r="BV2024" t="str">
            <v/>
          </cell>
          <cell r="BW2024" t="str">
            <v/>
          </cell>
          <cell r="BX2024" t="str">
            <v>14202001011002</v>
          </cell>
          <cell r="BY2024" t="str">
            <v>3</v>
          </cell>
          <cell r="BZ2024" t="str">
            <v>2</v>
          </cell>
          <cell r="CA2024" t="str">
            <v>3</v>
          </cell>
          <cell r="CB2024" t="str">
            <v>31</v>
          </cell>
          <cell r="CC2024" t="str">
            <v>14202001</v>
          </cell>
          <cell r="CD2024" t="str">
            <v>14202001011</v>
          </cell>
          <cell r="CE2024" t="str">
            <v>14202001011002</v>
          </cell>
          <cell r="CF2024" t="str">
            <v>黄石市</v>
          </cell>
          <cell r="CG2024" t="str">
            <v>黄石市交通运输局</v>
          </cell>
        </row>
        <row r="2025">
          <cell r="BL2025" t="str">
            <v>14202001011001049</v>
          </cell>
          <cell r="BM2025" t="str">
            <v>综合管理类</v>
          </cell>
          <cell r="BN2025" t="str">
            <v>综合管理类（A）</v>
          </cell>
          <cell r="BO2025" t="str">
            <v>黄石市水陆运输事业发展中心</v>
          </cell>
          <cell r="BP2025" t="str">
            <v>综合管理</v>
          </cell>
          <cell r="BQ2025" t="str">
            <v/>
          </cell>
          <cell r="BR2025" t="str">
            <v/>
          </cell>
          <cell r="BS2025" t="str">
            <v/>
          </cell>
          <cell r="BT2025" t="str">
            <v/>
          </cell>
          <cell r="BU2025" t="str">
            <v/>
          </cell>
          <cell r="BV2025" t="str">
            <v/>
          </cell>
          <cell r="BW2025" t="str">
            <v/>
          </cell>
          <cell r="BX2025" t="str">
            <v>14202001011001</v>
          </cell>
          <cell r="BY2025" t="str">
            <v>3</v>
          </cell>
          <cell r="BZ2025" t="str">
            <v>1</v>
          </cell>
          <cell r="CA2025" t="str">
            <v>1</v>
          </cell>
          <cell r="CB2025" t="str">
            <v>11</v>
          </cell>
          <cell r="CC2025" t="str">
            <v>14202001</v>
          </cell>
          <cell r="CD2025" t="str">
            <v>14202001011</v>
          </cell>
          <cell r="CE2025" t="str">
            <v>14202001011001</v>
          </cell>
          <cell r="CF2025" t="str">
            <v>黄石市</v>
          </cell>
          <cell r="CG2025" t="str">
            <v>黄石市交通运输局</v>
          </cell>
        </row>
        <row r="2026">
          <cell r="BL2026" t="str">
            <v>14202004006002118</v>
          </cell>
          <cell r="BM2026" t="str">
            <v>医疗卫生类</v>
          </cell>
          <cell r="BN2026" t="str">
            <v>护理类</v>
          </cell>
          <cell r="BO2026" t="str">
            <v>大冶市汪仁中心卫生院</v>
          </cell>
          <cell r="BP2026" t="str">
            <v>护理</v>
          </cell>
          <cell r="BQ2026" t="str">
            <v/>
          </cell>
          <cell r="BR2026" t="str">
            <v>027021420200400600211800008714202250225193829</v>
          </cell>
          <cell r="BS2026" t="str">
            <v/>
          </cell>
          <cell r="BT2026" t="str">
            <v/>
          </cell>
          <cell r="BU2026" t="str">
            <v/>
          </cell>
          <cell r="BV2026" t="str">
            <v/>
          </cell>
          <cell r="BW2026" t="str">
            <v/>
          </cell>
          <cell r="BX2026" t="str">
            <v>14202004006002</v>
          </cell>
          <cell r="BY2026" t="str">
            <v>3</v>
          </cell>
          <cell r="BZ2026" t="str">
            <v>1</v>
          </cell>
          <cell r="CA2026" t="str">
            <v>5</v>
          </cell>
          <cell r="CB2026" t="str">
            <v>54</v>
          </cell>
          <cell r="CC2026" t="str">
            <v>14202004</v>
          </cell>
          <cell r="CD2026" t="str">
            <v>14202004006</v>
          </cell>
          <cell r="CE2026" t="str">
            <v>14202004006002</v>
          </cell>
          <cell r="CF2026" t="str">
            <v>开发区·铁山区</v>
          </cell>
          <cell r="CG2026" t="str">
            <v>黄石经济技术开发区·铁山区卫生健康局</v>
          </cell>
        </row>
        <row r="2027">
          <cell r="BL2027" t="str">
            <v>14202001011001049</v>
          </cell>
          <cell r="BM2027" t="str">
            <v>综合管理类</v>
          </cell>
          <cell r="BN2027" t="str">
            <v>综合管理类（A）</v>
          </cell>
          <cell r="BO2027" t="str">
            <v>黄石市水陆运输事业发展中心</v>
          </cell>
          <cell r="BP2027" t="str">
            <v>综合管理</v>
          </cell>
          <cell r="BQ2027" t="str">
            <v/>
          </cell>
          <cell r="BR2027" t="str">
            <v>027021420200101100104900002114202250225111614</v>
          </cell>
          <cell r="BS2027" t="str">
            <v/>
          </cell>
          <cell r="BT2027" t="str">
            <v/>
          </cell>
          <cell r="BU2027" t="str">
            <v/>
          </cell>
          <cell r="BV2027" t="str">
            <v/>
          </cell>
          <cell r="BW2027" t="str">
            <v/>
          </cell>
          <cell r="BX2027" t="str">
            <v>14202001011001</v>
          </cell>
          <cell r="BY2027" t="str">
            <v>3</v>
          </cell>
          <cell r="BZ2027" t="str">
            <v>1</v>
          </cell>
          <cell r="CA2027" t="str">
            <v>1</v>
          </cell>
          <cell r="CB2027" t="str">
            <v>11</v>
          </cell>
          <cell r="CC2027" t="str">
            <v>14202001</v>
          </cell>
          <cell r="CD2027" t="str">
            <v>14202001011</v>
          </cell>
          <cell r="CE2027" t="str">
            <v>14202001011001</v>
          </cell>
          <cell r="CF2027" t="str">
            <v>黄石市</v>
          </cell>
          <cell r="CG2027" t="str">
            <v>黄石市交通运输局</v>
          </cell>
        </row>
        <row r="2028">
          <cell r="BL2028" t="str">
            <v>14202002005001099</v>
          </cell>
          <cell r="BM2028" t="str">
            <v>综合管理类</v>
          </cell>
          <cell r="BN2028" t="str">
            <v>综合管理类（A）</v>
          </cell>
          <cell r="BO2028" t="str">
            <v>黄石港区花湖街道党群服务中心</v>
          </cell>
          <cell r="BP2028" t="str">
            <v>工作人员</v>
          </cell>
          <cell r="BQ2028" t="str">
            <v/>
          </cell>
          <cell r="BR2028" t="str">
            <v>027021420200200500109900002914202250226123742</v>
          </cell>
          <cell r="BS2028" t="str">
            <v/>
          </cell>
          <cell r="BT2028" t="str">
            <v/>
          </cell>
          <cell r="BU2028" t="str">
            <v/>
          </cell>
          <cell r="BV2028" t="str">
            <v/>
          </cell>
          <cell r="BW2028" t="str">
            <v/>
          </cell>
          <cell r="BX2028" t="str">
            <v>14202002005001</v>
          </cell>
          <cell r="BY2028" t="str">
            <v>3</v>
          </cell>
          <cell r="BZ2028" t="str">
            <v>1</v>
          </cell>
          <cell r="CA2028" t="str">
            <v>1</v>
          </cell>
          <cell r="CB2028" t="str">
            <v>11</v>
          </cell>
          <cell r="CC2028" t="str">
            <v>14202002</v>
          </cell>
          <cell r="CD2028" t="str">
            <v>14202002005</v>
          </cell>
          <cell r="CE2028" t="str">
            <v>14202002005001</v>
          </cell>
          <cell r="CF2028" t="str">
            <v>黄石港区</v>
          </cell>
          <cell r="CG2028" t="str">
            <v>黄石市黄石港区花湖街道办事处</v>
          </cell>
        </row>
        <row r="2029">
          <cell r="BL2029" t="str">
            <v>14202001017005065</v>
          </cell>
          <cell r="BM2029" t="str">
            <v>自然科学专技类</v>
          </cell>
          <cell r="BN2029" t="str">
            <v>自然科学专技类（C）</v>
          </cell>
          <cell r="BO2029" t="str">
            <v>黄石市食品药品信息服务中心</v>
          </cell>
          <cell r="BP2029" t="str">
            <v>药品检验监测岗</v>
          </cell>
          <cell r="BQ2029" t="str">
            <v/>
          </cell>
          <cell r="BR2029" t="str">
            <v>027021420200101700506500003014202250226154300</v>
          </cell>
          <cell r="BS2029" t="str">
            <v/>
          </cell>
          <cell r="BT2029" t="str">
            <v/>
          </cell>
          <cell r="BU2029" t="str">
            <v/>
          </cell>
          <cell r="BV2029" t="str">
            <v/>
          </cell>
          <cell r="BW2029" t="str">
            <v/>
          </cell>
          <cell r="BX2029" t="str">
            <v>14202001017005</v>
          </cell>
          <cell r="BY2029" t="str">
            <v>3</v>
          </cell>
          <cell r="BZ2029" t="str">
            <v>1</v>
          </cell>
          <cell r="CA2029" t="str">
            <v>3</v>
          </cell>
          <cell r="CB2029" t="str">
            <v>31</v>
          </cell>
          <cell r="CC2029" t="str">
            <v>14202001</v>
          </cell>
          <cell r="CD2029" t="str">
            <v>14202001017</v>
          </cell>
          <cell r="CE2029" t="str">
            <v>14202001017005</v>
          </cell>
          <cell r="CF2029" t="str">
            <v>黄石市</v>
          </cell>
          <cell r="CG2029" t="str">
            <v>黄石市市场监督管理局</v>
          </cell>
        </row>
        <row r="2030">
          <cell r="BL2030" t="str">
            <v>14202001003001002</v>
          </cell>
          <cell r="BM2030" t="str">
            <v>综合管理类</v>
          </cell>
          <cell r="BN2030" t="str">
            <v>综合管理类（A）</v>
          </cell>
          <cell r="BO2030" t="str">
            <v>黄石市民营经济投诉（招商）服务中心</v>
          </cell>
          <cell r="BP2030" t="str">
            <v>行政管理岗</v>
          </cell>
          <cell r="BQ2030" t="str">
            <v/>
          </cell>
          <cell r="BR2030" t="str">
            <v>027021420200100300100200004314202250225143644</v>
          </cell>
          <cell r="BS2030" t="str">
            <v/>
          </cell>
          <cell r="BT2030" t="str">
            <v/>
          </cell>
          <cell r="BU2030" t="str">
            <v/>
          </cell>
          <cell r="BV2030" t="str">
            <v/>
          </cell>
          <cell r="BW2030" t="str">
            <v/>
          </cell>
          <cell r="BX2030" t="str">
            <v>14202001003001</v>
          </cell>
          <cell r="BY2030" t="str">
            <v>3</v>
          </cell>
          <cell r="BZ2030" t="str">
            <v>1</v>
          </cell>
          <cell r="CA2030" t="str">
            <v>1</v>
          </cell>
          <cell r="CB2030" t="str">
            <v>11</v>
          </cell>
          <cell r="CC2030" t="str">
            <v>14202001</v>
          </cell>
          <cell r="CD2030" t="str">
            <v>14202001003</v>
          </cell>
          <cell r="CE2030" t="str">
            <v>14202001003001</v>
          </cell>
          <cell r="CF2030" t="str">
            <v>黄石市</v>
          </cell>
          <cell r="CG2030" t="str">
            <v>黄石市工商业联合会</v>
          </cell>
        </row>
        <row r="2031">
          <cell r="BL2031" t="str">
            <v>14202004002001110</v>
          </cell>
          <cell r="BM2031" t="str">
            <v>综合管理类</v>
          </cell>
          <cell r="BN2031" t="str">
            <v>综合管理类（A）</v>
          </cell>
          <cell r="BO2031" t="str">
            <v>金山街道社区网格管理综合服务中心</v>
          </cell>
          <cell r="BP2031" t="str">
            <v>综合管理岗</v>
          </cell>
          <cell r="BQ2031" t="str">
            <v/>
          </cell>
          <cell r="BR2031" t="str">
            <v>027021420200400200111000005914202250225161204</v>
          </cell>
          <cell r="BS2031" t="str">
            <v/>
          </cell>
          <cell r="BT2031" t="str">
            <v/>
          </cell>
          <cell r="BU2031" t="str">
            <v/>
          </cell>
          <cell r="BV2031" t="str">
            <v/>
          </cell>
          <cell r="BW2031" t="str">
            <v/>
          </cell>
          <cell r="BX2031" t="str">
            <v>14202004002001</v>
          </cell>
          <cell r="BY2031" t="str">
            <v>3</v>
          </cell>
          <cell r="BZ2031" t="str">
            <v>1</v>
          </cell>
          <cell r="CA2031" t="str">
            <v>1</v>
          </cell>
          <cell r="CB2031" t="str">
            <v>11</v>
          </cell>
          <cell r="CC2031" t="str">
            <v>14202004</v>
          </cell>
          <cell r="CD2031" t="str">
            <v>14202004002</v>
          </cell>
          <cell r="CE2031" t="str">
            <v>14202004002001</v>
          </cell>
          <cell r="CF2031" t="str">
            <v>开发区·铁山区</v>
          </cell>
          <cell r="CG2031" t="str">
            <v>金山街道办事处</v>
          </cell>
        </row>
        <row r="2032">
          <cell r="BL2032" t="str">
            <v>14202001019002087</v>
          </cell>
          <cell r="BM2032" t="str">
            <v>中小学教师类</v>
          </cell>
          <cell r="BN2032" t="str">
            <v>中学教师类（D2）</v>
          </cell>
          <cell r="BO2032" t="str">
            <v>湖北城市职业学校</v>
          </cell>
          <cell r="BP2032" t="str">
            <v>信息中心管理员</v>
          </cell>
          <cell r="BQ2032" t="str">
            <v/>
          </cell>
          <cell r="BR2032" t="str">
            <v>027021420200101900208700001814202250225220026</v>
          </cell>
          <cell r="BS2032" t="str">
            <v/>
          </cell>
          <cell r="BT2032" t="str">
            <v/>
          </cell>
          <cell r="BU2032" t="str">
            <v/>
          </cell>
          <cell r="BV2032" t="str">
            <v/>
          </cell>
          <cell r="BW2032" t="str">
            <v/>
          </cell>
          <cell r="BX2032" t="str">
            <v>14202001019002</v>
          </cell>
          <cell r="BY2032" t="str">
            <v>3</v>
          </cell>
          <cell r="BZ2032" t="str">
            <v>1</v>
          </cell>
          <cell r="CA2032" t="str">
            <v>4</v>
          </cell>
          <cell r="CB2032" t="str">
            <v>42</v>
          </cell>
          <cell r="CC2032" t="str">
            <v>14202001</v>
          </cell>
          <cell r="CD2032" t="str">
            <v>14202001019</v>
          </cell>
          <cell r="CE2032" t="str">
            <v>14202001019002</v>
          </cell>
          <cell r="CF2032" t="str">
            <v>黄石市</v>
          </cell>
          <cell r="CG2032" t="str">
            <v>鄂东职业教育集团</v>
          </cell>
        </row>
        <row r="2033">
          <cell r="BL2033" t="str">
            <v>14202002007002104</v>
          </cell>
          <cell r="BM2033" t="str">
            <v>综合管理类</v>
          </cell>
          <cell r="BN2033" t="str">
            <v>综合管理类（A）</v>
          </cell>
          <cell r="BO2033" t="str">
            <v>黄石港区沈家营街道社区网格管理综合服务中心</v>
          </cell>
          <cell r="BP2033" t="str">
            <v>综合管理</v>
          </cell>
          <cell r="BQ2033" t="str">
            <v/>
          </cell>
          <cell r="BR2033" t="str">
            <v>027021420200200700210400005514202250225130409</v>
          </cell>
          <cell r="BS2033" t="str">
            <v/>
          </cell>
          <cell r="BT2033" t="str">
            <v/>
          </cell>
          <cell r="BU2033" t="str">
            <v/>
          </cell>
          <cell r="BV2033" t="str">
            <v/>
          </cell>
          <cell r="BW2033" t="str">
            <v/>
          </cell>
          <cell r="BX2033" t="str">
            <v>14202002007002</v>
          </cell>
          <cell r="BY2033" t="str">
            <v>3</v>
          </cell>
          <cell r="BZ2033" t="str">
            <v>1</v>
          </cell>
          <cell r="CA2033" t="str">
            <v>1</v>
          </cell>
          <cell r="CB2033" t="str">
            <v>11</v>
          </cell>
          <cell r="CC2033" t="str">
            <v>14202002</v>
          </cell>
          <cell r="CD2033" t="str">
            <v>14202002007</v>
          </cell>
          <cell r="CE2033" t="str">
            <v>14202002007002</v>
          </cell>
          <cell r="CF2033" t="str">
            <v>黄石港区</v>
          </cell>
          <cell r="CG2033" t="str">
            <v>黄石市黄石港区沈家营街道办事处</v>
          </cell>
        </row>
        <row r="2034">
          <cell r="BL2034" t="str">
            <v>14202001004002003</v>
          </cell>
          <cell r="BM2034" t="str">
            <v>综合管理类</v>
          </cell>
          <cell r="BN2034" t="str">
            <v>综合管理类（A）</v>
          </cell>
          <cell r="BO2034" t="str">
            <v>黄石市直机关综合执法应急用车保障中心</v>
          </cell>
          <cell r="BP2034" t="str">
            <v>综合管理</v>
          </cell>
          <cell r="BQ2034" t="str">
            <v/>
          </cell>
          <cell r="BR2034" t="str">
            <v>027021420200100400200300012514202250225104214</v>
          </cell>
          <cell r="BS2034" t="str">
            <v/>
          </cell>
          <cell r="BT2034" t="str">
            <v/>
          </cell>
          <cell r="BU2034" t="str">
            <v/>
          </cell>
          <cell r="BV2034" t="str">
            <v/>
          </cell>
          <cell r="BW2034" t="str">
            <v/>
          </cell>
          <cell r="BX2034" t="str">
            <v>14202001004002</v>
          </cell>
          <cell r="BY2034" t="str">
            <v>3</v>
          </cell>
          <cell r="BZ2034" t="str">
            <v>2</v>
          </cell>
          <cell r="CA2034" t="str">
            <v>1</v>
          </cell>
          <cell r="CB2034" t="str">
            <v>11</v>
          </cell>
          <cell r="CC2034" t="str">
            <v>14202001</v>
          </cell>
          <cell r="CD2034" t="str">
            <v>14202001004</v>
          </cell>
          <cell r="CE2034" t="str">
            <v>14202001004002</v>
          </cell>
          <cell r="CF2034" t="str">
            <v>黄石市</v>
          </cell>
          <cell r="CG2034" t="str">
            <v>黄石市机关事务服务中心</v>
          </cell>
        </row>
        <row r="2035">
          <cell r="BL2035" t="str">
            <v>14202001018001066</v>
          </cell>
          <cell r="BM2035" t="str">
            <v>综合管理类</v>
          </cell>
          <cell r="BN2035" t="str">
            <v>综合管理类（A）</v>
          </cell>
          <cell r="BO2035" t="str">
            <v>黄石市民防宣传教育培训中心</v>
          </cell>
          <cell r="BP2035" t="str">
            <v>综合管理岗</v>
          </cell>
          <cell r="BQ2035" t="str">
            <v/>
          </cell>
          <cell r="BR2035" t="str">
            <v>027021420200101800106600002514202250226225049</v>
          </cell>
          <cell r="BS2035" t="str">
            <v/>
          </cell>
          <cell r="BT2035" t="str">
            <v/>
          </cell>
          <cell r="BU2035" t="str">
            <v/>
          </cell>
          <cell r="BV2035" t="str">
            <v/>
          </cell>
          <cell r="BW2035" t="str">
            <v/>
          </cell>
          <cell r="BX2035" t="str">
            <v>14202001018001</v>
          </cell>
          <cell r="BY2035" t="str">
            <v>3</v>
          </cell>
          <cell r="BZ2035" t="str">
            <v>1</v>
          </cell>
          <cell r="CA2035" t="str">
            <v>1</v>
          </cell>
          <cell r="CB2035" t="str">
            <v>11</v>
          </cell>
          <cell r="CC2035" t="str">
            <v>14202001</v>
          </cell>
          <cell r="CD2035" t="str">
            <v>14202001018</v>
          </cell>
          <cell r="CE2035" t="str">
            <v>14202001018001</v>
          </cell>
          <cell r="CF2035" t="str">
            <v>黄石市</v>
          </cell>
          <cell r="CG2035" t="str">
            <v>黄石市国防动员办公室</v>
          </cell>
        </row>
        <row r="2036">
          <cell r="BL2036" t="str">
            <v>14202005001001122</v>
          </cell>
          <cell r="BM2036" t="str">
            <v>综合管理类</v>
          </cell>
          <cell r="BN2036" t="str">
            <v>综合管理类（A）</v>
          </cell>
          <cell r="BO2036" t="str">
            <v>金海管理区党群服务中心（退役军人服务站）</v>
          </cell>
          <cell r="BP2036" t="str">
            <v>综合管理岗</v>
          </cell>
          <cell r="BQ2036" t="str">
            <v/>
          </cell>
          <cell r="BR2036" t="str">
            <v>027021420200500100112200011514202250226084852</v>
          </cell>
          <cell r="BS2036" t="str">
            <v/>
          </cell>
          <cell r="BT2036" t="str">
            <v/>
          </cell>
          <cell r="BU2036" t="str">
            <v/>
          </cell>
          <cell r="BV2036" t="str">
            <v/>
          </cell>
          <cell r="BW2036" t="str">
            <v/>
          </cell>
          <cell r="BX2036" t="str">
            <v>14202005001001</v>
          </cell>
          <cell r="BY2036" t="str">
            <v>3</v>
          </cell>
          <cell r="BZ2036" t="str">
            <v>1</v>
          </cell>
          <cell r="CA2036" t="str">
            <v>1</v>
          </cell>
          <cell r="CB2036" t="str">
            <v>11</v>
          </cell>
          <cell r="CC2036" t="str">
            <v>14202005</v>
          </cell>
          <cell r="CD2036" t="str">
            <v>14202005001</v>
          </cell>
          <cell r="CE2036" t="str">
            <v>14202005001001</v>
          </cell>
          <cell r="CF2036" t="str">
            <v>新港园区</v>
          </cell>
          <cell r="CG2036" t="str">
            <v>金海管理区委员会</v>
          </cell>
        </row>
        <row r="2037">
          <cell r="BL2037" t="str">
            <v>14202002005002100</v>
          </cell>
          <cell r="BM2037" t="str">
            <v>综合管理类</v>
          </cell>
          <cell r="BN2037" t="str">
            <v>综合管理类（A）</v>
          </cell>
          <cell r="BO2037" t="str">
            <v>黄石港区花湖街道社区网格管理综合服务中心</v>
          </cell>
          <cell r="BP2037" t="str">
            <v>工作人员</v>
          </cell>
          <cell r="BQ2037" t="str">
            <v/>
          </cell>
          <cell r="BR2037" t="str">
            <v>027021420200200500210000007714202250226025241</v>
          </cell>
          <cell r="BS2037" t="str">
            <v/>
          </cell>
          <cell r="BT2037" t="str">
            <v/>
          </cell>
          <cell r="BU2037" t="str">
            <v/>
          </cell>
          <cell r="BV2037" t="str">
            <v/>
          </cell>
          <cell r="BW2037" t="str">
            <v/>
          </cell>
          <cell r="BX2037" t="str">
            <v>14202002005002</v>
          </cell>
          <cell r="BY2037" t="str">
            <v>3</v>
          </cell>
          <cell r="BZ2037" t="str">
            <v>2</v>
          </cell>
          <cell r="CA2037" t="str">
            <v>1</v>
          </cell>
          <cell r="CB2037" t="str">
            <v>11</v>
          </cell>
          <cell r="CC2037" t="str">
            <v>14202002</v>
          </cell>
          <cell r="CD2037" t="str">
            <v>14202002005</v>
          </cell>
          <cell r="CE2037" t="str">
            <v>14202002005002</v>
          </cell>
          <cell r="CF2037" t="str">
            <v>黄石港区</v>
          </cell>
          <cell r="CG2037" t="str">
            <v>黄石市黄石港区花湖街道办事处</v>
          </cell>
        </row>
        <row r="2038">
          <cell r="BL2038" t="str">
            <v>14202002005002100</v>
          </cell>
          <cell r="BM2038" t="str">
            <v>综合管理类</v>
          </cell>
          <cell r="BN2038" t="str">
            <v>综合管理类（A）</v>
          </cell>
          <cell r="BO2038" t="str">
            <v>黄石港区花湖街道社区网格管理综合服务中心</v>
          </cell>
          <cell r="BP2038" t="str">
            <v>工作人员</v>
          </cell>
          <cell r="BQ2038" t="str">
            <v/>
          </cell>
          <cell r="BR2038" t="str">
            <v>027021420200200500210000005514202250226200958</v>
          </cell>
          <cell r="BS2038" t="str">
            <v/>
          </cell>
          <cell r="BT2038" t="str">
            <v/>
          </cell>
          <cell r="BU2038" t="str">
            <v/>
          </cell>
          <cell r="BV2038" t="str">
            <v/>
          </cell>
          <cell r="BW2038" t="str">
            <v/>
          </cell>
          <cell r="BX2038" t="str">
            <v>14202002005002</v>
          </cell>
          <cell r="BY2038" t="str">
            <v>3</v>
          </cell>
          <cell r="BZ2038" t="str">
            <v>2</v>
          </cell>
          <cell r="CA2038" t="str">
            <v>1</v>
          </cell>
          <cell r="CB2038" t="str">
            <v>11</v>
          </cell>
          <cell r="CC2038" t="str">
            <v>14202002</v>
          </cell>
          <cell r="CD2038" t="str">
            <v>14202002005</v>
          </cell>
          <cell r="CE2038" t="str">
            <v>14202002005002</v>
          </cell>
          <cell r="CF2038" t="str">
            <v>黄石港区</v>
          </cell>
          <cell r="CG2038" t="str">
            <v>黄石市黄石港区花湖街道办事处</v>
          </cell>
        </row>
        <row r="2039">
          <cell r="BL2039" t="str">
            <v>14202005001001122</v>
          </cell>
          <cell r="BM2039" t="str">
            <v>综合管理类</v>
          </cell>
          <cell r="BN2039" t="str">
            <v>综合管理类（A）</v>
          </cell>
          <cell r="BO2039" t="str">
            <v>金海管理区党群服务中心（退役军人服务站）</v>
          </cell>
          <cell r="BP2039" t="str">
            <v>综合管理岗</v>
          </cell>
          <cell r="BQ2039" t="str">
            <v/>
          </cell>
          <cell r="BR2039" t="str">
            <v>027021420200500100112200011414202250225092711</v>
          </cell>
          <cell r="BS2039" t="str">
            <v/>
          </cell>
          <cell r="BT2039" t="str">
            <v/>
          </cell>
          <cell r="BU2039" t="str">
            <v/>
          </cell>
          <cell r="BV2039" t="str">
            <v/>
          </cell>
          <cell r="BW2039" t="str">
            <v/>
          </cell>
          <cell r="BX2039" t="str">
            <v>14202005001001</v>
          </cell>
          <cell r="BY2039" t="str">
            <v>3</v>
          </cell>
          <cell r="BZ2039" t="str">
            <v>1</v>
          </cell>
          <cell r="CA2039" t="str">
            <v>1</v>
          </cell>
          <cell r="CB2039" t="str">
            <v>11</v>
          </cell>
          <cell r="CC2039" t="str">
            <v>14202005</v>
          </cell>
          <cell r="CD2039" t="str">
            <v>14202005001</v>
          </cell>
          <cell r="CE2039" t="str">
            <v>14202005001001</v>
          </cell>
          <cell r="CF2039" t="str">
            <v>新港园区</v>
          </cell>
          <cell r="CG2039" t="str">
            <v>金海管理区委员会</v>
          </cell>
        </row>
        <row r="2040">
          <cell r="BL2040" t="str">
            <v>14202001014001056</v>
          </cell>
          <cell r="BM2040" t="str">
            <v>综合管理类</v>
          </cell>
          <cell r="BN2040" t="str">
            <v>综合管理类（A）</v>
          </cell>
          <cell r="BO2040" t="str">
            <v>黄石市疾病预防控制中心</v>
          </cell>
          <cell r="BP2040" t="str">
            <v>健康教育宣传</v>
          </cell>
          <cell r="BQ2040" t="str">
            <v/>
          </cell>
          <cell r="BR2040" t="str">
            <v>027021420200101400105600008214202250226222959</v>
          </cell>
          <cell r="BS2040" t="str">
            <v/>
          </cell>
          <cell r="BT2040" t="str">
            <v/>
          </cell>
          <cell r="BU2040" t="str">
            <v/>
          </cell>
          <cell r="BV2040" t="str">
            <v/>
          </cell>
          <cell r="BW2040" t="str">
            <v/>
          </cell>
          <cell r="BX2040" t="str">
            <v>14202001014001</v>
          </cell>
          <cell r="BY2040" t="str">
            <v>3</v>
          </cell>
          <cell r="BZ2040" t="str">
            <v>1</v>
          </cell>
          <cell r="CA2040" t="str">
            <v>1</v>
          </cell>
          <cell r="CB2040" t="str">
            <v>11</v>
          </cell>
          <cell r="CC2040" t="str">
            <v>14202001</v>
          </cell>
          <cell r="CD2040" t="str">
            <v>14202001014</v>
          </cell>
          <cell r="CE2040" t="str">
            <v>14202001014001</v>
          </cell>
          <cell r="CF2040" t="str">
            <v>黄石市</v>
          </cell>
          <cell r="CG2040" t="str">
            <v>黄石市卫生健康委员会</v>
          </cell>
        </row>
        <row r="2041">
          <cell r="BL2041" t="str">
            <v>14202001006003019</v>
          </cell>
          <cell r="BM2041" t="str">
            <v>中小学教师类</v>
          </cell>
          <cell r="BN2041" t="str">
            <v>中学教师类（D2）</v>
          </cell>
          <cell r="BO2041" t="str">
            <v>黄石市第三中学</v>
          </cell>
          <cell r="BP2041" t="str">
            <v>高中语文专任教师</v>
          </cell>
          <cell r="BQ2041" t="str">
            <v/>
          </cell>
          <cell r="BR2041" t="str">
            <v>027021420200100600301900001114202250225132336</v>
          </cell>
          <cell r="BS2041" t="str">
            <v/>
          </cell>
          <cell r="BT2041" t="str">
            <v/>
          </cell>
          <cell r="BU2041" t="str">
            <v/>
          </cell>
          <cell r="BV2041" t="str">
            <v/>
          </cell>
          <cell r="BW2041" t="str">
            <v/>
          </cell>
          <cell r="BX2041" t="str">
            <v>14202001006003</v>
          </cell>
          <cell r="BY2041" t="str">
            <v>3</v>
          </cell>
          <cell r="BZ2041" t="str">
            <v>1</v>
          </cell>
          <cell r="CA2041" t="str">
            <v>4</v>
          </cell>
          <cell r="CB2041" t="str">
            <v>42</v>
          </cell>
          <cell r="CC2041" t="str">
            <v>14202001</v>
          </cell>
          <cell r="CD2041" t="str">
            <v>14202001006</v>
          </cell>
          <cell r="CE2041" t="str">
            <v>14202001006003</v>
          </cell>
          <cell r="CF2041" t="str">
            <v>黄石市</v>
          </cell>
          <cell r="CG2041" t="str">
            <v>黄石市教育局</v>
          </cell>
        </row>
        <row r="2042">
          <cell r="BL2042" t="str">
            <v>14202002002001095</v>
          </cell>
          <cell r="BM2042" t="str">
            <v>综合管理类</v>
          </cell>
          <cell r="BN2042" t="str">
            <v>综合管理类（A）</v>
          </cell>
          <cell r="BO2042" t="str">
            <v>黄石港区融媒体中心</v>
          </cell>
          <cell r="BP2042" t="str">
            <v>工作人员</v>
          </cell>
          <cell r="BQ2042" t="str">
            <v/>
          </cell>
          <cell r="BR2042" t="str">
            <v>027021420200200200109500013114202250225214812</v>
          </cell>
          <cell r="BS2042" t="str">
            <v/>
          </cell>
          <cell r="BT2042" t="str">
            <v/>
          </cell>
          <cell r="BU2042" t="str">
            <v/>
          </cell>
          <cell r="BV2042" t="str">
            <v/>
          </cell>
          <cell r="BW2042" t="str">
            <v/>
          </cell>
          <cell r="BX2042" t="str">
            <v>14202002002001</v>
          </cell>
          <cell r="BY2042" t="str">
            <v>3</v>
          </cell>
          <cell r="BZ2042" t="str">
            <v>1</v>
          </cell>
          <cell r="CA2042" t="str">
            <v>1</v>
          </cell>
          <cell r="CB2042" t="str">
            <v>11</v>
          </cell>
          <cell r="CC2042" t="str">
            <v>14202002</v>
          </cell>
          <cell r="CD2042" t="str">
            <v>14202002002</v>
          </cell>
          <cell r="CE2042" t="str">
            <v>14202002002001</v>
          </cell>
          <cell r="CF2042" t="str">
            <v>黄石港区</v>
          </cell>
          <cell r="CG2042" t="str">
            <v>中共黄石市黄石港区委宣传部</v>
          </cell>
        </row>
        <row r="2043">
          <cell r="BL2043" t="str">
            <v>14202002003001096</v>
          </cell>
          <cell r="BM2043" t="str">
            <v>综合管理类</v>
          </cell>
          <cell r="BN2043" t="str">
            <v>综合管理类（A）</v>
          </cell>
          <cell r="BO2043" t="str">
            <v>黄石港区公共就业和社会保险服务中心</v>
          </cell>
          <cell r="BP2043" t="str">
            <v>综合管理</v>
          </cell>
          <cell r="BQ2043" t="str">
            <v/>
          </cell>
          <cell r="BR2043" t="str">
            <v>027021420200200300109600002514202250225185547</v>
          </cell>
          <cell r="BS2043" t="str">
            <v/>
          </cell>
          <cell r="BT2043" t="str">
            <v/>
          </cell>
          <cell r="BU2043" t="str">
            <v/>
          </cell>
          <cell r="BV2043" t="str">
            <v/>
          </cell>
          <cell r="BW2043" t="str">
            <v/>
          </cell>
          <cell r="BX2043" t="str">
            <v>14202002003001</v>
          </cell>
          <cell r="BY2043" t="str">
            <v>3</v>
          </cell>
          <cell r="BZ2043" t="str">
            <v>1</v>
          </cell>
          <cell r="CA2043" t="str">
            <v>1</v>
          </cell>
          <cell r="CB2043" t="str">
            <v>11</v>
          </cell>
          <cell r="CC2043" t="str">
            <v>14202002</v>
          </cell>
          <cell r="CD2043" t="str">
            <v>14202002003</v>
          </cell>
          <cell r="CE2043" t="str">
            <v>14202002003001</v>
          </cell>
          <cell r="CF2043" t="str">
            <v>黄石港区</v>
          </cell>
          <cell r="CG2043" t="str">
            <v>黄石市黄石港区人力资源和社会保障局</v>
          </cell>
        </row>
        <row r="2044">
          <cell r="BL2044" t="str">
            <v>14202002007002104</v>
          </cell>
          <cell r="BM2044" t="str">
            <v>综合管理类</v>
          </cell>
          <cell r="BN2044" t="str">
            <v>综合管理类（A）</v>
          </cell>
          <cell r="BO2044" t="str">
            <v>黄石港区沈家营街道社区网格管理综合服务中心</v>
          </cell>
          <cell r="BP2044" t="str">
            <v>综合管理</v>
          </cell>
          <cell r="BQ2044" t="str">
            <v/>
          </cell>
          <cell r="BR2044" t="str">
            <v>027021420200200700210400004914202250226194525</v>
          </cell>
          <cell r="BS2044" t="str">
            <v/>
          </cell>
          <cell r="BT2044" t="str">
            <v/>
          </cell>
          <cell r="BU2044" t="str">
            <v/>
          </cell>
          <cell r="BV2044" t="str">
            <v/>
          </cell>
          <cell r="BW2044" t="str">
            <v/>
          </cell>
          <cell r="BX2044" t="str">
            <v>14202002007002</v>
          </cell>
          <cell r="BY2044" t="str">
            <v>3</v>
          </cell>
          <cell r="BZ2044" t="str">
            <v>1</v>
          </cell>
          <cell r="CA2044" t="str">
            <v>1</v>
          </cell>
          <cell r="CB2044" t="str">
            <v>11</v>
          </cell>
          <cell r="CC2044" t="str">
            <v>14202002</v>
          </cell>
          <cell r="CD2044" t="str">
            <v>14202002007</v>
          </cell>
          <cell r="CE2044" t="str">
            <v>14202002007002</v>
          </cell>
          <cell r="CF2044" t="str">
            <v>黄石港区</v>
          </cell>
          <cell r="CG2044" t="str">
            <v>黄石市黄石港区沈家营街道办事处</v>
          </cell>
        </row>
        <row r="2045">
          <cell r="BL2045" t="str">
            <v>14202001011002050</v>
          </cell>
          <cell r="BM2045" t="str">
            <v>自然科学专技类</v>
          </cell>
          <cell r="BN2045" t="str">
            <v>自然科学专技类（C）</v>
          </cell>
          <cell r="BO2045" t="str">
            <v>黄石市公路事业发展中心</v>
          </cell>
          <cell r="BP2045" t="str">
            <v>工程技术</v>
          </cell>
          <cell r="BQ2045" t="str">
            <v/>
          </cell>
          <cell r="BR2045" t="str">
            <v>027021420200101100205000005714202250227211418</v>
          </cell>
          <cell r="BS2045" t="str">
            <v/>
          </cell>
          <cell r="BT2045" t="str">
            <v/>
          </cell>
          <cell r="BU2045" t="str">
            <v/>
          </cell>
          <cell r="BV2045" t="str">
            <v/>
          </cell>
          <cell r="BW2045" t="str">
            <v/>
          </cell>
          <cell r="BX2045" t="str">
            <v>14202001011002</v>
          </cell>
          <cell r="BY2045" t="str">
            <v>3</v>
          </cell>
          <cell r="BZ2045" t="str">
            <v>2</v>
          </cell>
          <cell r="CA2045" t="str">
            <v>3</v>
          </cell>
          <cell r="CB2045" t="str">
            <v>31</v>
          </cell>
          <cell r="CC2045" t="str">
            <v>14202001</v>
          </cell>
          <cell r="CD2045" t="str">
            <v>14202001011</v>
          </cell>
          <cell r="CE2045" t="str">
            <v>14202001011002</v>
          </cell>
          <cell r="CF2045" t="str">
            <v>黄石市</v>
          </cell>
          <cell r="CG2045" t="str">
            <v>黄石市交通运输局</v>
          </cell>
        </row>
        <row r="2046">
          <cell r="BL2046" t="str">
            <v>14202002005001099</v>
          </cell>
          <cell r="BM2046" t="str">
            <v>综合管理类</v>
          </cell>
          <cell r="BN2046" t="str">
            <v>综合管理类（A）</v>
          </cell>
          <cell r="BO2046" t="str">
            <v>黄石港区花湖街道党群服务中心</v>
          </cell>
          <cell r="BP2046" t="str">
            <v>工作人员</v>
          </cell>
          <cell r="BQ2046" t="str">
            <v/>
          </cell>
          <cell r="BR2046" t="str">
            <v>027021420200200500109900010814202250226185658</v>
          </cell>
          <cell r="BS2046" t="str">
            <v/>
          </cell>
          <cell r="BT2046" t="str">
            <v/>
          </cell>
          <cell r="BU2046" t="str">
            <v/>
          </cell>
          <cell r="BV2046" t="str">
            <v/>
          </cell>
          <cell r="BW2046" t="str">
            <v/>
          </cell>
          <cell r="BX2046" t="str">
            <v>14202002005001</v>
          </cell>
          <cell r="BY2046" t="str">
            <v>3</v>
          </cell>
          <cell r="BZ2046" t="str">
            <v>1</v>
          </cell>
          <cell r="CA2046" t="str">
            <v>1</v>
          </cell>
          <cell r="CB2046" t="str">
            <v>11</v>
          </cell>
          <cell r="CC2046" t="str">
            <v>14202002</v>
          </cell>
          <cell r="CD2046" t="str">
            <v>14202002005</v>
          </cell>
          <cell r="CE2046" t="str">
            <v>14202002005001</v>
          </cell>
          <cell r="CF2046" t="str">
            <v>黄石港区</v>
          </cell>
          <cell r="CG2046" t="str">
            <v>黄石市黄石港区花湖街道办事处</v>
          </cell>
        </row>
        <row r="2047">
          <cell r="BL2047" t="str">
            <v>14202001004003004</v>
          </cell>
          <cell r="BM2047" t="str">
            <v>医疗卫生类</v>
          </cell>
          <cell r="BN2047" t="str">
            <v>公共卫生管理类</v>
          </cell>
          <cell r="BO2047" t="str">
            <v>黄石市委机关幼儿园</v>
          </cell>
          <cell r="BP2047" t="str">
            <v>保健医生</v>
          </cell>
          <cell r="BQ2047" t="str">
            <v/>
          </cell>
          <cell r="BR2047" t="str">
            <v>027021420200100400300400003414202250225122422</v>
          </cell>
          <cell r="BS2047" t="str">
            <v/>
          </cell>
          <cell r="BT2047" t="str">
            <v/>
          </cell>
          <cell r="BU2047" t="str">
            <v/>
          </cell>
          <cell r="BV2047" t="str">
            <v/>
          </cell>
          <cell r="BW2047" t="str">
            <v/>
          </cell>
          <cell r="BX2047" t="str">
            <v>14202001004003</v>
          </cell>
          <cell r="BY2047" t="str">
            <v>3</v>
          </cell>
          <cell r="BZ2047" t="str">
            <v>2</v>
          </cell>
          <cell r="CA2047" t="str">
            <v>5</v>
          </cell>
          <cell r="CB2047" t="str">
            <v>56</v>
          </cell>
          <cell r="CC2047" t="str">
            <v>14202001</v>
          </cell>
          <cell r="CD2047" t="str">
            <v>14202001004</v>
          </cell>
          <cell r="CE2047" t="str">
            <v>14202001004003</v>
          </cell>
          <cell r="CF2047" t="str">
            <v>黄石市</v>
          </cell>
          <cell r="CG2047" t="str">
            <v>黄石市机关事务服务中心</v>
          </cell>
        </row>
        <row r="2048">
          <cell r="BL2048" t="str">
            <v>14202001001001001</v>
          </cell>
          <cell r="BM2048" t="str">
            <v>社会科学专技类</v>
          </cell>
          <cell r="BN2048" t="str">
            <v>社会科学专技类（B）</v>
          </cell>
          <cell r="BO2048" t="str">
            <v>中共黄石市委党校（市行政学院、市社会主义学院）</v>
          </cell>
          <cell r="BP2048" t="str">
            <v>专任教师</v>
          </cell>
          <cell r="BQ2048" t="str">
            <v/>
          </cell>
          <cell r="BR2048" t="str">
            <v>027021420200100100100100003014202250226220419</v>
          </cell>
          <cell r="BS2048" t="str">
            <v/>
          </cell>
          <cell r="BT2048" t="str">
            <v/>
          </cell>
          <cell r="BU2048" t="str">
            <v/>
          </cell>
          <cell r="BV2048" t="str">
            <v/>
          </cell>
          <cell r="BW2048" t="str">
            <v/>
          </cell>
          <cell r="BX2048" t="str">
            <v>14202001001001</v>
          </cell>
          <cell r="BY2048" t="str">
            <v>3</v>
          </cell>
          <cell r="BZ2048" t="str">
            <v>1</v>
          </cell>
          <cell r="CA2048" t="str">
            <v>2</v>
          </cell>
          <cell r="CB2048" t="str">
            <v>21</v>
          </cell>
          <cell r="CC2048" t="str">
            <v>14202001</v>
          </cell>
          <cell r="CD2048" t="str">
            <v>14202001001</v>
          </cell>
          <cell r="CE2048" t="str">
            <v>14202001001001</v>
          </cell>
          <cell r="CF2048" t="str">
            <v>黄石市</v>
          </cell>
          <cell r="CG2048" t="str">
            <v>黄石市委直属</v>
          </cell>
        </row>
        <row r="2049">
          <cell r="BL2049" t="str">
            <v>14202001018001066</v>
          </cell>
          <cell r="BM2049" t="str">
            <v>综合管理类</v>
          </cell>
          <cell r="BN2049" t="str">
            <v>综合管理类（A）</v>
          </cell>
          <cell r="BO2049" t="str">
            <v>黄石市民防宣传教育培训中心</v>
          </cell>
          <cell r="BP2049" t="str">
            <v>综合管理岗</v>
          </cell>
          <cell r="BQ2049" t="str">
            <v/>
          </cell>
          <cell r="BR2049" t="str">
            <v/>
          </cell>
          <cell r="BS2049" t="str">
            <v/>
          </cell>
          <cell r="BT2049" t="str">
            <v/>
          </cell>
          <cell r="BU2049" t="str">
            <v/>
          </cell>
          <cell r="BV2049" t="str">
            <v/>
          </cell>
          <cell r="BW2049" t="str">
            <v/>
          </cell>
          <cell r="BX2049" t="str">
            <v>14202001018001</v>
          </cell>
          <cell r="BY2049" t="str">
            <v>3</v>
          </cell>
          <cell r="BZ2049" t="str">
            <v>1</v>
          </cell>
          <cell r="CA2049" t="str">
            <v>1</v>
          </cell>
          <cell r="CB2049" t="str">
            <v>11</v>
          </cell>
          <cell r="CC2049" t="str">
            <v>14202001</v>
          </cell>
          <cell r="CD2049" t="str">
            <v>14202001018</v>
          </cell>
          <cell r="CE2049" t="str">
            <v>14202001018001</v>
          </cell>
          <cell r="CF2049" t="str">
            <v>黄石市</v>
          </cell>
          <cell r="CG2049" t="str">
            <v>黄石市国防动员办公室</v>
          </cell>
        </row>
        <row r="2050">
          <cell r="BL2050" t="str">
            <v>14202002006002102</v>
          </cell>
          <cell r="BM2050" t="str">
            <v>综合管理类</v>
          </cell>
          <cell r="BN2050" t="str">
            <v>综合管理类（A）</v>
          </cell>
          <cell r="BO2050" t="str">
            <v>黄石港区黄石港街道社区网格管理综合服务中心</v>
          </cell>
          <cell r="BP2050" t="str">
            <v>综合管理</v>
          </cell>
          <cell r="BQ2050" t="str">
            <v/>
          </cell>
          <cell r="BR2050" t="str">
            <v>027021420200200600210200010914202250227211820</v>
          </cell>
          <cell r="BS2050" t="str">
            <v/>
          </cell>
          <cell r="BT2050" t="str">
            <v/>
          </cell>
          <cell r="BU2050" t="str">
            <v/>
          </cell>
          <cell r="BV2050" t="str">
            <v/>
          </cell>
          <cell r="BW2050" t="str">
            <v/>
          </cell>
          <cell r="BX2050" t="str">
            <v>14202002006002</v>
          </cell>
          <cell r="BY2050" t="str">
            <v>3</v>
          </cell>
          <cell r="BZ2050" t="str">
            <v>1</v>
          </cell>
          <cell r="CA2050" t="str">
            <v>1</v>
          </cell>
          <cell r="CB2050" t="str">
            <v>11</v>
          </cell>
          <cell r="CC2050" t="str">
            <v>14202002</v>
          </cell>
          <cell r="CD2050" t="str">
            <v>14202002006</v>
          </cell>
          <cell r="CE2050" t="str">
            <v>14202002006002</v>
          </cell>
          <cell r="CF2050" t="str">
            <v>黄石港区</v>
          </cell>
          <cell r="CG2050" t="str">
            <v>黄石市黄石港区黄石港街道办事处</v>
          </cell>
        </row>
        <row r="2051">
          <cell r="BL2051" t="str">
            <v>14202005003002126</v>
          </cell>
          <cell r="BM2051" t="str">
            <v>综合管理类</v>
          </cell>
          <cell r="BN2051" t="str">
            <v>综合管理类（A）</v>
          </cell>
          <cell r="BO2051" t="str">
            <v>海口电排站管理处</v>
          </cell>
          <cell r="BP2051" t="str">
            <v>综合管理岗</v>
          </cell>
          <cell r="BQ2051" t="str">
            <v/>
          </cell>
          <cell r="BR2051" t="str">
            <v>027021420200500300212600002114202250225234229</v>
          </cell>
          <cell r="BS2051" t="str">
            <v/>
          </cell>
          <cell r="BT2051" t="str">
            <v/>
          </cell>
          <cell r="BU2051" t="str">
            <v/>
          </cell>
          <cell r="BV2051" t="str">
            <v/>
          </cell>
          <cell r="BW2051" t="str">
            <v/>
          </cell>
          <cell r="BX2051" t="str">
            <v>14202005003002</v>
          </cell>
          <cell r="BY2051" t="str">
            <v>3</v>
          </cell>
          <cell r="BZ2051" t="str">
            <v>1</v>
          </cell>
          <cell r="CA2051" t="str">
            <v>1</v>
          </cell>
          <cell r="CB2051" t="str">
            <v>11</v>
          </cell>
          <cell r="CC2051" t="str">
            <v>14202005</v>
          </cell>
          <cell r="CD2051" t="str">
            <v>14202005003</v>
          </cell>
          <cell r="CE2051" t="str">
            <v>14202005003002</v>
          </cell>
          <cell r="CF2051" t="str">
            <v>新港园区</v>
          </cell>
          <cell r="CG2051" t="str">
            <v>黄石新港（物流）工业园区社会发展局</v>
          </cell>
        </row>
        <row r="2052">
          <cell r="BL2052" t="str">
            <v>14202001006008037</v>
          </cell>
          <cell r="BM2052" t="str">
            <v>中小学教师类</v>
          </cell>
          <cell r="BN2052" t="str">
            <v>中学教师类（D2）</v>
          </cell>
          <cell r="BO2052" t="str">
            <v>黄石市特殊教育学校</v>
          </cell>
          <cell r="BP2052" t="str">
            <v>体育专任教师</v>
          </cell>
          <cell r="BQ2052" t="str">
            <v/>
          </cell>
          <cell r="BR2052" t="str">
            <v>027021420200100600803700001314202250225223051</v>
          </cell>
          <cell r="BS2052" t="str">
            <v/>
          </cell>
          <cell r="BT2052" t="str">
            <v/>
          </cell>
          <cell r="BU2052" t="str">
            <v/>
          </cell>
          <cell r="BV2052" t="str">
            <v/>
          </cell>
          <cell r="BW2052" t="str">
            <v/>
          </cell>
          <cell r="BX2052" t="str">
            <v>14202001006008</v>
          </cell>
          <cell r="BY2052" t="str">
            <v>3</v>
          </cell>
          <cell r="BZ2052" t="str">
            <v>1</v>
          </cell>
          <cell r="CA2052" t="str">
            <v>4</v>
          </cell>
          <cell r="CB2052" t="str">
            <v>42</v>
          </cell>
          <cell r="CC2052" t="str">
            <v>14202001</v>
          </cell>
          <cell r="CD2052" t="str">
            <v>14202001006</v>
          </cell>
          <cell r="CE2052" t="str">
            <v>14202001006008</v>
          </cell>
          <cell r="CF2052" t="str">
            <v>黄石市</v>
          </cell>
          <cell r="CG2052" t="str">
            <v>黄石市教育局</v>
          </cell>
        </row>
        <row r="2053">
          <cell r="BL2053" t="str">
            <v>14202001007001045</v>
          </cell>
          <cell r="BM2053" t="str">
            <v>医疗卫生类</v>
          </cell>
          <cell r="BN2053" t="str">
            <v>护理类</v>
          </cell>
          <cell r="BO2053" t="str">
            <v>黄石市精神病医院</v>
          </cell>
          <cell r="BP2053" t="str">
            <v>护理</v>
          </cell>
          <cell r="BQ2053" t="str">
            <v/>
          </cell>
          <cell r="BR2053" t="str">
            <v>027021420200100700104500010214202250225180320</v>
          </cell>
          <cell r="BS2053" t="str">
            <v/>
          </cell>
          <cell r="BT2053" t="str">
            <v/>
          </cell>
          <cell r="BU2053" t="str">
            <v/>
          </cell>
          <cell r="BV2053" t="str">
            <v/>
          </cell>
          <cell r="BW2053" t="str">
            <v/>
          </cell>
          <cell r="BX2053" t="str">
            <v>14202001007001</v>
          </cell>
          <cell r="BY2053" t="str">
            <v>3</v>
          </cell>
          <cell r="BZ2053" t="str">
            <v>1</v>
          </cell>
          <cell r="CA2053" t="str">
            <v>5</v>
          </cell>
          <cell r="CB2053" t="str">
            <v>54</v>
          </cell>
          <cell r="CC2053" t="str">
            <v>14202001</v>
          </cell>
          <cell r="CD2053" t="str">
            <v>14202001007</v>
          </cell>
          <cell r="CE2053" t="str">
            <v>14202001007001</v>
          </cell>
          <cell r="CF2053" t="str">
            <v>黄石市</v>
          </cell>
          <cell r="CG2053" t="str">
            <v>黄石市民政局</v>
          </cell>
        </row>
        <row r="2054">
          <cell r="BL2054" t="str">
            <v>14202001006001012</v>
          </cell>
          <cell r="BM2054" t="str">
            <v>中小学教师类</v>
          </cell>
          <cell r="BN2054" t="str">
            <v>中学教师类（D2）</v>
          </cell>
          <cell r="BO2054" t="str">
            <v>湖师大附中（黄石市第一中学）</v>
          </cell>
          <cell r="BP2054" t="str">
            <v>高中地理专任教师</v>
          </cell>
          <cell r="BQ2054" t="str">
            <v/>
          </cell>
          <cell r="BR2054" t="str">
            <v>027021420200100600101200000514202250226014613</v>
          </cell>
          <cell r="BS2054" t="str">
            <v/>
          </cell>
          <cell r="BT2054" t="str">
            <v/>
          </cell>
          <cell r="BU2054" t="str">
            <v/>
          </cell>
          <cell r="BV2054" t="str">
            <v/>
          </cell>
          <cell r="BW2054" t="str">
            <v/>
          </cell>
          <cell r="BX2054" t="str">
            <v>14202001006001</v>
          </cell>
          <cell r="BY2054" t="str">
            <v>3</v>
          </cell>
          <cell r="BZ2054" t="str">
            <v>3</v>
          </cell>
          <cell r="CA2054" t="str">
            <v>4</v>
          </cell>
          <cell r="CB2054" t="str">
            <v>42</v>
          </cell>
          <cell r="CC2054" t="str">
            <v>14202001</v>
          </cell>
          <cell r="CD2054" t="str">
            <v>14202001006</v>
          </cell>
          <cell r="CE2054" t="str">
            <v>14202001006001</v>
          </cell>
          <cell r="CF2054" t="str">
            <v>黄石市</v>
          </cell>
          <cell r="CG2054" t="str">
            <v>黄石市教育局</v>
          </cell>
        </row>
        <row r="2055">
          <cell r="BL2055" t="str">
            <v>14202005003001128</v>
          </cell>
          <cell r="BM2055" t="str">
            <v>综合管理类</v>
          </cell>
          <cell r="BN2055" t="str">
            <v>综合管理类（A）</v>
          </cell>
          <cell r="BO2055" t="str">
            <v>海口长江河道堤防新港管理段</v>
          </cell>
          <cell r="BP2055" t="str">
            <v>综合管理岗</v>
          </cell>
          <cell r="BQ2055" t="str">
            <v/>
          </cell>
          <cell r="BR2055" t="str">
            <v>027021420200500300112800002114202250225102834</v>
          </cell>
          <cell r="BS2055" t="str">
            <v/>
          </cell>
          <cell r="BT2055" t="str">
            <v/>
          </cell>
          <cell r="BU2055" t="str">
            <v/>
          </cell>
          <cell r="BV2055" t="str">
            <v/>
          </cell>
          <cell r="BW2055" t="str">
            <v/>
          </cell>
          <cell r="BX2055" t="str">
            <v>14202005003001</v>
          </cell>
          <cell r="BY2055" t="str">
            <v>3</v>
          </cell>
          <cell r="BZ2055" t="str">
            <v>1</v>
          </cell>
          <cell r="CA2055" t="str">
            <v>1</v>
          </cell>
          <cell r="CB2055" t="str">
            <v>11</v>
          </cell>
          <cell r="CC2055" t="str">
            <v>14202005</v>
          </cell>
          <cell r="CD2055" t="str">
            <v>14202005003</v>
          </cell>
          <cell r="CE2055" t="str">
            <v>14202005003001</v>
          </cell>
          <cell r="CF2055" t="str">
            <v>新港园区</v>
          </cell>
          <cell r="CG2055" t="str">
            <v>黄石新港（物流）工业园区社会发展局</v>
          </cell>
        </row>
        <row r="2056">
          <cell r="BL2056" t="str">
            <v>14202005001001121</v>
          </cell>
          <cell r="BM2056" t="str">
            <v>综合管理类</v>
          </cell>
          <cell r="BN2056" t="str">
            <v>综合管理类（A）</v>
          </cell>
          <cell r="BO2056" t="str">
            <v>金海管理区党群服务中心（退役军人服务站）</v>
          </cell>
          <cell r="BP2056" t="str">
            <v>综合管理岗</v>
          </cell>
          <cell r="BQ2056" t="str">
            <v/>
          </cell>
          <cell r="BR2056" t="str">
            <v>027021420200500100112100026114202250227005104</v>
          </cell>
          <cell r="BS2056" t="str">
            <v/>
          </cell>
          <cell r="BT2056" t="str">
            <v/>
          </cell>
          <cell r="BU2056" t="str">
            <v/>
          </cell>
          <cell r="BV2056" t="str">
            <v/>
          </cell>
          <cell r="BW2056" t="str">
            <v/>
          </cell>
          <cell r="BX2056" t="str">
            <v>14202005001001</v>
          </cell>
          <cell r="BY2056" t="str">
            <v>3</v>
          </cell>
          <cell r="BZ2056" t="str">
            <v>1</v>
          </cell>
          <cell r="CA2056" t="str">
            <v>1</v>
          </cell>
          <cell r="CB2056" t="str">
            <v>11</v>
          </cell>
          <cell r="CC2056" t="str">
            <v>14202005</v>
          </cell>
          <cell r="CD2056" t="str">
            <v>14202005001</v>
          </cell>
          <cell r="CE2056" t="str">
            <v>14202005001001</v>
          </cell>
          <cell r="CF2056" t="str">
            <v>新港园区</v>
          </cell>
          <cell r="CG2056" t="str">
            <v>金海管理区委员会</v>
          </cell>
        </row>
        <row r="2057">
          <cell r="BL2057" t="str">
            <v>14202001013001051</v>
          </cell>
          <cell r="BM2057" t="str">
            <v>综合管理类</v>
          </cell>
          <cell r="BN2057" t="str">
            <v>综合管理类（A）</v>
          </cell>
          <cell r="BO2057" t="str">
            <v>黄石市图书馆</v>
          </cell>
          <cell r="BP2057" t="str">
            <v>读者服务岗</v>
          </cell>
          <cell r="BQ2057" t="str">
            <v/>
          </cell>
          <cell r="BR2057" t="str">
            <v>027021420200101300105100014814202250227085055</v>
          </cell>
          <cell r="BS2057" t="str">
            <v/>
          </cell>
          <cell r="BT2057" t="str">
            <v/>
          </cell>
          <cell r="BU2057" t="str">
            <v/>
          </cell>
          <cell r="BV2057" t="str">
            <v/>
          </cell>
          <cell r="BW2057" t="str">
            <v/>
          </cell>
          <cell r="BX2057" t="str">
            <v>14202001013001</v>
          </cell>
          <cell r="BY2057" t="str">
            <v>3</v>
          </cell>
          <cell r="BZ2057" t="str">
            <v>1</v>
          </cell>
          <cell r="CA2057" t="str">
            <v>1</v>
          </cell>
          <cell r="CB2057" t="str">
            <v>11</v>
          </cell>
          <cell r="CC2057" t="str">
            <v>14202001</v>
          </cell>
          <cell r="CD2057" t="str">
            <v>14202001013</v>
          </cell>
          <cell r="CE2057" t="str">
            <v>14202001013001</v>
          </cell>
          <cell r="CF2057" t="str">
            <v>黄石市</v>
          </cell>
          <cell r="CG2057" t="str">
            <v>黄石市文化和旅游局</v>
          </cell>
        </row>
        <row r="2058">
          <cell r="BL2058" t="str">
            <v>14202002008002106</v>
          </cell>
          <cell r="BM2058" t="str">
            <v>综合管理类</v>
          </cell>
          <cell r="BN2058" t="str">
            <v>综合管理类（A）</v>
          </cell>
          <cell r="BO2058" t="str">
            <v>黄石港区胜阳港街道社区网格管理综合服务中心</v>
          </cell>
          <cell r="BP2058" t="str">
            <v>工作人员</v>
          </cell>
          <cell r="BQ2058" t="str">
            <v/>
          </cell>
          <cell r="BR2058" t="str">
            <v>027021420200200800210600003014202250225150955</v>
          </cell>
          <cell r="BS2058" t="str">
            <v/>
          </cell>
          <cell r="BT2058" t="str">
            <v/>
          </cell>
          <cell r="BU2058" t="str">
            <v/>
          </cell>
          <cell r="BV2058" t="str">
            <v/>
          </cell>
          <cell r="BW2058" t="str">
            <v/>
          </cell>
          <cell r="BX2058" t="str">
            <v>14202002008002</v>
          </cell>
          <cell r="BY2058" t="str">
            <v>3</v>
          </cell>
          <cell r="BZ2058" t="str">
            <v>1</v>
          </cell>
          <cell r="CA2058" t="str">
            <v>1</v>
          </cell>
          <cell r="CB2058" t="str">
            <v>11</v>
          </cell>
          <cell r="CC2058" t="str">
            <v>14202002</v>
          </cell>
          <cell r="CD2058" t="str">
            <v>14202002008</v>
          </cell>
          <cell r="CE2058" t="str">
            <v>14202002008002</v>
          </cell>
          <cell r="CF2058" t="str">
            <v>黄石港区</v>
          </cell>
          <cell r="CG2058" t="str">
            <v>黄石市黄石港区胜阳港街道办事处</v>
          </cell>
        </row>
        <row r="2059">
          <cell r="BL2059" t="str">
            <v>14202001004003004</v>
          </cell>
          <cell r="BM2059" t="str">
            <v>医疗卫生类</v>
          </cell>
          <cell r="BN2059" t="str">
            <v>公共卫生管理类</v>
          </cell>
          <cell r="BO2059" t="str">
            <v>黄石市委机关幼儿园</v>
          </cell>
          <cell r="BP2059" t="str">
            <v>保健医生</v>
          </cell>
          <cell r="BQ2059" t="str">
            <v/>
          </cell>
          <cell r="BR2059" t="str">
            <v>027021420200100400300400003614202250225164535</v>
          </cell>
          <cell r="BS2059" t="str">
            <v/>
          </cell>
          <cell r="BT2059" t="str">
            <v/>
          </cell>
          <cell r="BU2059" t="str">
            <v/>
          </cell>
          <cell r="BV2059" t="str">
            <v/>
          </cell>
          <cell r="BW2059" t="str">
            <v/>
          </cell>
          <cell r="BX2059" t="str">
            <v>14202001004003</v>
          </cell>
          <cell r="BY2059" t="str">
            <v>3</v>
          </cell>
          <cell r="BZ2059" t="str">
            <v>2</v>
          </cell>
          <cell r="CA2059" t="str">
            <v>5</v>
          </cell>
          <cell r="CB2059" t="str">
            <v>56</v>
          </cell>
          <cell r="CC2059" t="str">
            <v>14202001</v>
          </cell>
          <cell r="CD2059" t="str">
            <v>14202001004</v>
          </cell>
          <cell r="CE2059" t="str">
            <v>14202001004003</v>
          </cell>
          <cell r="CF2059" t="str">
            <v>黄石市</v>
          </cell>
          <cell r="CG2059" t="str">
            <v>黄石市机关事务服务中心</v>
          </cell>
        </row>
        <row r="2060">
          <cell r="BL2060" t="str">
            <v>14202002005001099</v>
          </cell>
          <cell r="BM2060" t="str">
            <v>综合管理类</v>
          </cell>
          <cell r="BN2060" t="str">
            <v>综合管理类（A）</v>
          </cell>
          <cell r="BO2060" t="str">
            <v>黄石港区花湖街道党群服务中心</v>
          </cell>
          <cell r="BP2060" t="str">
            <v>工作人员</v>
          </cell>
          <cell r="BQ2060" t="str">
            <v/>
          </cell>
          <cell r="BR2060" t="str">
            <v>027021420200200500109900003014202250225200611</v>
          </cell>
          <cell r="BS2060" t="str">
            <v/>
          </cell>
          <cell r="BT2060" t="str">
            <v/>
          </cell>
          <cell r="BU2060" t="str">
            <v/>
          </cell>
          <cell r="BV2060" t="str">
            <v/>
          </cell>
          <cell r="BW2060" t="str">
            <v/>
          </cell>
          <cell r="BX2060" t="str">
            <v>14202002005001</v>
          </cell>
          <cell r="BY2060" t="str">
            <v>3</v>
          </cell>
          <cell r="BZ2060" t="str">
            <v>1</v>
          </cell>
          <cell r="CA2060" t="str">
            <v>1</v>
          </cell>
          <cell r="CB2060" t="str">
            <v>11</v>
          </cell>
          <cell r="CC2060" t="str">
            <v>14202002</v>
          </cell>
          <cell r="CD2060" t="str">
            <v>14202002005</v>
          </cell>
          <cell r="CE2060" t="str">
            <v>14202002005001</v>
          </cell>
          <cell r="CF2060" t="str">
            <v>黄石港区</v>
          </cell>
          <cell r="CG2060" t="str">
            <v>黄石市黄石港区花湖街道办事处</v>
          </cell>
        </row>
        <row r="2061">
          <cell r="BL2061" t="str">
            <v>14202001016002061</v>
          </cell>
          <cell r="BM2061" t="str">
            <v>自然科学专技类</v>
          </cell>
          <cell r="BN2061" t="str">
            <v>自然科学专技类（C）</v>
          </cell>
          <cell r="BO2061" t="str">
            <v>黄石市燃气热力管理办公室</v>
          </cell>
          <cell r="BP2061" t="str">
            <v>安全监督岗</v>
          </cell>
          <cell r="BQ2061" t="str">
            <v/>
          </cell>
          <cell r="BR2061" t="str">
            <v>027021420200101600206100002514202250225181549</v>
          </cell>
          <cell r="BS2061" t="str">
            <v/>
          </cell>
          <cell r="BT2061" t="str">
            <v/>
          </cell>
          <cell r="BU2061" t="str">
            <v/>
          </cell>
          <cell r="BV2061" t="str">
            <v/>
          </cell>
          <cell r="BW2061" t="str">
            <v/>
          </cell>
          <cell r="BX2061" t="str">
            <v>14202001016002</v>
          </cell>
          <cell r="BY2061" t="str">
            <v>3</v>
          </cell>
          <cell r="BZ2061" t="str">
            <v>2</v>
          </cell>
          <cell r="CA2061" t="str">
            <v>3</v>
          </cell>
          <cell r="CB2061" t="str">
            <v>31</v>
          </cell>
          <cell r="CC2061" t="str">
            <v>14202001</v>
          </cell>
          <cell r="CD2061" t="str">
            <v>14202001016</v>
          </cell>
          <cell r="CE2061" t="str">
            <v>14202001016002</v>
          </cell>
          <cell r="CF2061" t="str">
            <v>黄石市</v>
          </cell>
          <cell r="CG2061" t="str">
            <v>黄石市城市管理执法委员会</v>
          </cell>
        </row>
        <row r="2062">
          <cell r="BL2062" t="str">
            <v>14202004002001111</v>
          </cell>
          <cell r="BM2062" t="str">
            <v>综合管理类</v>
          </cell>
          <cell r="BN2062" t="str">
            <v>综合管理类（A）</v>
          </cell>
          <cell r="BO2062" t="str">
            <v>金山街道社区网格管理综合服务中心</v>
          </cell>
          <cell r="BP2062" t="str">
            <v>综合管理岗</v>
          </cell>
          <cell r="BQ2062" t="str">
            <v/>
          </cell>
          <cell r="BR2062" t="str">
            <v>027021420200400200111100001314202250225214611</v>
          </cell>
          <cell r="BS2062" t="str">
            <v/>
          </cell>
          <cell r="BT2062" t="str">
            <v/>
          </cell>
          <cell r="BU2062" t="str">
            <v/>
          </cell>
          <cell r="BV2062" t="str">
            <v/>
          </cell>
          <cell r="BW2062" t="str">
            <v/>
          </cell>
          <cell r="BX2062" t="str">
            <v>14202004002001</v>
          </cell>
          <cell r="BY2062" t="str">
            <v>3</v>
          </cell>
          <cell r="BZ2062" t="str">
            <v>1</v>
          </cell>
          <cell r="CA2062" t="str">
            <v>1</v>
          </cell>
          <cell r="CB2062" t="str">
            <v>11</v>
          </cell>
          <cell r="CC2062" t="str">
            <v>14202004</v>
          </cell>
          <cell r="CD2062" t="str">
            <v>14202004002</v>
          </cell>
          <cell r="CE2062" t="str">
            <v>14202004002001</v>
          </cell>
          <cell r="CF2062" t="str">
            <v>开发区·铁山区</v>
          </cell>
          <cell r="CG2062" t="str">
            <v>金山街道办事处</v>
          </cell>
        </row>
        <row r="2063">
          <cell r="BL2063" t="str">
            <v>14202005001001121</v>
          </cell>
          <cell r="BM2063" t="str">
            <v>综合管理类</v>
          </cell>
          <cell r="BN2063" t="str">
            <v>综合管理类（A）</v>
          </cell>
          <cell r="BO2063" t="str">
            <v>金海管理区党群服务中心（退役军人服务站）</v>
          </cell>
          <cell r="BP2063" t="str">
            <v>综合管理岗</v>
          </cell>
          <cell r="BQ2063" t="str">
            <v/>
          </cell>
          <cell r="BR2063" t="str">
            <v>027021420200500100112100024814202250225192802</v>
          </cell>
          <cell r="BS2063" t="str">
            <v/>
          </cell>
          <cell r="BT2063" t="str">
            <v/>
          </cell>
          <cell r="BU2063" t="str">
            <v/>
          </cell>
          <cell r="BV2063" t="str">
            <v/>
          </cell>
          <cell r="BW2063" t="str">
            <v/>
          </cell>
          <cell r="BX2063" t="str">
            <v>14202005001001</v>
          </cell>
          <cell r="BY2063" t="str">
            <v>3</v>
          </cell>
          <cell r="BZ2063" t="str">
            <v>1</v>
          </cell>
          <cell r="CA2063" t="str">
            <v>1</v>
          </cell>
          <cell r="CB2063" t="str">
            <v>11</v>
          </cell>
          <cell r="CC2063" t="str">
            <v>14202005</v>
          </cell>
          <cell r="CD2063" t="str">
            <v>14202005001</v>
          </cell>
          <cell r="CE2063" t="str">
            <v>14202005001001</v>
          </cell>
          <cell r="CF2063" t="str">
            <v>新港园区</v>
          </cell>
          <cell r="CG2063" t="str">
            <v>金海管理区委员会</v>
          </cell>
        </row>
        <row r="2064">
          <cell r="BL2064" t="str">
            <v>14202001009001047</v>
          </cell>
          <cell r="BM2064" t="str">
            <v>自然科学专技类</v>
          </cell>
          <cell r="BN2064" t="str">
            <v>自然科学专技类（C）</v>
          </cell>
          <cell r="BO2064" t="str">
            <v>大冶市环境保护监测站</v>
          </cell>
          <cell r="BP2064" t="str">
            <v>环境监测岗</v>
          </cell>
          <cell r="BQ2064" t="str">
            <v/>
          </cell>
          <cell r="BR2064" t="str">
            <v>027021420200100900104700005114202250227202459</v>
          </cell>
          <cell r="BS2064" t="str">
            <v/>
          </cell>
          <cell r="BT2064" t="str">
            <v/>
          </cell>
          <cell r="BU2064" t="str">
            <v/>
          </cell>
          <cell r="BV2064" t="str">
            <v/>
          </cell>
          <cell r="BW2064" t="str">
            <v/>
          </cell>
          <cell r="BX2064" t="str">
            <v>14202001009001</v>
          </cell>
          <cell r="BY2064" t="str">
            <v>3</v>
          </cell>
          <cell r="BZ2064" t="str">
            <v>1</v>
          </cell>
          <cell r="CA2064" t="str">
            <v>3</v>
          </cell>
          <cell r="CB2064" t="str">
            <v>31</v>
          </cell>
          <cell r="CC2064" t="str">
            <v>14202001</v>
          </cell>
          <cell r="CD2064" t="str">
            <v>14202001009</v>
          </cell>
          <cell r="CE2064" t="str">
            <v>14202001009001</v>
          </cell>
          <cell r="CF2064" t="str">
            <v>黄石市</v>
          </cell>
          <cell r="CG2064" t="str">
            <v>黄石市生态环境局</v>
          </cell>
        </row>
        <row r="2065">
          <cell r="BL2065" t="str">
            <v>14202002002001095</v>
          </cell>
          <cell r="BM2065" t="str">
            <v>综合管理类</v>
          </cell>
          <cell r="BN2065" t="str">
            <v>综合管理类（A）</v>
          </cell>
          <cell r="BO2065" t="str">
            <v>黄石港区融媒体中心</v>
          </cell>
          <cell r="BP2065" t="str">
            <v>工作人员</v>
          </cell>
          <cell r="BQ2065" t="str">
            <v/>
          </cell>
          <cell r="BR2065" t="str">
            <v>027021420200200200109500002614202250226075647</v>
          </cell>
          <cell r="BS2065" t="str">
            <v/>
          </cell>
          <cell r="BT2065" t="str">
            <v/>
          </cell>
          <cell r="BU2065" t="str">
            <v/>
          </cell>
          <cell r="BV2065" t="str">
            <v/>
          </cell>
          <cell r="BW2065" t="str">
            <v/>
          </cell>
          <cell r="BX2065" t="str">
            <v>14202002002001</v>
          </cell>
          <cell r="BY2065" t="str">
            <v>3</v>
          </cell>
          <cell r="BZ2065" t="str">
            <v>1</v>
          </cell>
          <cell r="CA2065" t="str">
            <v>1</v>
          </cell>
          <cell r="CB2065" t="str">
            <v>11</v>
          </cell>
          <cell r="CC2065" t="str">
            <v>14202002</v>
          </cell>
          <cell r="CD2065" t="str">
            <v>14202002002</v>
          </cell>
          <cell r="CE2065" t="str">
            <v>14202002002001</v>
          </cell>
          <cell r="CF2065" t="str">
            <v>黄石港区</v>
          </cell>
          <cell r="CG2065" t="str">
            <v>中共黄石市黄石港区委宣传部</v>
          </cell>
        </row>
        <row r="2066">
          <cell r="BL2066" t="str">
            <v>14202005003002126</v>
          </cell>
          <cell r="BM2066" t="str">
            <v>综合管理类</v>
          </cell>
          <cell r="BN2066" t="str">
            <v>综合管理类（A）</v>
          </cell>
          <cell r="BO2066" t="str">
            <v>海口电排站管理处</v>
          </cell>
          <cell r="BP2066" t="str">
            <v>综合管理岗</v>
          </cell>
          <cell r="BQ2066" t="str">
            <v/>
          </cell>
          <cell r="BR2066" t="str">
            <v>027021420200500300212600002914202250225095447</v>
          </cell>
          <cell r="BS2066" t="str">
            <v/>
          </cell>
          <cell r="BT2066" t="str">
            <v/>
          </cell>
          <cell r="BU2066" t="str">
            <v/>
          </cell>
          <cell r="BV2066" t="str">
            <v/>
          </cell>
          <cell r="BW2066" t="str">
            <v/>
          </cell>
          <cell r="BX2066" t="str">
            <v>14202005003002</v>
          </cell>
          <cell r="BY2066" t="str">
            <v>3</v>
          </cell>
          <cell r="BZ2066" t="str">
            <v>1</v>
          </cell>
          <cell r="CA2066" t="str">
            <v>1</v>
          </cell>
          <cell r="CB2066" t="str">
            <v>11</v>
          </cell>
          <cell r="CC2066" t="str">
            <v>14202005</v>
          </cell>
          <cell r="CD2066" t="str">
            <v>14202005003</v>
          </cell>
          <cell r="CE2066" t="str">
            <v>14202005003002</v>
          </cell>
          <cell r="CF2066" t="str">
            <v>新港园区</v>
          </cell>
          <cell r="CG2066" t="str">
            <v>黄石新港（物流）工业园区社会发展局</v>
          </cell>
        </row>
        <row r="2067">
          <cell r="BL2067" t="str">
            <v>14202002004001097</v>
          </cell>
          <cell r="BM2067" t="str">
            <v>综合管理类</v>
          </cell>
          <cell r="BN2067" t="str">
            <v>综合管理类（A）</v>
          </cell>
          <cell r="BO2067" t="str">
            <v>黄石港工业园区党群服务中心</v>
          </cell>
          <cell r="BP2067" t="str">
            <v>综合管理</v>
          </cell>
          <cell r="BQ2067" t="str">
            <v/>
          </cell>
          <cell r="BR2067" t="str">
            <v>027021420200200400109700006914202250225211254</v>
          </cell>
          <cell r="BS2067" t="str">
            <v/>
          </cell>
          <cell r="BT2067" t="str">
            <v/>
          </cell>
          <cell r="BU2067" t="str">
            <v/>
          </cell>
          <cell r="BV2067" t="str">
            <v/>
          </cell>
          <cell r="BW2067" t="str">
            <v/>
          </cell>
          <cell r="BX2067" t="str">
            <v>14202002004001</v>
          </cell>
          <cell r="BY2067" t="str">
            <v>3</v>
          </cell>
          <cell r="BZ2067" t="str">
            <v>1</v>
          </cell>
          <cell r="CA2067" t="str">
            <v>1</v>
          </cell>
          <cell r="CB2067" t="str">
            <v>11</v>
          </cell>
          <cell r="CC2067" t="str">
            <v>14202002</v>
          </cell>
          <cell r="CD2067" t="str">
            <v>14202002004</v>
          </cell>
          <cell r="CE2067" t="str">
            <v>14202002004001</v>
          </cell>
          <cell r="CF2067" t="str">
            <v>黄石港区</v>
          </cell>
          <cell r="CG2067" t="str">
            <v>湖北黄石港工业园区管理委员会</v>
          </cell>
        </row>
        <row r="2068">
          <cell r="BL2068" t="str">
            <v>14202005002002124</v>
          </cell>
          <cell r="BM2068" t="str">
            <v>综合管理类</v>
          </cell>
          <cell r="BN2068" t="str">
            <v>综合管理类（A）</v>
          </cell>
          <cell r="BO2068" t="str">
            <v>海口湖管理区财务核算中心</v>
          </cell>
          <cell r="BP2068" t="str">
            <v>综合管理岗</v>
          </cell>
          <cell r="BQ2068" t="str">
            <v/>
          </cell>
          <cell r="BR2068" t="str">
            <v/>
          </cell>
          <cell r="BS2068" t="str">
            <v/>
          </cell>
          <cell r="BT2068" t="str">
            <v/>
          </cell>
          <cell r="BU2068" t="str">
            <v/>
          </cell>
          <cell r="BV2068" t="str">
            <v/>
          </cell>
          <cell r="BW2068" t="str">
            <v/>
          </cell>
          <cell r="BX2068" t="str">
            <v>14202005002002</v>
          </cell>
          <cell r="BY2068" t="str">
            <v>3</v>
          </cell>
          <cell r="BZ2068" t="str">
            <v>1</v>
          </cell>
          <cell r="CA2068" t="str">
            <v>1</v>
          </cell>
          <cell r="CB2068" t="str">
            <v>11</v>
          </cell>
          <cell r="CC2068" t="str">
            <v>14202005</v>
          </cell>
          <cell r="CD2068" t="str">
            <v>14202005002</v>
          </cell>
          <cell r="CE2068" t="str">
            <v>14202005002002</v>
          </cell>
          <cell r="CF2068" t="str">
            <v>新港园区</v>
          </cell>
          <cell r="CG2068" t="str">
            <v>黄石新港（物流）工业园区财政金融局</v>
          </cell>
        </row>
        <row r="2069">
          <cell r="BL2069" t="str">
            <v>14202001006001010</v>
          </cell>
          <cell r="BM2069" t="str">
            <v>中小学教师类</v>
          </cell>
          <cell r="BN2069" t="str">
            <v>中学教师类（D2）</v>
          </cell>
          <cell r="BO2069" t="str">
            <v>湖师大附中（黄石市第一中学）</v>
          </cell>
          <cell r="BP2069" t="str">
            <v>高中化学专任教师</v>
          </cell>
          <cell r="BQ2069" t="str">
            <v/>
          </cell>
          <cell r="BR2069" t="str">
            <v/>
          </cell>
          <cell r="BS2069" t="str">
            <v/>
          </cell>
          <cell r="BT2069" t="str">
            <v/>
          </cell>
          <cell r="BU2069" t="str">
            <v/>
          </cell>
          <cell r="BV2069" t="str">
            <v/>
          </cell>
          <cell r="BW2069" t="str">
            <v/>
          </cell>
          <cell r="BX2069" t="str">
            <v>14202001006001</v>
          </cell>
          <cell r="BY2069" t="str">
            <v>3</v>
          </cell>
          <cell r="BZ2069" t="str">
            <v>2</v>
          </cell>
          <cell r="CA2069" t="str">
            <v>4</v>
          </cell>
          <cell r="CB2069" t="str">
            <v>42</v>
          </cell>
          <cell r="CC2069" t="str">
            <v>14202001</v>
          </cell>
          <cell r="CD2069" t="str">
            <v>14202001006</v>
          </cell>
          <cell r="CE2069" t="str">
            <v>14202001006001</v>
          </cell>
          <cell r="CF2069" t="str">
            <v>黄石市</v>
          </cell>
          <cell r="CG2069" t="str">
            <v>黄石市教育局</v>
          </cell>
        </row>
        <row r="2070">
          <cell r="BL2070" t="str">
            <v>14202001003001002</v>
          </cell>
          <cell r="BM2070" t="str">
            <v>综合管理类</v>
          </cell>
          <cell r="BN2070" t="str">
            <v>综合管理类（A）</v>
          </cell>
          <cell r="BO2070" t="str">
            <v>黄石市民营经济投诉（招商）服务中心</v>
          </cell>
          <cell r="BP2070" t="str">
            <v>行政管理岗</v>
          </cell>
          <cell r="BQ2070" t="str">
            <v/>
          </cell>
          <cell r="BR2070" t="str">
            <v>027021420200100300100200003114202250227101436</v>
          </cell>
          <cell r="BS2070" t="str">
            <v/>
          </cell>
          <cell r="BT2070" t="str">
            <v/>
          </cell>
          <cell r="BU2070" t="str">
            <v/>
          </cell>
          <cell r="BV2070" t="str">
            <v/>
          </cell>
          <cell r="BW2070" t="str">
            <v/>
          </cell>
          <cell r="BX2070" t="str">
            <v>14202001003001</v>
          </cell>
          <cell r="BY2070" t="str">
            <v>3</v>
          </cell>
          <cell r="BZ2070" t="str">
            <v>1</v>
          </cell>
          <cell r="CA2070" t="str">
            <v>1</v>
          </cell>
          <cell r="CB2070" t="str">
            <v>11</v>
          </cell>
          <cell r="CC2070" t="str">
            <v>14202001</v>
          </cell>
          <cell r="CD2070" t="str">
            <v>14202001003</v>
          </cell>
          <cell r="CE2070" t="str">
            <v>14202001003001</v>
          </cell>
          <cell r="CF2070" t="str">
            <v>黄石市</v>
          </cell>
          <cell r="CG2070" t="str">
            <v>黄石市工商业联合会</v>
          </cell>
        </row>
        <row r="2071">
          <cell r="BL2071" t="str">
            <v>14202001007001046</v>
          </cell>
          <cell r="BM2071" t="str">
            <v>综合管理类</v>
          </cell>
          <cell r="BN2071" t="str">
            <v>综合管理类（A）</v>
          </cell>
          <cell r="BO2071" t="str">
            <v>黄石市精神病医院</v>
          </cell>
          <cell r="BP2071" t="str">
            <v>文秘</v>
          </cell>
          <cell r="BQ2071" t="str">
            <v/>
          </cell>
          <cell r="BR2071" t="str">
            <v>027021420200100700104600001514202250225091229</v>
          </cell>
          <cell r="BS2071" t="str">
            <v/>
          </cell>
          <cell r="BT2071" t="str">
            <v/>
          </cell>
          <cell r="BU2071" t="str">
            <v/>
          </cell>
          <cell r="BV2071" t="str">
            <v/>
          </cell>
          <cell r="BW2071" t="str">
            <v/>
          </cell>
          <cell r="BX2071" t="str">
            <v>14202001007001</v>
          </cell>
          <cell r="BY2071" t="str">
            <v>3</v>
          </cell>
          <cell r="BZ2071" t="str">
            <v>1</v>
          </cell>
          <cell r="CA2071" t="str">
            <v>1</v>
          </cell>
          <cell r="CB2071" t="str">
            <v>11</v>
          </cell>
          <cell r="CC2071" t="str">
            <v>14202001</v>
          </cell>
          <cell r="CD2071" t="str">
            <v>14202001007</v>
          </cell>
          <cell r="CE2071" t="str">
            <v>14202001007001</v>
          </cell>
          <cell r="CF2071" t="str">
            <v>黄石市</v>
          </cell>
          <cell r="CG2071" t="str">
            <v>黄石市民政局</v>
          </cell>
        </row>
        <row r="2072">
          <cell r="BL2072" t="str">
            <v>14202004003001112</v>
          </cell>
          <cell r="BM2072" t="str">
            <v>综合管理类</v>
          </cell>
          <cell r="BN2072" t="str">
            <v>综合管理类（A）</v>
          </cell>
          <cell r="BO2072" t="str">
            <v>章山街道党群服务中心</v>
          </cell>
          <cell r="BP2072" t="str">
            <v>党群服务岗</v>
          </cell>
          <cell r="BQ2072" t="str">
            <v/>
          </cell>
          <cell r="BR2072" t="str">
            <v>027021420200400300111200007814202250225132414</v>
          </cell>
          <cell r="BS2072" t="str">
            <v/>
          </cell>
          <cell r="BT2072" t="str">
            <v/>
          </cell>
          <cell r="BU2072" t="str">
            <v/>
          </cell>
          <cell r="BV2072" t="str">
            <v/>
          </cell>
          <cell r="BW2072" t="str">
            <v/>
          </cell>
          <cell r="BX2072" t="str">
            <v>14202004003001</v>
          </cell>
          <cell r="BY2072" t="str">
            <v>3</v>
          </cell>
          <cell r="BZ2072" t="str">
            <v>1</v>
          </cell>
          <cell r="CA2072" t="str">
            <v>1</v>
          </cell>
          <cell r="CB2072" t="str">
            <v>11</v>
          </cell>
          <cell r="CC2072" t="str">
            <v>14202004</v>
          </cell>
          <cell r="CD2072" t="str">
            <v>14202004003</v>
          </cell>
          <cell r="CE2072" t="str">
            <v>14202004003001</v>
          </cell>
          <cell r="CF2072" t="str">
            <v>开发区·铁山区</v>
          </cell>
          <cell r="CG2072" t="str">
            <v>章山街道办事处</v>
          </cell>
        </row>
        <row r="2073">
          <cell r="BL2073" t="str">
            <v>14202002006002102</v>
          </cell>
          <cell r="BM2073" t="str">
            <v>综合管理类</v>
          </cell>
          <cell r="BN2073" t="str">
            <v>综合管理类（A）</v>
          </cell>
          <cell r="BO2073" t="str">
            <v>黄石港区黄石港街道社区网格管理综合服务中心</v>
          </cell>
          <cell r="BP2073" t="str">
            <v>综合管理</v>
          </cell>
          <cell r="BQ2073" t="str">
            <v/>
          </cell>
          <cell r="BR2073" t="str">
            <v>027021420200200600210200004814202250225114551</v>
          </cell>
          <cell r="BS2073" t="str">
            <v/>
          </cell>
          <cell r="BT2073" t="str">
            <v/>
          </cell>
          <cell r="BU2073" t="str">
            <v/>
          </cell>
          <cell r="BV2073" t="str">
            <v/>
          </cell>
          <cell r="BW2073" t="str">
            <v/>
          </cell>
          <cell r="BX2073" t="str">
            <v>14202002006002</v>
          </cell>
          <cell r="BY2073" t="str">
            <v>3</v>
          </cell>
          <cell r="BZ2073" t="str">
            <v>1</v>
          </cell>
          <cell r="CA2073" t="str">
            <v>1</v>
          </cell>
          <cell r="CB2073" t="str">
            <v>11</v>
          </cell>
          <cell r="CC2073" t="str">
            <v>14202002</v>
          </cell>
          <cell r="CD2073" t="str">
            <v>14202002006</v>
          </cell>
          <cell r="CE2073" t="str">
            <v>14202002006002</v>
          </cell>
          <cell r="CF2073" t="str">
            <v>黄石港区</v>
          </cell>
          <cell r="CG2073" t="str">
            <v>黄石市黄石港区黄石港街道办事处</v>
          </cell>
        </row>
        <row r="2074">
          <cell r="BL2074" t="str">
            <v>14202002001001094</v>
          </cell>
          <cell r="BM2074" t="str">
            <v>综合管理类</v>
          </cell>
          <cell r="BN2074" t="str">
            <v>综合管理类（A）</v>
          </cell>
          <cell r="BO2074" t="str">
            <v>黄石港区社会工作服务中心</v>
          </cell>
          <cell r="BP2074" t="str">
            <v>社会工作服务</v>
          </cell>
          <cell r="BQ2074" t="str">
            <v/>
          </cell>
          <cell r="BR2074" t="str">
            <v>027021420200200100109400002314202250225140526</v>
          </cell>
          <cell r="BS2074" t="str">
            <v/>
          </cell>
          <cell r="BT2074" t="str">
            <v/>
          </cell>
          <cell r="BU2074" t="str">
            <v/>
          </cell>
          <cell r="BV2074" t="str">
            <v/>
          </cell>
          <cell r="BW2074" t="str">
            <v/>
          </cell>
          <cell r="BX2074" t="str">
            <v>14202002001001</v>
          </cell>
          <cell r="BY2074" t="str">
            <v>3</v>
          </cell>
          <cell r="BZ2074" t="str">
            <v>1</v>
          </cell>
          <cell r="CA2074" t="str">
            <v>1</v>
          </cell>
          <cell r="CB2074" t="str">
            <v>11</v>
          </cell>
          <cell r="CC2074" t="str">
            <v>14202002</v>
          </cell>
          <cell r="CD2074" t="str">
            <v>14202002001</v>
          </cell>
          <cell r="CE2074" t="str">
            <v>14202002001001</v>
          </cell>
          <cell r="CF2074" t="str">
            <v>黄石港区</v>
          </cell>
          <cell r="CG2074" t="str">
            <v>中共黄石市黄石港区委社会工作部</v>
          </cell>
        </row>
        <row r="2075">
          <cell r="BL2075" t="str">
            <v>14202005001001122</v>
          </cell>
          <cell r="BM2075" t="str">
            <v>综合管理类</v>
          </cell>
          <cell r="BN2075" t="str">
            <v>综合管理类（A）</v>
          </cell>
          <cell r="BO2075" t="str">
            <v>金海管理区党群服务中心（退役军人服务站）</v>
          </cell>
          <cell r="BP2075" t="str">
            <v>综合管理岗</v>
          </cell>
          <cell r="BQ2075" t="str">
            <v/>
          </cell>
          <cell r="BR2075" t="str">
            <v>027021420200500100112200013214202250225120845</v>
          </cell>
          <cell r="BS2075" t="str">
            <v/>
          </cell>
          <cell r="BT2075" t="str">
            <v/>
          </cell>
          <cell r="BU2075" t="str">
            <v/>
          </cell>
          <cell r="BV2075" t="str">
            <v/>
          </cell>
          <cell r="BW2075" t="str">
            <v/>
          </cell>
          <cell r="BX2075" t="str">
            <v>14202005001001</v>
          </cell>
          <cell r="BY2075" t="str">
            <v>3</v>
          </cell>
          <cell r="BZ2075" t="str">
            <v>1</v>
          </cell>
          <cell r="CA2075" t="str">
            <v>1</v>
          </cell>
          <cell r="CB2075" t="str">
            <v>11</v>
          </cell>
          <cell r="CC2075" t="str">
            <v>14202005</v>
          </cell>
          <cell r="CD2075" t="str">
            <v>14202005001</v>
          </cell>
          <cell r="CE2075" t="str">
            <v>14202005001001</v>
          </cell>
          <cell r="CF2075" t="str">
            <v>新港园区</v>
          </cell>
          <cell r="CG2075" t="str">
            <v>金海管理区委员会</v>
          </cell>
        </row>
        <row r="2076">
          <cell r="BL2076" t="str">
            <v>14202005001001121</v>
          </cell>
          <cell r="BM2076" t="str">
            <v>综合管理类</v>
          </cell>
          <cell r="BN2076" t="str">
            <v>综合管理类（A）</v>
          </cell>
          <cell r="BO2076" t="str">
            <v>金海管理区党群服务中心（退役军人服务站）</v>
          </cell>
          <cell r="BP2076" t="str">
            <v>综合管理岗</v>
          </cell>
          <cell r="BQ2076" t="str">
            <v/>
          </cell>
          <cell r="BR2076" t="str">
            <v>027021420200500100112100024914202250225090308</v>
          </cell>
          <cell r="BS2076" t="str">
            <v/>
          </cell>
          <cell r="BT2076" t="str">
            <v/>
          </cell>
          <cell r="BU2076" t="str">
            <v/>
          </cell>
          <cell r="BV2076" t="str">
            <v/>
          </cell>
          <cell r="BW2076" t="str">
            <v/>
          </cell>
          <cell r="BX2076" t="str">
            <v>14202005001001</v>
          </cell>
          <cell r="BY2076" t="str">
            <v>3</v>
          </cell>
          <cell r="BZ2076" t="str">
            <v>1</v>
          </cell>
          <cell r="CA2076" t="str">
            <v>1</v>
          </cell>
          <cell r="CB2076" t="str">
            <v>11</v>
          </cell>
          <cell r="CC2076" t="str">
            <v>14202005</v>
          </cell>
          <cell r="CD2076" t="str">
            <v>14202005001</v>
          </cell>
          <cell r="CE2076" t="str">
            <v>14202005001001</v>
          </cell>
          <cell r="CF2076" t="str">
            <v>新港园区</v>
          </cell>
          <cell r="CG2076" t="str">
            <v>金海管理区委员会</v>
          </cell>
        </row>
        <row r="2077">
          <cell r="BL2077" t="str">
            <v>14202001013001051</v>
          </cell>
          <cell r="BM2077" t="str">
            <v>综合管理类</v>
          </cell>
          <cell r="BN2077" t="str">
            <v>综合管理类（A）</v>
          </cell>
          <cell r="BO2077" t="str">
            <v>黄石市图书馆</v>
          </cell>
          <cell r="BP2077" t="str">
            <v>读者服务岗</v>
          </cell>
          <cell r="BQ2077" t="str">
            <v/>
          </cell>
          <cell r="BR2077" t="str">
            <v>027021420200101300105100015714202250227112536</v>
          </cell>
          <cell r="BS2077" t="str">
            <v/>
          </cell>
          <cell r="BT2077" t="str">
            <v/>
          </cell>
          <cell r="BU2077" t="str">
            <v/>
          </cell>
          <cell r="BV2077" t="str">
            <v/>
          </cell>
          <cell r="BW2077" t="str">
            <v/>
          </cell>
          <cell r="BX2077" t="str">
            <v>14202001013001</v>
          </cell>
          <cell r="BY2077" t="str">
            <v>3</v>
          </cell>
          <cell r="BZ2077" t="str">
            <v>1</v>
          </cell>
          <cell r="CA2077" t="str">
            <v>1</v>
          </cell>
          <cell r="CB2077" t="str">
            <v>11</v>
          </cell>
          <cell r="CC2077" t="str">
            <v>14202001</v>
          </cell>
          <cell r="CD2077" t="str">
            <v>14202001013</v>
          </cell>
          <cell r="CE2077" t="str">
            <v>14202001013001</v>
          </cell>
          <cell r="CF2077" t="str">
            <v>黄石市</v>
          </cell>
          <cell r="CG2077" t="str">
            <v>黄石市文化和旅游局</v>
          </cell>
        </row>
        <row r="2078">
          <cell r="BL2078" t="str">
            <v>14202001019003093</v>
          </cell>
          <cell r="BM2078" t="str">
            <v>社会科学专技类</v>
          </cell>
          <cell r="BN2078" t="str">
            <v>社会科学专技类（B）</v>
          </cell>
          <cell r="BO2078" t="str">
            <v>黄石艺术学校（艺术高中）</v>
          </cell>
          <cell r="BP2078" t="str">
            <v>会计岗位</v>
          </cell>
          <cell r="BQ2078" t="str">
            <v/>
          </cell>
          <cell r="BR2078" t="str">
            <v>027021420200101900309300002114202250225094515</v>
          </cell>
          <cell r="BS2078" t="str">
            <v/>
          </cell>
          <cell r="BT2078" t="str">
            <v/>
          </cell>
          <cell r="BU2078" t="str">
            <v/>
          </cell>
          <cell r="BV2078" t="str">
            <v/>
          </cell>
          <cell r="BW2078" t="str">
            <v/>
          </cell>
          <cell r="BX2078" t="str">
            <v>14202001019003</v>
          </cell>
          <cell r="BY2078" t="str">
            <v>3</v>
          </cell>
          <cell r="BZ2078" t="str">
            <v>1</v>
          </cell>
          <cell r="CA2078" t="str">
            <v>2</v>
          </cell>
          <cell r="CB2078" t="str">
            <v>21</v>
          </cell>
          <cell r="CC2078" t="str">
            <v>14202001</v>
          </cell>
          <cell r="CD2078" t="str">
            <v>14202001019</v>
          </cell>
          <cell r="CE2078" t="str">
            <v>14202001019003</v>
          </cell>
          <cell r="CF2078" t="str">
            <v>黄石市</v>
          </cell>
          <cell r="CG2078" t="str">
            <v>鄂东职业教育集团</v>
          </cell>
        </row>
        <row r="2079">
          <cell r="BL2079" t="str">
            <v>14202001004003005</v>
          </cell>
          <cell r="BM2079" t="str">
            <v>社会科学专技类</v>
          </cell>
          <cell r="BN2079" t="str">
            <v>社会科学专技类（B）</v>
          </cell>
          <cell r="BO2079" t="str">
            <v>黄石市委机关幼儿园</v>
          </cell>
          <cell r="BP2079" t="str">
            <v>会计人员</v>
          </cell>
          <cell r="BQ2079" t="str">
            <v/>
          </cell>
          <cell r="BR2079" t="str">
            <v>027021420200100400300500002714202250227201328</v>
          </cell>
          <cell r="BS2079" t="str">
            <v/>
          </cell>
          <cell r="BT2079" t="str">
            <v/>
          </cell>
          <cell r="BU2079" t="str">
            <v/>
          </cell>
          <cell r="BV2079" t="str">
            <v/>
          </cell>
          <cell r="BW2079" t="str">
            <v/>
          </cell>
          <cell r="BX2079" t="str">
            <v>14202001004003</v>
          </cell>
          <cell r="BY2079" t="str">
            <v>3</v>
          </cell>
          <cell r="BZ2079" t="str">
            <v>1</v>
          </cell>
          <cell r="CA2079" t="str">
            <v>2</v>
          </cell>
          <cell r="CB2079" t="str">
            <v>21</v>
          </cell>
          <cell r="CC2079" t="str">
            <v>14202001</v>
          </cell>
          <cell r="CD2079" t="str">
            <v>14202001004</v>
          </cell>
          <cell r="CE2079" t="str">
            <v>14202001004003</v>
          </cell>
          <cell r="CF2079" t="str">
            <v>黄石市</v>
          </cell>
          <cell r="CG2079" t="str">
            <v>黄石市机关事务服务中心</v>
          </cell>
        </row>
        <row r="2080">
          <cell r="BL2080" t="str">
            <v>14202005001001121</v>
          </cell>
          <cell r="BM2080" t="str">
            <v>综合管理类</v>
          </cell>
          <cell r="BN2080" t="str">
            <v>综合管理类（A）</v>
          </cell>
          <cell r="BO2080" t="str">
            <v>金海管理区党群服务中心（退役军人服务站）</v>
          </cell>
          <cell r="BP2080" t="str">
            <v>综合管理岗</v>
          </cell>
          <cell r="BQ2080" t="str">
            <v/>
          </cell>
          <cell r="BR2080" t="str">
            <v>027021420200500100112100027114202250225101938</v>
          </cell>
          <cell r="BS2080" t="str">
            <v/>
          </cell>
          <cell r="BT2080" t="str">
            <v/>
          </cell>
          <cell r="BU2080" t="str">
            <v/>
          </cell>
          <cell r="BV2080" t="str">
            <v/>
          </cell>
          <cell r="BW2080" t="str">
            <v/>
          </cell>
          <cell r="BX2080" t="str">
            <v>14202005001001</v>
          </cell>
          <cell r="BY2080" t="str">
            <v>3</v>
          </cell>
          <cell r="BZ2080" t="str">
            <v>1</v>
          </cell>
          <cell r="CA2080" t="str">
            <v>1</v>
          </cell>
          <cell r="CB2080" t="str">
            <v>11</v>
          </cell>
          <cell r="CC2080" t="str">
            <v>14202005</v>
          </cell>
          <cell r="CD2080" t="str">
            <v>14202005001</v>
          </cell>
          <cell r="CE2080" t="str">
            <v>14202005001001</v>
          </cell>
          <cell r="CF2080" t="str">
            <v>新港园区</v>
          </cell>
          <cell r="CG2080" t="str">
            <v>金海管理区委员会</v>
          </cell>
        </row>
        <row r="2081">
          <cell r="BL2081" t="str">
            <v>14202002008001105</v>
          </cell>
          <cell r="BM2081" t="str">
            <v>综合管理类</v>
          </cell>
          <cell r="BN2081" t="str">
            <v>综合管理类（A）</v>
          </cell>
          <cell r="BO2081" t="str">
            <v>黄石港区胜阳港街道党群服务中心</v>
          </cell>
          <cell r="BP2081" t="str">
            <v>工作人员</v>
          </cell>
          <cell r="BQ2081" t="str">
            <v/>
          </cell>
          <cell r="BR2081" t="str">
            <v>027021420200200800110500005714202250225134958</v>
          </cell>
          <cell r="BS2081" t="str">
            <v/>
          </cell>
          <cell r="BT2081" t="str">
            <v/>
          </cell>
          <cell r="BU2081" t="str">
            <v/>
          </cell>
          <cell r="BV2081" t="str">
            <v/>
          </cell>
          <cell r="BW2081" t="str">
            <v/>
          </cell>
          <cell r="BX2081" t="str">
            <v>14202002008001</v>
          </cell>
          <cell r="BY2081" t="str">
            <v>3</v>
          </cell>
          <cell r="BZ2081" t="str">
            <v>1</v>
          </cell>
          <cell r="CA2081" t="str">
            <v>1</v>
          </cell>
          <cell r="CB2081" t="str">
            <v>11</v>
          </cell>
          <cell r="CC2081" t="str">
            <v>14202002</v>
          </cell>
          <cell r="CD2081" t="str">
            <v>14202002008</v>
          </cell>
          <cell r="CE2081" t="str">
            <v>14202002008001</v>
          </cell>
          <cell r="CF2081" t="str">
            <v>黄石港区</v>
          </cell>
          <cell r="CG2081" t="str">
            <v>黄石市黄石港区胜阳港街道办事处</v>
          </cell>
        </row>
        <row r="2082">
          <cell r="BL2082" t="str">
            <v>14202001019001080</v>
          </cell>
          <cell r="BM2082" t="str">
            <v>社会科学专技类</v>
          </cell>
          <cell r="BN2082" t="str">
            <v>社会科学专技类（B）</v>
          </cell>
          <cell r="BO2082" t="str">
            <v>湖北工程职业学院</v>
          </cell>
          <cell r="BP2082" t="str">
            <v>学校审计事务工作人员</v>
          </cell>
          <cell r="BQ2082" t="str">
            <v/>
          </cell>
          <cell r="BR2082" t="str">
            <v>027021420200101900108000000314202250226113749</v>
          </cell>
          <cell r="BS2082" t="str">
            <v/>
          </cell>
          <cell r="BT2082" t="str">
            <v/>
          </cell>
          <cell r="BU2082" t="str">
            <v/>
          </cell>
          <cell r="BV2082" t="str">
            <v/>
          </cell>
          <cell r="BW2082" t="str">
            <v/>
          </cell>
          <cell r="BX2082" t="str">
            <v>14202001019001</v>
          </cell>
          <cell r="BY2082" t="str">
            <v>3</v>
          </cell>
          <cell r="BZ2082" t="str">
            <v>1</v>
          </cell>
          <cell r="CA2082" t="str">
            <v>2</v>
          </cell>
          <cell r="CB2082" t="str">
            <v>21</v>
          </cell>
          <cell r="CC2082" t="str">
            <v>14202001</v>
          </cell>
          <cell r="CD2082" t="str">
            <v>14202001019</v>
          </cell>
          <cell r="CE2082" t="str">
            <v>14202001019001</v>
          </cell>
          <cell r="CF2082" t="str">
            <v>黄石市</v>
          </cell>
          <cell r="CG2082" t="str">
            <v>鄂东职业教育集团</v>
          </cell>
        </row>
        <row r="2083">
          <cell r="BL2083" t="str">
            <v>14202001017001063</v>
          </cell>
          <cell r="BM2083" t="str">
            <v>自然科学专技类</v>
          </cell>
          <cell r="BN2083" t="str">
            <v>自然科学专技类（C）</v>
          </cell>
          <cell r="BO2083" t="str">
            <v>黄石市计量检定测试所</v>
          </cell>
          <cell r="BP2083" t="str">
            <v>计量检定岗</v>
          </cell>
          <cell r="BQ2083" t="str">
            <v/>
          </cell>
          <cell r="BR2083" t="str">
            <v>027021420200101700106300002114202250225160428</v>
          </cell>
          <cell r="BS2083" t="str">
            <v/>
          </cell>
          <cell r="BT2083" t="str">
            <v/>
          </cell>
          <cell r="BU2083" t="str">
            <v/>
          </cell>
          <cell r="BV2083" t="str">
            <v/>
          </cell>
          <cell r="BW2083" t="str">
            <v/>
          </cell>
          <cell r="BX2083" t="str">
            <v>14202001017001</v>
          </cell>
          <cell r="BY2083" t="str">
            <v>3</v>
          </cell>
          <cell r="BZ2083" t="str">
            <v>1</v>
          </cell>
          <cell r="CA2083" t="str">
            <v>3</v>
          </cell>
          <cell r="CB2083" t="str">
            <v>31</v>
          </cell>
          <cell r="CC2083" t="str">
            <v>14202001</v>
          </cell>
          <cell r="CD2083" t="str">
            <v>14202001017</v>
          </cell>
          <cell r="CE2083" t="str">
            <v>14202001017001</v>
          </cell>
          <cell r="CF2083" t="str">
            <v>黄石市</v>
          </cell>
          <cell r="CG2083" t="str">
            <v>黄石市市场监督管理局</v>
          </cell>
        </row>
        <row r="2084">
          <cell r="BL2084" t="str">
            <v>14202002006001101</v>
          </cell>
          <cell r="BM2084" t="str">
            <v>综合管理类</v>
          </cell>
          <cell r="BN2084" t="str">
            <v>综合管理类（A）</v>
          </cell>
          <cell r="BO2084" t="str">
            <v>黄石港区黄石港街道党群服务中心</v>
          </cell>
          <cell r="BP2084" t="str">
            <v>综合管理</v>
          </cell>
          <cell r="BQ2084" t="str">
            <v/>
          </cell>
          <cell r="BR2084" t="str">
            <v>027021420200200600110100005814202250225093739</v>
          </cell>
          <cell r="BS2084" t="str">
            <v/>
          </cell>
          <cell r="BT2084" t="str">
            <v/>
          </cell>
          <cell r="BU2084" t="str">
            <v/>
          </cell>
          <cell r="BV2084" t="str">
            <v/>
          </cell>
          <cell r="BW2084" t="str">
            <v/>
          </cell>
          <cell r="BX2084" t="str">
            <v>14202002006001</v>
          </cell>
          <cell r="BY2084" t="str">
            <v>3</v>
          </cell>
          <cell r="BZ2084" t="str">
            <v>2</v>
          </cell>
          <cell r="CA2084" t="str">
            <v>1</v>
          </cell>
          <cell r="CB2084" t="str">
            <v>11</v>
          </cell>
          <cell r="CC2084" t="str">
            <v>14202002</v>
          </cell>
          <cell r="CD2084" t="str">
            <v>14202002006</v>
          </cell>
          <cell r="CE2084" t="str">
            <v>14202002006001</v>
          </cell>
          <cell r="CF2084" t="str">
            <v>黄石港区</v>
          </cell>
          <cell r="CG2084" t="str">
            <v>黄石市黄石港区黄石港街道办事处</v>
          </cell>
        </row>
        <row r="2085">
          <cell r="BL2085" t="str">
            <v>14202002001001094</v>
          </cell>
          <cell r="BM2085" t="str">
            <v>综合管理类</v>
          </cell>
          <cell r="BN2085" t="str">
            <v>综合管理类（A）</v>
          </cell>
          <cell r="BO2085" t="str">
            <v>黄石港区社会工作服务中心</v>
          </cell>
          <cell r="BP2085" t="str">
            <v>社会工作服务</v>
          </cell>
          <cell r="BQ2085" t="str">
            <v/>
          </cell>
          <cell r="BR2085" t="str">
            <v>027021420200200100109400002414202250225113255</v>
          </cell>
          <cell r="BS2085" t="str">
            <v/>
          </cell>
          <cell r="BT2085" t="str">
            <v/>
          </cell>
          <cell r="BU2085" t="str">
            <v/>
          </cell>
          <cell r="BV2085" t="str">
            <v/>
          </cell>
          <cell r="BW2085" t="str">
            <v/>
          </cell>
          <cell r="BX2085" t="str">
            <v>14202002001001</v>
          </cell>
          <cell r="BY2085" t="str">
            <v>3</v>
          </cell>
          <cell r="BZ2085" t="str">
            <v>1</v>
          </cell>
          <cell r="CA2085" t="str">
            <v>1</v>
          </cell>
          <cell r="CB2085" t="str">
            <v>11</v>
          </cell>
          <cell r="CC2085" t="str">
            <v>14202002</v>
          </cell>
          <cell r="CD2085" t="str">
            <v>14202002001</v>
          </cell>
          <cell r="CE2085" t="str">
            <v>14202002001001</v>
          </cell>
          <cell r="CF2085" t="str">
            <v>黄石港区</v>
          </cell>
          <cell r="CG2085" t="str">
            <v>中共黄石市黄石港区委社会工作部</v>
          </cell>
        </row>
        <row r="2086">
          <cell r="BL2086" t="str">
            <v>14202002006002102</v>
          </cell>
          <cell r="BM2086" t="str">
            <v>综合管理类</v>
          </cell>
          <cell r="BN2086" t="str">
            <v>综合管理类（A）</v>
          </cell>
          <cell r="BO2086" t="str">
            <v>黄石港区黄石港街道社区网格管理综合服务中心</v>
          </cell>
          <cell r="BP2086" t="str">
            <v>综合管理</v>
          </cell>
          <cell r="BQ2086" t="str">
            <v/>
          </cell>
          <cell r="BR2086" t="str">
            <v>027021420200200600210200003914202250225103124</v>
          </cell>
          <cell r="BS2086" t="str">
            <v/>
          </cell>
          <cell r="BT2086" t="str">
            <v/>
          </cell>
          <cell r="BU2086" t="str">
            <v/>
          </cell>
          <cell r="BV2086" t="str">
            <v/>
          </cell>
          <cell r="BW2086" t="str">
            <v/>
          </cell>
          <cell r="BX2086" t="str">
            <v>14202002006002</v>
          </cell>
          <cell r="BY2086" t="str">
            <v>3</v>
          </cell>
          <cell r="BZ2086" t="str">
            <v>1</v>
          </cell>
          <cell r="CA2086" t="str">
            <v>1</v>
          </cell>
          <cell r="CB2086" t="str">
            <v>11</v>
          </cell>
          <cell r="CC2086" t="str">
            <v>14202002</v>
          </cell>
          <cell r="CD2086" t="str">
            <v>14202002006</v>
          </cell>
          <cell r="CE2086" t="str">
            <v>14202002006002</v>
          </cell>
          <cell r="CF2086" t="str">
            <v>黄石港区</v>
          </cell>
          <cell r="CG2086" t="str">
            <v>黄石市黄石港区黄石港街道办事处</v>
          </cell>
        </row>
        <row r="2087">
          <cell r="BL2087" t="str">
            <v>14202001006008040</v>
          </cell>
          <cell r="BM2087" t="str">
            <v>中小学教师类</v>
          </cell>
          <cell r="BN2087" t="str">
            <v>中学教师类（D2）</v>
          </cell>
          <cell r="BO2087" t="str">
            <v>黄石市特殊教育学校</v>
          </cell>
          <cell r="BP2087" t="str">
            <v>音乐专任教师</v>
          </cell>
          <cell r="BQ2087" t="str">
            <v/>
          </cell>
          <cell r="BR2087" t="str">
            <v>027021420200100600804000003614202250225095214</v>
          </cell>
          <cell r="BS2087" t="str">
            <v/>
          </cell>
          <cell r="BT2087" t="str">
            <v/>
          </cell>
          <cell r="BU2087" t="str">
            <v/>
          </cell>
          <cell r="BV2087" t="str">
            <v/>
          </cell>
          <cell r="BW2087" t="str">
            <v/>
          </cell>
          <cell r="BX2087" t="str">
            <v>14202001006008</v>
          </cell>
          <cell r="BY2087" t="str">
            <v>3</v>
          </cell>
          <cell r="BZ2087" t="str">
            <v>1</v>
          </cell>
          <cell r="CA2087" t="str">
            <v>4</v>
          </cell>
          <cell r="CB2087" t="str">
            <v>42</v>
          </cell>
          <cell r="CC2087" t="str">
            <v>14202001</v>
          </cell>
          <cell r="CD2087" t="str">
            <v>14202001006</v>
          </cell>
          <cell r="CE2087" t="str">
            <v>14202001006008</v>
          </cell>
          <cell r="CF2087" t="str">
            <v>黄石市</v>
          </cell>
          <cell r="CG2087" t="str">
            <v>黄石市教育局</v>
          </cell>
        </row>
        <row r="2088">
          <cell r="BL2088" t="str">
            <v>14202005001001121</v>
          </cell>
          <cell r="BM2088" t="str">
            <v>综合管理类</v>
          </cell>
          <cell r="BN2088" t="str">
            <v>综合管理类（A）</v>
          </cell>
          <cell r="BO2088" t="str">
            <v>金海管理区党群服务中心（退役军人服务站）</v>
          </cell>
          <cell r="BP2088" t="str">
            <v>综合管理岗</v>
          </cell>
          <cell r="BQ2088" t="str">
            <v/>
          </cell>
          <cell r="BR2088" t="str">
            <v>027021420200500100112100025114202250227110637</v>
          </cell>
          <cell r="BS2088" t="str">
            <v/>
          </cell>
          <cell r="BT2088" t="str">
            <v/>
          </cell>
          <cell r="BU2088" t="str">
            <v/>
          </cell>
          <cell r="BV2088" t="str">
            <v/>
          </cell>
          <cell r="BW2088" t="str">
            <v/>
          </cell>
          <cell r="BX2088" t="str">
            <v>14202005001001</v>
          </cell>
          <cell r="BY2088" t="str">
            <v>3</v>
          </cell>
          <cell r="BZ2088" t="str">
            <v>1</v>
          </cell>
          <cell r="CA2088" t="str">
            <v>1</v>
          </cell>
          <cell r="CB2088" t="str">
            <v>11</v>
          </cell>
          <cell r="CC2088" t="str">
            <v>14202005</v>
          </cell>
          <cell r="CD2088" t="str">
            <v>14202005001</v>
          </cell>
          <cell r="CE2088" t="str">
            <v>14202005001001</v>
          </cell>
          <cell r="CF2088" t="str">
            <v>新港园区</v>
          </cell>
          <cell r="CG2088" t="str">
            <v>金海管理区委员会</v>
          </cell>
        </row>
        <row r="2089">
          <cell r="BL2089" t="str">
            <v>14202003002001107</v>
          </cell>
          <cell r="BM2089" t="str">
            <v>综合管理类</v>
          </cell>
          <cell r="BN2089" t="str">
            <v>综合管理类（A）</v>
          </cell>
          <cell r="BO2089" t="str">
            <v>下陆区住房保障服务中心</v>
          </cell>
          <cell r="BP2089" t="str">
            <v>综合管理岗</v>
          </cell>
          <cell r="BQ2089" t="str">
            <v/>
          </cell>
          <cell r="BR2089" t="str">
            <v/>
          </cell>
          <cell r="BS2089" t="str">
            <v/>
          </cell>
          <cell r="BT2089" t="str">
            <v/>
          </cell>
          <cell r="BU2089" t="str">
            <v/>
          </cell>
          <cell r="BV2089" t="str">
            <v/>
          </cell>
          <cell r="BW2089" t="str">
            <v/>
          </cell>
          <cell r="BX2089" t="str">
            <v>14202003002001</v>
          </cell>
          <cell r="BY2089" t="str">
            <v>3</v>
          </cell>
          <cell r="BZ2089" t="str">
            <v>1</v>
          </cell>
          <cell r="CA2089" t="str">
            <v>1</v>
          </cell>
          <cell r="CB2089" t="str">
            <v>11</v>
          </cell>
          <cell r="CC2089" t="str">
            <v>14202003</v>
          </cell>
          <cell r="CD2089" t="str">
            <v>14202003002</v>
          </cell>
          <cell r="CE2089" t="str">
            <v>14202003002001</v>
          </cell>
          <cell r="CF2089" t="str">
            <v>下陆区</v>
          </cell>
          <cell r="CG2089" t="str">
            <v>下陆区住房保障局</v>
          </cell>
        </row>
        <row r="2090">
          <cell r="BL2090" t="str">
            <v>14202005001001121</v>
          </cell>
          <cell r="BM2090" t="str">
            <v>综合管理类</v>
          </cell>
          <cell r="BN2090" t="str">
            <v>综合管理类（A）</v>
          </cell>
          <cell r="BO2090" t="str">
            <v>金海管理区党群服务中心（退役军人服务站）</v>
          </cell>
          <cell r="BP2090" t="str">
            <v>综合管理岗</v>
          </cell>
          <cell r="BQ2090" t="str">
            <v/>
          </cell>
          <cell r="BR2090" t="str">
            <v>027021420200500100112100025414202250225151402</v>
          </cell>
          <cell r="BS2090" t="str">
            <v/>
          </cell>
          <cell r="BT2090" t="str">
            <v/>
          </cell>
          <cell r="BU2090" t="str">
            <v/>
          </cell>
          <cell r="BV2090" t="str">
            <v/>
          </cell>
          <cell r="BW2090" t="str">
            <v/>
          </cell>
          <cell r="BX2090" t="str">
            <v>14202005001001</v>
          </cell>
          <cell r="BY2090" t="str">
            <v>3</v>
          </cell>
          <cell r="BZ2090" t="str">
            <v>1</v>
          </cell>
          <cell r="CA2090" t="str">
            <v>1</v>
          </cell>
          <cell r="CB2090" t="str">
            <v>11</v>
          </cell>
          <cell r="CC2090" t="str">
            <v>14202005</v>
          </cell>
          <cell r="CD2090" t="str">
            <v>14202005001</v>
          </cell>
          <cell r="CE2090" t="str">
            <v>14202005001001</v>
          </cell>
          <cell r="CF2090" t="str">
            <v>新港园区</v>
          </cell>
          <cell r="CG2090" t="str">
            <v>金海管理区委员会</v>
          </cell>
        </row>
        <row r="2091">
          <cell r="BL2091" t="str">
            <v>14202001013001051</v>
          </cell>
          <cell r="BM2091" t="str">
            <v>综合管理类</v>
          </cell>
          <cell r="BN2091" t="str">
            <v>综合管理类（A）</v>
          </cell>
          <cell r="BO2091" t="str">
            <v>黄石市图书馆</v>
          </cell>
          <cell r="BP2091" t="str">
            <v>读者服务岗</v>
          </cell>
          <cell r="BQ2091" t="str">
            <v/>
          </cell>
          <cell r="BR2091" t="str">
            <v>027021420200101300105100015314202250226135931</v>
          </cell>
          <cell r="BS2091" t="str">
            <v/>
          </cell>
          <cell r="BT2091" t="str">
            <v/>
          </cell>
          <cell r="BU2091" t="str">
            <v/>
          </cell>
          <cell r="BV2091" t="str">
            <v/>
          </cell>
          <cell r="BW2091" t="str">
            <v/>
          </cell>
          <cell r="BX2091" t="str">
            <v>14202001013001</v>
          </cell>
          <cell r="BY2091" t="str">
            <v>3</v>
          </cell>
          <cell r="BZ2091" t="str">
            <v>1</v>
          </cell>
          <cell r="CA2091" t="str">
            <v>1</v>
          </cell>
          <cell r="CB2091" t="str">
            <v>11</v>
          </cell>
          <cell r="CC2091" t="str">
            <v>14202001</v>
          </cell>
          <cell r="CD2091" t="str">
            <v>14202001013</v>
          </cell>
          <cell r="CE2091" t="str">
            <v>14202001013001</v>
          </cell>
          <cell r="CF2091" t="str">
            <v>黄石市</v>
          </cell>
          <cell r="CG2091" t="str">
            <v>黄石市文化和旅游局</v>
          </cell>
        </row>
        <row r="2092">
          <cell r="BL2092" t="str">
            <v>14202002001001094</v>
          </cell>
          <cell r="BM2092" t="str">
            <v>综合管理类</v>
          </cell>
          <cell r="BN2092" t="str">
            <v>综合管理类（A）</v>
          </cell>
          <cell r="BO2092" t="str">
            <v>黄石港区社会工作服务中心</v>
          </cell>
          <cell r="BP2092" t="str">
            <v>社会工作服务</v>
          </cell>
          <cell r="BQ2092" t="str">
            <v/>
          </cell>
          <cell r="BR2092" t="str">
            <v>027021420200200100109400004814202250225092004</v>
          </cell>
          <cell r="BS2092" t="str">
            <v/>
          </cell>
          <cell r="BT2092" t="str">
            <v/>
          </cell>
          <cell r="BU2092" t="str">
            <v/>
          </cell>
          <cell r="BV2092" t="str">
            <v/>
          </cell>
          <cell r="BW2092" t="str">
            <v/>
          </cell>
          <cell r="BX2092" t="str">
            <v>14202002001001</v>
          </cell>
          <cell r="BY2092" t="str">
            <v>3</v>
          </cell>
          <cell r="BZ2092" t="str">
            <v>1</v>
          </cell>
          <cell r="CA2092" t="str">
            <v>1</v>
          </cell>
          <cell r="CB2092" t="str">
            <v>11</v>
          </cell>
          <cell r="CC2092" t="str">
            <v>14202002</v>
          </cell>
          <cell r="CD2092" t="str">
            <v>14202002001</v>
          </cell>
          <cell r="CE2092" t="str">
            <v>14202002001001</v>
          </cell>
          <cell r="CF2092" t="str">
            <v>黄石港区</v>
          </cell>
          <cell r="CG2092" t="str">
            <v>中共黄石市黄石港区委社会工作部</v>
          </cell>
        </row>
        <row r="2093">
          <cell r="BL2093" t="str">
            <v>14202001006004025</v>
          </cell>
          <cell r="BM2093" t="str">
            <v>中小学教师类</v>
          </cell>
          <cell r="BN2093" t="str">
            <v>中学教师类（D2）</v>
          </cell>
          <cell r="BO2093" t="str">
            <v>黄石市第五中学</v>
          </cell>
          <cell r="BP2093" t="str">
            <v>高中政治专任教师</v>
          </cell>
          <cell r="BQ2093" t="str">
            <v/>
          </cell>
          <cell r="BR2093" t="str">
            <v>027021420200100600402500000514202250226235356</v>
          </cell>
          <cell r="BS2093" t="str">
            <v/>
          </cell>
          <cell r="BT2093" t="str">
            <v/>
          </cell>
          <cell r="BU2093" t="str">
            <v/>
          </cell>
          <cell r="BV2093" t="str">
            <v/>
          </cell>
          <cell r="BW2093" t="str">
            <v/>
          </cell>
          <cell r="BX2093" t="str">
            <v>14202001006004</v>
          </cell>
          <cell r="BY2093" t="str">
            <v>3</v>
          </cell>
          <cell r="BZ2093" t="str">
            <v>1</v>
          </cell>
          <cell r="CA2093" t="str">
            <v>4</v>
          </cell>
          <cell r="CB2093" t="str">
            <v>42</v>
          </cell>
          <cell r="CC2093" t="str">
            <v>14202001</v>
          </cell>
          <cell r="CD2093" t="str">
            <v>14202001006</v>
          </cell>
          <cell r="CE2093" t="str">
            <v>14202001006004</v>
          </cell>
          <cell r="CF2093" t="str">
            <v>黄石市</v>
          </cell>
          <cell r="CG2093" t="str">
            <v>黄石市教育局</v>
          </cell>
        </row>
        <row r="2094">
          <cell r="BL2094" t="str">
            <v>14202004002001110</v>
          </cell>
          <cell r="BM2094" t="str">
            <v>综合管理类</v>
          </cell>
          <cell r="BN2094" t="str">
            <v>综合管理类（A）</v>
          </cell>
          <cell r="BO2094" t="str">
            <v>金山街道社区网格管理综合服务中心</v>
          </cell>
          <cell r="BP2094" t="str">
            <v>综合管理岗</v>
          </cell>
          <cell r="BQ2094" t="str">
            <v/>
          </cell>
          <cell r="BR2094" t="str">
            <v>027021420200400200111000011914202250226091119</v>
          </cell>
          <cell r="BS2094" t="str">
            <v/>
          </cell>
          <cell r="BT2094" t="str">
            <v/>
          </cell>
          <cell r="BU2094" t="str">
            <v/>
          </cell>
          <cell r="BV2094" t="str">
            <v/>
          </cell>
          <cell r="BW2094" t="str">
            <v/>
          </cell>
          <cell r="BX2094" t="str">
            <v>14202004002001</v>
          </cell>
          <cell r="BY2094" t="str">
            <v>3</v>
          </cell>
          <cell r="BZ2094" t="str">
            <v>1</v>
          </cell>
          <cell r="CA2094" t="str">
            <v>1</v>
          </cell>
          <cell r="CB2094" t="str">
            <v>11</v>
          </cell>
          <cell r="CC2094" t="str">
            <v>14202004</v>
          </cell>
          <cell r="CD2094" t="str">
            <v>14202004002</v>
          </cell>
          <cell r="CE2094" t="str">
            <v>14202004002001</v>
          </cell>
          <cell r="CF2094" t="str">
            <v>开发区·铁山区</v>
          </cell>
          <cell r="CG2094" t="str">
            <v>金山街道办事处</v>
          </cell>
        </row>
        <row r="2095">
          <cell r="BL2095" t="str">
            <v>14202002005002100</v>
          </cell>
          <cell r="BM2095" t="str">
            <v>综合管理类</v>
          </cell>
          <cell r="BN2095" t="str">
            <v>综合管理类（A）</v>
          </cell>
          <cell r="BO2095" t="str">
            <v>黄石港区花湖街道社区网格管理综合服务中心</v>
          </cell>
          <cell r="BP2095" t="str">
            <v>工作人员</v>
          </cell>
          <cell r="BQ2095" t="str">
            <v/>
          </cell>
          <cell r="BR2095" t="str">
            <v>027021420200200500210000005714202250226183504</v>
          </cell>
          <cell r="BS2095" t="str">
            <v/>
          </cell>
          <cell r="BT2095" t="str">
            <v/>
          </cell>
          <cell r="BU2095" t="str">
            <v/>
          </cell>
          <cell r="BV2095" t="str">
            <v/>
          </cell>
          <cell r="BW2095" t="str">
            <v/>
          </cell>
          <cell r="BX2095" t="str">
            <v>14202002005002</v>
          </cell>
          <cell r="BY2095" t="str">
            <v>3</v>
          </cell>
          <cell r="BZ2095" t="str">
            <v>2</v>
          </cell>
          <cell r="CA2095" t="str">
            <v>1</v>
          </cell>
          <cell r="CB2095" t="str">
            <v>11</v>
          </cell>
          <cell r="CC2095" t="str">
            <v>14202002</v>
          </cell>
          <cell r="CD2095" t="str">
            <v>14202002005</v>
          </cell>
          <cell r="CE2095" t="str">
            <v>14202002005002</v>
          </cell>
          <cell r="CF2095" t="str">
            <v>黄石港区</v>
          </cell>
          <cell r="CG2095" t="str">
            <v>黄石市黄石港区花湖街道办事处</v>
          </cell>
        </row>
        <row r="2096">
          <cell r="BL2096" t="str">
            <v>14202002001001094</v>
          </cell>
          <cell r="BM2096" t="str">
            <v>综合管理类</v>
          </cell>
          <cell r="BN2096" t="str">
            <v>综合管理类（A）</v>
          </cell>
          <cell r="BO2096" t="str">
            <v>黄石港区社会工作服务中心</v>
          </cell>
          <cell r="BP2096" t="str">
            <v>社会工作服务</v>
          </cell>
          <cell r="BQ2096" t="str">
            <v/>
          </cell>
          <cell r="BR2096" t="str">
            <v>027021420200200100109400002514202250226093156</v>
          </cell>
          <cell r="BS2096" t="str">
            <v/>
          </cell>
          <cell r="BT2096" t="str">
            <v/>
          </cell>
          <cell r="BU2096" t="str">
            <v/>
          </cell>
          <cell r="BV2096" t="str">
            <v/>
          </cell>
          <cell r="BW2096" t="str">
            <v/>
          </cell>
          <cell r="BX2096" t="str">
            <v>14202002001001</v>
          </cell>
          <cell r="BY2096" t="str">
            <v>3</v>
          </cell>
          <cell r="BZ2096" t="str">
            <v>1</v>
          </cell>
          <cell r="CA2096" t="str">
            <v>1</v>
          </cell>
          <cell r="CB2096" t="str">
            <v>11</v>
          </cell>
          <cell r="CC2096" t="str">
            <v>14202002</v>
          </cell>
          <cell r="CD2096" t="str">
            <v>14202002001</v>
          </cell>
          <cell r="CE2096" t="str">
            <v>14202002001001</v>
          </cell>
          <cell r="CF2096" t="str">
            <v>黄石港区</v>
          </cell>
          <cell r="CG2096" t="str">
            <v>中共黄石市黄石港区委社会工作部</v>
          </cell>
        </row>
        <row r="2097">
          <cell r="BL2097" t="str">
            <v>14202001009001047</v>
          </cell>
          <cell r="BM2097" t="str">
            <v>自然科学专技类</v>
          </cell>
          <cell r="BN2097" t="str">
            <v>自然科学专技类（C）</v>
          </cell>
          <cell r="BO2097" t="str">
            <v>大冶市环境保护监测站</v>
          </cell>
          <cell r="BP2097" t="str">
            <v>环境监测岗</v>
          </cell>
          <cell r="BQ2097" t="str">
            <v/>
          </cell>
          <cell r="BR2097" t="str">
            <v>027021420200100900104700004314202250226091313</v>
          </cell>
          <cell r="BS2097" t="str">
            <v/>
          </cell>
          <cell r="BT2097" t="str">
            <v/>
          </cell>
          <cell r="BU2097" t="str">
            <v/>
          </cell>
          <cell r="BV2097" t="str">
            <v/>
          </cell>
          <cell r="BW2097" t="str">
            <v/>
          </cell>
          <cell r="BX2097" t="str">
            <v>14202001009001</v>
          </cell>
          <cell r="BY2097" t="str">
            <v>3</v>
          </cell>
          <cell r="BZ2097" t="str">
            <v>1</v>
          </cell>
          <cell r="CA2097" t="str">
            <v>3</v>
          </cell>
          <cell r="CB2097" t="str">
            <v>31</v>
          </cell>
          <cell r="CC2097" t="str">
            <v>14202001</v>
          </cell>
          <cell r="CD2097" t="str">
            <v>14202001009</v>
          </cell>
          <cell r="CE2097" t="str">
            <v>14202001009001</v>
          </cell>
          <cell r="CF2097" t="str">
            <v>黄石市</v>
          </cell>
          <cell r="CG2097" t="str">
            <v>黄石市生态环境局</v>
          </cell>
        </row>
        <row r="2098">
          <cell r="BL2098" t="str">
            <v>14202001006001010</v>
          </cell>
          <cell r="BM2098" t="str">
            <v>中小学教师类</v>
          </cell>
          <cell r="BN2098" t="str">
            <v>中学教师类（D2）</v>
          </cell>
          <cell r="BO2098" t="str">
            <v>湖师大附中（黄石市第一中学）</v>
          </cell>
          <cell r="BP2098" t="str">
            <v>高中化学专任教师</v>
          </cell>
          <cell r="BQ2098" t="str">
            <v/>
          </cell>
          <cell r="BR2098" t="str">
            <v>027021420200100600101000001014202250226080157</v>
          </cell>
          <cell r="BS2098" t="str">
            <v/>
          </cell>
          <cell r="BT2098" t="str">
            <v/>
          </cell>
          <cell r="BU2098" t="str">
            <v/>
          </cell>
          <cell r="BV2098" t="str">
            <v/>
          </cell>
          <cell r="BW2098" t="str">
            <v/>
          </cell>
          <cell r="BX2098" t="str">
            <v>14202001006001</v>
          </cell>
          <cell r="BY2098" t="str">
            <v>3</v>
          </cell>
          <cell r="BZ2098" t="str">
            <v>2</v>
          </cell>
          <cell r="CA2098" t="str">
            <v>4</v>
          </cell>
          <cell r="CB2098" t="str">
            <v>42</v>
          </cell>
          <cell r="CC2098" t="str">
            <v>14202001</v>
          </cell>
          <cell r="CD2098" t="str">
            <v>14202001006</v>
          </cell>
          <cell r="CE2098" t="str">
            <v>14202001006001</v>
          </cell>
          <cell r="CF2098" t="str">
            <v>黄石市</v>
          </cell>
          <cell r="CG2098" t="str">
            <v>黄石市教育局</v>
          </cell>
        </row>
        <row r="2099">
          <cell r="BL2099" t="str">
            <v>14202005001001122</v>
          </cell>
          <cell r="BM2099" t="str">
            <v>综合管理类</v>
          </cell>
          <cell r="BN2099" t="str">
            <v>综合管理类（A）</v>
          </cell>
          <cell r="BO2099" t="str">
            <v>金海管理区党群服务中心（退役军人服务站）</v>
          </cell>
          <cell r="BP2099" t="str">
            <v>综合管理岗</v>
          </cell>
          <cell r="BQ2099" t="str">
            <v/>
          </cell>
          <cell r="BR2099" t="str">
            <v>027021420200500100112200026714202250225104141</v>
          </cell>
          <cell r="BS2099" t="str">
            <v/>
          </cell>
          <cell r="BT2099" t="str">
            <v/>
          </cell>
          <cell r="BU2099" t="str">
            <v/>
          </cell>
          <cell r="BV2099" t="str">
            <v/>
          </cell>
          <cell r="BW2099" t="str">
            <v/>
          </cell>
          <cell r="BX2099" t="str">
            <v>14202005001001</v>
          </cell>
          <cell r="BY2099" t="str">
            <v>3</v>
          </cell>
          <cell r="BZ2099" t="str">
            <v>1</v>
          </cell>
          <cell r="CA2099" t="str">
            <v>1</v>
          </cell>
          <cell r="CB2099" t="str">
            <v>11</v>
          </cell>
          <cell r="CC2099" t="str">
            <v>14202005</v>
          </cell>
          <cell r="CD2099" t="str">
            <v>14202005001</v>
          </cell>
          <cell r="CE2099" t="str">
            <v>14202005001001</v>
          </cell>
          <cell r="CF2099" t="str">
            <v>新港园区</v>
          </cell>
          <cell r="CG2099" t="str">
            <v>金海管理区委员会</v>
          </cell>
        </row>
        <row r="2100">
          <cell r="BL2100" t="str">
            <v>14202005001001121</v>
          </cell>
          <cell r="BM2100" t="str">
            <v>综合管理类</v>
          </cell>
          <cell r="BN2100" t="str">
            <v>综合管理类（A）</v>
          </cell>
          <cell r="BO2100" t="str">
            <v>金海管理区党群服务中心（退役军人服务站）</v>
          </cell>
          <cell r="BP2100" t="str">
            <v>综合管理岗</v>
          </cell>
          <cell r="BQ2100" t="str">
            <v/>
          </cell>
          <cell r="BR2100" t="str">
            <v>027021420200500100112100027814202250225115553</v>
          </cell>
          <cell r="BS2100" t="str">
            <v/>
          </cell>
          <cell r="BT2100" t="str">
            <v/>
          </cell>
          <cell r="BU2100" t="str">
            <v/>
          </cell>
          <cell r="BV2100" t="str">
            <v/>
          </cell>
          <cell r="BW2100" t="str">
            <v/>
          </cell>
          <cell r="BX2100" t="str">
            <v>14202005001001</v>
          </cell>
          <cell r="BY2100" t="str">
            <v>3</v>
          </cell>
          <cell r="BZ2100" t="str">
            <v>1</v>
          </cell>
          <cell r="CA2100" t="str">
            <v>1</v>
          </cell>
          <cell r="CB2100" t="str">
            <v>11</v>
          </cell>
          <cell r="CC2100" t="str">
            <v>14202005</v>
          </cell>
          <cell r="CD2100" t="str">
            <v>14202005001</v>
          </cell>
          <cell r="CE2100" t="str">
            <v>14202005001001</v>
          </cell>
          <cell r="CF2100" t="str">
            <v>新港园区</v>
          </cell>
          <cell r="CG2100" t="str">
            <v>金海管理区委员会</v>
          </cell>
        </row>
        <row r="2101">
          <cell r="BL2101" t="str">
            <v>14202002001001094</v>
          </cell>
          <cell r="BM2101" t="str">
            <v>综合管理类</v>
          </cell>
          <cell r="BN2101" t="str">
            <v>综合管理类（A）</v>
          </cell>
          <cell r="BO2101" t="str">
            <v>黄石港区社会工作服务中心</v>
          </cell>
          <cell r="BP2101" t="str">
            <v>社会工作服务</v>
          </cell>
          <cell r="BQ2101" t="str">
            <v/>
          </cell>
          <cell r="BR2101" t="str">
            <v>027021420200200100109400002614202250226155919</v>
          </cell>
          <cell r="BS2101" t="str">
            <v/>
          </cell>
          <cell r="BT2101" t="str">
            <v/>
          </cell>
          <cell r="BU2101" t="str">
            <v/>
          </cell>
          <cell r="BV2101" t="str">
            <v/>
          </cell>
          <cell r="BW2101" t="str">
            <v/>
          </cell>
          <cell r="BX2101" t="str">
            <v>14202002001001</v>
          </cell>
          <cell r="BY2101" t="str">
            <v>3</v>
          </cell>
          <cell r="BZ2101" t="str">
            <v>1</v>
          </cell>
          <cell r="CA2101" t="str">
            <v>1</v>
          </cell>
          <cell r="CB2101" t="str">
            <v>11</v>
          </cell>
          <cell r="CC2101" t="str">
            <v>14202002</v>
          </cell>
          <cell r="CD2101" t="str">
            <v>14202002001</v>
          </cell>
          <cell r="CE2101" t="str">
            <v>14202002001001</v>
          </cell>
          <cell r="CF2101" t="str">
            <v>黄石港区</v>
          </cell>
          <cell r="CG2101" t="str">
            <v>中共黄石市黄石港区委社会工作部</v>
          </cell>
        </row>
        <row r="2102">
          <cell r="BL2102" t="str">
            <v>14202001013001051</v>
          </cell>
          <cell r="BM2102" t="str">
            <v>综合管理类</v>
          </cell>
          <cell r="BN2102" t="str">
            <v>综合管理类（A）</v>
          </cell>
          <cell r="BO2102" t="str">
            <v>黄石市图书馆</v>
          </cell>
          <cell r="BP2102" t="str">
            <v>读者服务岗</v>
          </cell>
          <cell r="BQ2102" t="str">
            <v/>
          </cell>
          <cell r="BR2102" t="str">
            <v>027021420200101300105100015914202250225150218</v>
          </cell>
          <cell r="BS2102" t="str">
            <v/>
          </cell>
          <cell r="BT2102" t="str">
            <v/>
          </cell>
          <cell r="BU2102" t="str">
            <v/>
          </cell>
          <cell r="BV2102" t="str">
            <v/>
          </cell>
          <cell r="BW2102" t="str">
            <v/>
          </cell>
          <cell r="BX2102" t="str">
            <v>14202001013001</v>
          </cell>
          <cell r="BY2102" t="str">
            <v>3</v>
          </cell>
          <cell r="BZ2102" t="str">
            <v>1</v>
          </cell>
          <cell r="CA2102" t="str">
            <v>1</v>
          </cell>
          <cell r="CB2102" t="str">
            <v>11</v>
          </cell>
          <cell r="CC2102" t="str">
            <v>14202001</v>
          </cell>
          <cell r="CD2102" t="str">
            <v>14202001013</v>
          </cell>
          <cell r="CE2102" t="str">
            <v>14202001013001</v>
          </cell>
          <cell r="CF2102" t="str">
            <v>黄石市</v>
          </cell>
          <cell r="CG2102" t="str">
            <v>黄石市文化和旅游局</v>
          </cell>
        </row>
        <row r="2103">
          <cell r="BL2103" t="str">
            <v>14202005001001121</v>
          </cell>
          <cell r="BM2103" t="str">
            <v>综合管理类</v>
          </cell>
          <cell r="BN2103" t="str">
            <v>综合管理类（A）</v>
          </cell>
          <cell r="BO2103" t="str">
            <v>金海管理区党群服务中心（退役军人服务站）</v>
          </cell>
          <cell r="BP2103" t="str">
            <v>综合管理岗</v>
          </cell>
          <cell r="BQ2103" t="str">
            <v/>
          </cell>
          <cell r="BR2103" t="str">
            <v>027021420200500100112100039614202250227091244</v>
          </cell>
          <cell r="BS2103" t="str">
            <v/>
          </cell>
          <cell r="BT2103" t="str">
            <v/>
          </cell>
          <cell r="BU2103" t="str">
            <v/>
          </cell>
          <cell r="BV2103" t="str">
            <v/>
          </cell>
          <cell r="BW2103" t="str">
            <v/>
          </cell>
          <cell r="BX2103" t="str">
            <v>14202005001001</v>
          </cell>
          <cell r="BY2103" t="str">
            <v>3</v>
          </cell>
          <cell r="BZ2103" t="str">
            <v>1</v>
          </cell>
          <cell r="CA2103" t="str">
            <v>1</v>
          </cell>
          <cell r="CB2103" t="str">
            <v>11</v>
          </cell>
          <cell r="CC2103" t="str">
            <v>14202005</v>
          </cell>
          <cell r="CD2103" t="str">
            <v>14202005001</v>
          </cell>
          <cell r="CE2103" t="str">
            <v>14202005001001</v>
          </cell>
          <cell r="CF2103" t="str">
            <v>新港园区</v>
          </cell>
          <cell r="CG2103" t="str">
            <v>金海管理区委员会</v>
          </cell>
        </row>
        <row r="2104">
          <cell r="BL2104" t="str">
            <v>14202005001001122</v>
          </cell>
          <cell r="BM2104" t="str">
            <v>综合管理类</v>
          </cell>
          <cell r="BN2104" t="str">
            <v>综合管理类（A）</v>
          </cell>
          <cell r="BO2104" t="str">
            <v>金海管理区党群服务中心（退役军人服务站）</v>
          </cell>
          <cell r="BP2104" t="str">
            <v>综合管理岗</v>
          </cell>
          <cell r="BQ2104" t="str">
            <v/>
          </cell>
          <cell r="BR2104" t="str">
            <v>027021420200500100112200011914202250225104616</v>
          </cell>
          <cell r="BS2104" t="str">
            <v/>
          </cell>
          <cell r="BT2104" t="str">
            <v/>
          </cell>
          <cell r="BU2104" t="str">
            <v/>
          </cell>
          <cell r="BV2104" t="str">
            <v/>
          </cell>
          <cell r="BW2104" t="str">
            <v/>
          </cell>
          <cell r="BX2104" t="str">
            <v>14202005001001</v>
          </cell>
          <cell r="BY2104" t="str">
            <v>3</v>
          </cell>
          <cell r="BZ2104" t="str">
            <v>1</v>
          </cell>
          <cell r="CA2104" t="str">
            <v>1</v>
          </cell>
          <cell r="CB2104" t="str">
            <v>11</v>
          </cell>
          <cell r="CC2104" t="str">
            <v>14202005</v>
          </cell>
          <cell r="CD2104" t="str">
            <v>14202005001</v>
          </cell>
          <cell r="CE2104" t="str">
            <v>14202005001001</v>
          </cell>
          <cell r="CF2104" t="str">
            <v>新港园区</v>
          </cell>
          <cell r="CG2104" t="str">
            <v>金海管理区委员会</v>
          </cell>
        </row>
        <row r="2105">
          <cell r="BL2105" t="str">
            <v>14202001009001047</v>
          </cell>
          <cell r="BM2105" t="str">
            <v>自然科学专技类</v>
          </cell>
          <cell r="BN2105" t="str">
            <v>自然科学专技类（C）</v>
          </cell>
          <cell r="BO2105" t="str">
            <v>大冶市环境保护监测站</v>
          </cell>
          <cell r="BP2105" t="str">
            <v>环境监测岗</v>
          </cell>
          <cell r="BQ2105" t="str">
            <v/>
          </cell>
          <cell r="BR2105" t="str">
            <v>027021420200100900104700004414202250225111944</v>
          </cell>
          <cell r="BS2105" t="str">
            <v/>
          </cell>
          <cell r="BT2105" t="str">
            <v/>
          </cell>
          <cell r="BU2105" t="str">
            <v/>
          </cell>
          <cell r="BV2105" t="str">
            <v/>
          </cell>
          <cell r="BW2105" t="str">
            <v/>
          </cell>
          <cell r="BX2105" t="str">
            <v>14202001009001</v>
          </cell>
          <cell r="BY2105" t="str">
            <v>3</v>
          </cell>
          <cell r="BZ2105" t="str">
            <v>1</v>
          </cell>
          <cell r="CA2105" t="str">
            <v>3</v>
          </cell>
          <cell r="CB2105" t="str">
            <v>31</v>
          </cell>
          <cell r="CC2105" t="str">
            <v>14202001</v>
          </cell>
          <cell r="CD2105" t="str">
            <v>14202001009</v>
          </cell>
          <cell r="CE2105" t="str">
            <v>14202001009001</v>
          </cell>
          <cell r="CF2105" t="str">
            <v>黄石市</v>
          </cell>
          <cell r="CG2105" t="str">
            <v>黄石市生态环境局</v>
          </cell>
        </row>
        <row r="2106">
          <cell r="BL2106" t="str">
            <v>14202001017001063</v>
          </cell>
          <cell r="BM2106" t="str">
            <v>自然科学专技类</v>
          </cell>
          <cell r="BN2106" t="str">
            <v>自然科学专技类（C）</v>
          </cell>
          <cell r="BO2106" t="str">
            <v>黄石市计量检定测试所</v>
          </cell>
          <cell r="BP2106" t="str">
            <v>计量检定岗</v>
          </cell>
          <cell r="BQ2106" t="str">
            <v/>
          </cell>
          <cell r="BR2106" t="str">
            <v>027021420200101700106300002214202250226172107</v>
          </cell>
          <cell r="BS2106" t="str">
            <v/>
          </cell>
          <cell r="BT2106" t="str">
            <v/>
          </cell>
          <cell r="BU2106" t="str">
            <v/>
          </cell>
          <cell r="BV2106" t="str">
            <v/>
          </cell>
          <cell r="BW2106" t="str">
            <v/>
          </cell>
          <cell r="BX2106" t="str">
            <v>14202001017001</v>
          </cell>
          <cell r="BY2106" t="str">
            <v>3</v>
          </cell>
          <cell r="BZ2106" t="str">
            <v>1</v>
          </cell>
          <cell r="CA2106" t="str">
            <v>3</v>
          </cell>
          <cell r="CB2106" t="str">
            <v>31</v>
          </cell>
          <cell r="CC2106" t="str">
            <v>14202001</v>
          </cell>
          <cell r="CD2106" t="str">
            <v>14202001017</v>
          </cell>
          <cell r="CE2106" t="str">
            <v>14202001017001</v>
          </cell>
          <cell r="CF2106" t="str">
            <v>黄石市</v>
          </cell>
          <cell r="CG2106" t="str">
            <v>黄石市市场监督管理局</v>
          </cell>
        </row>
        <row r="2107">
          <cell r="BL2107" t="str">
            <v>14202001016003062</v>
          </cell>
          <cell r="BM2107" t="str">
            <v>自然科学专技类</v>
          </cell>
          <cell r="BN2107" t="str">
            <v>自然科学专技类（C）</v>
          </cell>
          <cell r="BO2107" t="str">
            <v>黄石市路灯管理处</v>
          </cell>
          <cell r="BP2107" t="str">
            <v>工程管理岗</v>
          </cell>
          <cell r="BQ2107" t="str">
            <v/>
          </cell>
          <cell r="BR2107" t="str">
            <v>027021420200101600306200006314202250225095427</v>
          </cell>
          <cell r="BS2107" t="str">
            <v/>
          </cell>
          <cell r="BT2107" t="str">
            <v/>
          </cell>
          <cell r="BU2107" t="str">
            <v/>
          </cell>
          <cell r="BV2107" t="str">
            <v/>
          </cell>
          <cell r="BW2107" t="str">
            <v/>
          </cell>
          <cell r="BX2107" t="str">
            <v>14202001016003</v>
          </cell>
          <cell r="BY2107" t="str">
            <v>3</v>
          </cell>
          <cell r="BZ2107" t="str">
            <v>1</v>
          </cell>
          <cell r="CA2107" t="str">
            <v>3</v>
          </cell>
          <cell r="CB2107" t="str">
            <v>31</v>
          </cell>
          <cell r="CC2107" t="str">
            <v>14202001</v>
          </cell>
          <cell r="CD2107" t="str">
            <v>14202001016</v>
          </cell>
          <cell r="CE2107" t="str">
            <v>14202001016003</v>
          </cell>
          <cell r="CF2107" t="str">
            <v>黄石市</v>
          </cell>
          <cell r="CG2107" t="str">
            <v>黄石市城市管理执法委员会</v>
          </cell>
        </row>
        <row r="2108">
          <cell r="BL2108" t="str">
            <v>14202001013001051</v>
          </cell>
          <cell r="BM2108" t="str">
            <v>综合管理类</v>
          </cell>
          <cell r="BN2108" t="str">
            <v>综合管理类（A）</v>
          </cell>
          <cell r="BO2108" t="str">
            <v>黄石市图书馆</v>
          </cell>
          <cell r="BP2108" t="str">
            <v>读者服务岗</v>
          </cell>
          <cell r="BQ2108" t="str">
            <v/>
          </cell>
          <cell r="BR2108" t="str">
            <v>027021420200101300105100015614202250227110239</v>
          </cell>
          <cell r="BS2108" t="str">
            <v/>
          </cell>
          <cell r="BT2108" t="str">
            <v/>
          </cell>
          <cell r="BU2108" t="str">
            <v/>
          </cell>
          <cell r="BV2108" t="str">
            <v/>
          </cell>
          <cell r="BW2108" t="str">
            <v/>
          </cell>
          <cell r="BX2108" t="str">
            <v>14202001013001</v>
          </cell>
          <cell r="BY2108" t="str">
            <v>3</v>
          </cell>
          <cell r="BZ2108" t="str">
            <v>1</v>
          </cell>
          <cell r="CA2108" t="str">
            <v>1</v>
          </cell>
          <cell r="CB2108" t="str">
            <v>11</v>
          </cell>
          <cell r="CC2108" t="str">
            <v>14202001</v>
          </cell>
          <cell r="CD2108" t="str">
            <v>14202001013</v>
          </cell>
          <cell r="CE2108" t="str">
            <v>14202001013001</v>
          </cell>
          <cell r="CF2108" t="str">
            <v>黄石市</v>
          </cell>
          <cell r="CG2108" t="str">
            <v>黄石市文化和旅游局</v>
          </cell>
        </row>
        <row r="2109">
          <cell r="BL2109" t="str">
            <v>14202001006001010</v>
          </cell>
          <cell r="BM2109" t="str">
            <v>中小学教师类</v>
          </cell>
          <cell r="BN2109" t="str">
            <v>中学教师类（D2）</v>
          </cell>
          <cell r="BO2109" t="str">
            <v>湖师大附中（黄石市第一中学）</v>
          </cell>
          <cell r="BP2109" t="str">
            <v>高中化学专任教师</v>
          </cell>
          <cell r="BQ2109" t="str">
            <v/>
          </cell>
          <cell r="BR2109" t="str">
            <v>027021420200100600101000001214202250225091929</v>
          </cell>
          <cell r="BS2109" t="str">
            <v/>
          </cell>
          <cell r="BT2109" t="str">
            <v/>
          </cell>
          <cell r="BU2109" t="str">
            <v/>
          </cell>
          <cell r="BV2109" t="str">
            <v/>
          </cell>
          <cell r="BW2109" t="str">
            <v/>
          </cell>
          <cell r="BX2109" t="str">
            <v>14202001006001</v>
          </cell>
          <cell r="BY2109" t="str">
            <v>3</v>
          </cell>
          <cell r="BZ2109" t="str">
            <v>2</v>
          </cell>
          <cell r="CA2109" t="str">
            <v>4</v>
          </cell>
          <cell r="CB2109" t="str">
            <v>42</v>
          </cell>
          <cell r="CC2109" t="str">
            <v>14202001</v>
          </cell>
          <cell r="CD2109" t="str">
            <v>14202001006</v>
          </cell>
          <cell r="CE2109" t="str">
            <v>14202001006001</v>
          </cell>
          <cell r="CF2109" t="str">
            <v>黄石市</v>
          </cell>
          <cell r="CG2109" t="str">
            <v>黄石市教育局</v>
          </cell>
        </row>
        <row r="2110">
          <cell r="BL2110" t="str">
            <v>14202004003001112</v>
          </cell>
          <cell r="BM2110" t="str">
            <v>综合管理类</v>
          </cell>
          <cell r="BN2110" t="str">
            <v>综合管理类（A）</v>
          </cell>
          <cell r="BO2110" t="str">
            <v>章山街道党群服务中心</v>
          </cell>
          <cell r="BP2110" t="str">
            <v>党群服务岗</v>
          </cell>
          <cell r="BQ2110" t="str">
            <v/>
          </cell>
          <cell r="BR2110" t="str">
            <v>027021420200400300111200008114202250225144027</v>
          </cell>
          <cell r="BS2110" t="str">
            <v/>
          </cell>
          <cell r="BT2110" t="str">
            <v/>
          </cell>
          <cell r="BU2110" t="str">
            <v/>
          </cell>
          <cell r="BV2110" t="str">
            <v/>
          </cell>
          <cell r="BW2110" t="str">
            <v/>
          </cell>
          <cell r="BX2110" t="str">
            <v>14202004003001</v>
          </cell>
          <cell r="BY2110" t="str">
            <v>3</v>
          </cell>
          <cell r="BZ2110" t="str">
            <v>1</v>
          </cell>
          <cell r="CA2110" t="str">
            <v>1</v>
          </cell>
          <cell r="CB2110" t="str">
            <v>11</v>
          </cell>
          <cell r="CC2110" t="str">
            <v>14202004</v>
          </cell>
          <cell r="CD2110" t="str">
            <v>14202004003</v>
          </cell>
          <cell r="CE2110" t="str">
            <v>14202004003001</v>
          </cell>
          <cell r="CF2110" t="str">
            <v>开发区·铁山区</v>
          </cell>
          <cell r="CG2110" t="str">
            <v>章山街道办事处</v>
          </cell>
        </row>
        <row r="2111">
          <cell r="BL2111" t="str">
            <v>14202001017001063</v>
          </cell>
          <cell r="BM2111" t="str">
            <v>自然科学专技类</v>
          </cell>
          <cell r="BN2111" t="str">
            <v>自然科学专技类（C）</v>
          </cell>
          <cell r="BO2111" t="str">
            <v>黄石市计量检定测试所</v>
          </cell>
          <cell r="BP2111" t="str">
            <v>计量检定岗</v>
          </cell>
          <cell r="BQ2111" t="str">
            <v/>
          </cell>
          <cell r="BR2111" t="str">
            <v>027021420200101700106300002314202250225091028</v>
          </cell>
          <cell r="BS2111" t="str">
            <v/>
          </cell>
          <cell r="BT2111" t="str">
            <v/>
          </cell>
          <cell r="BU2111" t="str">
            <v/>
          </cell>
          <cell r="BV2111" t="str">
            <v/>
          </cell>
          <cell r="BW2111" t="str">
            <v/>
          </cell>
          <cell r="BX2111" t="str">
            <v>14202001017001</v>
          </cell>
          <cell r="BY2111" t="str">
            <v>3</v>
          </cell>
          <cell r="BZ2111" t="str">
            <v>1</v>
          </cell>
          <cell r="CA2111" t="str">
            <v>3</v>
          </cell>
          <cell r="CB2111" t="str">
            <v>31</v>
          </cell>
          <cell r="CC2111" t="str">
            <v>14202001</v>
          </cell>
          <cell r="CD2111" t="str">
            <v>14202001017</v>
          </cell>
          <cell r="CE2111" t="str">
            <v>14202001017001</v>
          </cell>
          <cell r="CF2111" t="str">
            <v>黄石市</v>
          </cell>
          <cell r="CG2111" t="str">
            <v>黄石市市场监督管理局</v>
          </cell>
        </row>
        <row r="2112">
          <cell r="BL2112" t="str">
            <v>14202001009001047</v>
          </cell>
          <cell r="BM2112" t="str">
            <v>自然科学专技类</v>
          </cell>
          <cell r="BN2112" t="str">
            <v>自然科学专技类（C）</v>
          </cell>
          <cell r="BO2112" t="str">
            <v>大冶市环境保护监测站</v>
          </cell>
          <cell r="BP2112" t="str">
            <v>环境监测岗</v>
          </cell>
          <cell r="BQ2112" t="str">
            <v/>
          </cell>
          <cell r="BR2112" t="str">
            <v>027021420200100900104700005214202250226154605</v>
          </cell>
          <cell r="BS2112" t="str">
            <v/>
          </cell>
          <cell r="BT2112" t="str">
            <v/>
          </cell>
          <cell r="BU2112" t="str">
            <v/>
          </cell>
          <cell r="BV2112" t="str">
            <v/>
          </cell>
          <cell r="BW2112" t="str">
            <v/>
          </cell>
          <cell r="BX2112" t="str">
            <v>14202001009001</v>
          </cell>
          <cell r="BY2112" t="str">
            <v>3</v>
          </cell>
          <cell r="BZ2112" t="str">
            <v>1</v>
          </cell>
          <cell r="CA2112" t="str">
            <v>3</v>
          </cell>
          <cell r="CB2112" t="str">
            <v>31</v>
          </cell>
          <cell r="CC2112" t="str">
            <v>14202001</v>
          </cell>
          <cell r="CD2112" t="str">
            <v>14202001009</v>
          </cell>
          <cell r="CE2112" t="str">
            <v>14202001009001</v>
          </cell>
          <cell r="CF2112" t="str">
            <v>黄石市</v>
          </cell>
          <cell r="CG2112" t="str">
            <v>黄石市生态环境局</v>
          </cell>
        </row>
        <row r="2113">
          <cell r="BL2113" t="str">
            <v>14202001016001060</v>
          </cell>
          <cell r="BM2113" t="str">
            <v>自然科学专技类</v>
          </cell>
          <cell r="BN2113" t="str">
            <v>自然科学专技类（C）</v>
          </cell>
          <cell r="BO2113" t="str">
            <v>黄石市排水管理处</v>
          </cell>
          <cell r="BP2113" t="str">
            <v>工程技术岗</v>
          </cell>
          <cell r="BQ2113" t="str">
            <v/>
          </cell>
          <cell r="BR2113" t="str">
            <v>027021420200101600106000001914202250227144814</v>
          </cell>
          <cell r="BS2113" t="str">
            <v/>
          </cell>
          <cell r="BT2113" t="str">
            <v/>
          </cell>
          <cell r="BU2113" t="str">
            <v/>
          </cell>
          <cell r="BV2113" t="str">
            <v/>
          </cell>
          <cell r="BW2113" t="str">
            <v/>
          </cell>
          <cell r="BX2113" t="str">
            <v>14202001016001</v>
          </cell>
          <cell r="BY2113" t="str">
            <v>3</v>
          </cell>
          <cell r="BZ2113" t="str">
            <v>1</v>
          </cell>
          <cell r="CA2113" t="str">
            <v>3</v>
          </cell>
          <cell r="CB2113" t="str">
            <v>31</v>
          </cell>
          <cell r="CC2113" t="str">
            <v>14202001</v>
          </cell>
          <cell r="CD2113" t="str">
            <v>14202001016</v>
          </cell>
          <cell r="CE2113" t="str">
            <v>14202001016001</v>
          </cell>
          <cell r="CF2113" t="str">
            <v>黄石市</v>
          </cell>
          <cell r="CG2113" t="str">
            <v>黄石市城市管理执法委员会</v>
          </cell>
        </row>
        <row r="2114">
          <cell r="BL2114" t="str">
            <v>14202004006003120</v>
          </cell>
          <cell r="BM2114" t="str">
            <v>综合管理类</v>
          </cell>
          <cell r="BN2114" t="str">
            <v>综合管理类（A）</v>
          </cell>
          <cell r="BO2114" t="str">
            <v>阳新县大王镇卫生院</v>
          </cell>
          <cell r="BP2114" t="str">
            <v>财务会计岗</v>
          </cell>
          <cell r="BQ2114" t="str">
            <v/>
          </cell>
          <cell r="BR2114" t="str">
            <v>027021420200400600312000002014202250225103446</v>
          </cell>
          <cell r="BS2114" t="str">
            <v/>
          </cell>
          <cell r="BT2114" t="str">
            <v/>
          </cell>
          <cell r="BU2114" t="str">
            <v/>
          </cell>
          <cell r="BV2114" t="str">
            <v/>
          </cell>
          <cell r="BW2114" t="str">
            <v/>
          </cell>
          <cell r="BX2114" t="str">
            <v>14202004006003</v>
          </cell>
          <cell r="BY2114" t="str">
            <v>3</v>
          </cell>
          <cell r="BZ2114" t="str">
            <v>1</v>
          </cell>
          <cell r="CA2114" t="str">
            <v>1</v>
          </cell>
          <cell r="CB2114" t="str">
            <v>11</v>
          </cell>
          <cell r="CC2114" t="str">
            <v>14202004</v>
          </cell>
          <cell r="CD2114" t="str">
            <v>14202004006</v>
          </cell>
          <cell r="CE2114" t="str">
            <v>14202004006003</v>
          </cell>
          <cell r="CF2114" t="str">
            <v>开发区·铁山区</v>
          </cell>
          <cell r="CG2114" t="str">
            <v>黄石经济技术开发区·铁山区卫生健康局</v>
          </cell>
        </row>
        <row r="2115">
          <cell r="BL2115" t="str">
            <v>14202001004002003</v>
          </cell>
          <cell r="BM2115" t="str">
            <v>综合管理类</v>
          </cell>
          <cell r="BN2115" t="str">
            <v>综合管理类（A）</v>
          </cell>
          <cell r="BO2115" t="str">
            <v>黄石市直机关综合执法应急用车保障中心</v>
          </cell>
          <cell r="BP2115" t="str">
            <v>综合管理</v>
          </cell>
          <cell r="BQ2115" t="str">
            <v/>
          </cell>
          <cell r="BR2115" t="str">
            <v>027021420200100400200300006714202250226085452</v>
          </cell>
          <cell r="BS2115" t="str">
            <v/>
          </cell>
          <cell r="BT2115" t="str">
            <v/>
          </cell>
          <cell r="BU2115" t="str">
            <v/>
          </cell>
          <cell r="BV2115" t="str">
            <v/>
          </cell>
          <cell r="BW2115" t="str">
            <v/>
          </cell>
          <cell r="BX2115" t="str">
            <v>14202001004002</v>
          </cell>
          <cell r="BY2115" t="str">
            <v>3</v>
          </cell>
          <cell r="BZ2115" t="str">
            <v>2</v>
          </cell>
          <cell r="CA2115" t="str">
            <v>1</v>
          </cell>
          <cell r="CB2115" t="str">
            <v>11</v>
          </cell>
          <cell r="CC2115" t="str">
            <v>14202001</v>
          </cell>
          <cell r="CD2115" t="str">
            <v>14202001004</v>
          </cell>
          <cell r="CE2115" t="str">
            <v>14202001004002</v>
          </cell>
          <cell r="CF2115" t="str">
            <v>黄石市</v>
          </cell>
          <cell r="CG2115" t="str">
            <v>黄石市机关事务服务中心</v>
          </cell>
        </row>
        <row r="2116">
          <cell r="BL2116" t="str">
            <v>14202005001001122</v>
          </cell>
          <cell r="BM2116" t="str">
            <v>综合管理类</v>
          </cell>
          <cell r="BN2116" t="str">
            <v>综合管理类（A）</v>
          </cell>
          <cell r="BO2116" t="str">
            <v>金海管理区党群服务中心（退役军人服务站）</v>
          </cell>
          <cell r="BP2116" t="str">
            <v>综合管理岗</v>
          </cell>
          <cell r="BQ2116" t="str">
            <v/>
          </cell>
          <cell r="BR2116" t="str">
            <v>027021420200500100112200025314202250227093209</v>
          </cell>
          <cell r="BS2116" t="str">
            <v/>
          </cell>
          <cell r="BT2116" t="str">
            <v/>
          </cell>
          <cell r="BU2116" t="str">
            <v/>
          </cell>
          <cell r="BV2116" t="str">
            <v/>
          </cell>
          <cell r="BW2116" t="str">
            <v/>
          </cell>
          <cell r="BX2116" t="str">
            <v>14202005001001</v>
          </cell>
          <cell r="BY2116" t="str">
            <v>3</v>
          </cell>
          <cell r="BZ2116" t="str">
            <v>1</v>
          </cell>
          <cell r="CA2116" t="str">
            <v>1</v>
          </cell>
          <cell r="CB2116" t="str">
            <v>11</v>
          </cell>
          <cell r="CC2116" t="str">
            <v>14202005</v>
          </cell>
          <cell r="CD2116" t="str">
            <v>14202005001</v>
          </cell>
          <cell r="CE2116" t="str">
            <v>14202005001001</v>
          </cell>
          <cell r="CF2116" t="str">
            <v>新港园区</v>
          </cell>
          <cell r="CG2116" t="str">
            <v>金海管理区委员会</v>
          </cell>
        </row>
        <row r="2117">
          <cell r="BL2117" t="str">
            <v>14202001006008036</v>
          </cell>
          <cell r="BM2117" t="str">
            <v>中小学教师类</v>
          </cell>
          <cell r="BN2117" t="str">
            <v>中学教师类（D2）</v>
          </cell>
          <cell r="BO2117" t="str">
            <v>黄石市特殊教育学校</v>
          </cell>
          <cell r="BP2117" t="str">
            <v>美术专任教师</v>
          </cell>
          <cell r="BQ2117" t="str">
            <v/>
          </cell>
          <cell r="BR2117" t="str">
            <v>027021420200100600803600004514202250226204525</v>
          </cell>
          <cell r="BS2117" t="str">
            <v/>
          </cell>
          <cell r="BT2117" t="str">
            <v/>
          </cell>
          <cell r="BU2117" t="str">
            <v/>
          </cell>
          <cell r="BV2117" t="str">
            <v/>
          </cell>
          <cell r="BW2117" t="str">
            <v/>
          </cell>
          <cell r="BX2117" t="str">
            <v>14202001006008</v>
          </cell>
          <cell r="BY2117" t="str">
            <v>3</v>
          </cell>
          <cell r="BZ2117" t="str">
            <v>1</v>
          </cell>
          <cell r="CA2117" t="str">
            <v>4</v>
          </cell>
          <cell r="CB2117" t="str">
            <v>42</v>
          </cell>
          <cell r="CC2117" t="str">
            <v>14202001</v>
          </cell>
          <cell r="CD2117" t="str">
            <v>14202001006</v>
          </cell>
          <cell r="CE2117" t="str">
            <v>14202001006008</v>
          </cell>
          <cell r="CF2117" t="str">
            <v>黄石市</v>
          </cell>
          <cell r="CG2117" t="str">
            <v>黄石市教育局</v>
          </cell>
        </row>
        <row r="2118">
          <cell r="BL2118" t="str">
            <v>14202001016002061</v>
          </cell>
          <cell r="BM2118" t="str">
            <v>自然科学专技类</v>
          </cell>
          <cell r="BN2118" t="str">
            <v>自然科学专技类（C）</v>
          </cell>
          <cell r="BO2118" t="str">
            <v>黄石市燃气热力管理办公室</v>
          </cell>
          <cell r="BP2118" t="str">
            <v>安全监督岗</v>
          </cell>
          <cell r="BQ2118" t="str">
            <v/>
          </cell>
          <cell r="BR2118" t="str">
            <v>027021420200101600206100002614202250226204755</v>
          </cell>
          <cell r="BS2118" t="str">
            <v/>
          </cell>
          <cell r="BT2118" t="str">
            <v/>
          </cell>
          <cell r="BU2118" t="str">
            <v/>
          </cell>
          <cell r="BV2118" t="str">
            <v/>
          </cell>
          <cell r="BW2118" t="str">
            <v/>
          </cell>
          <cell r="BX2118" t="str">
            <v>14202001016002</v>
          </cell>
          <cell r="BY2118" t="str">
            <v>3</v>
          </cell>
          <cell r="BZ2118" t="str">
            <v>2</v>
          </cell>
          <cell r="CA2118" t="str">
            <v>3</v>
          </cell>
          <cell r="CB2118" t="str">
            <v>31</v>
          </cell>
          <cell r="CC2118" t="str">
            <v>14202001</v>
          </cell>
          <cell r="CD2118" t="str">
            <v>14202001016</v>
          </cell>
          <cell r="CE2118" t="str">
            <v>14202001016002</v>
          </cell>
          <cell r="CF2118" t="str">
            <v>黄石市</v>
          </cell>
          <cell r="CG2118" t="str">
            <v>黄石市城市管理执法委员会</v>
          </cell>
        </row>
        <row r="2119">
          <cell r="BL2119" t="str">
            <v>14202002008002106</v>
          </cell>
          <cell r="BM2119" t="str">
            <v>综合管理类</v>
          </cell>
          <cell r="BN2119" t="str">
            <v>综合管理类（A）</v>
          </cell>
          <cell r="BO2119" t="str">
            <v>黄石港区胜阳港街道社区网格管理综合服务中心</v>
          </cell>
          <cell r="BP2119" t="str">
            <v>工作人员</v>
          </cell>
          <cell r="BQ2119" t="str">
            <v/>
          </cell>
          <cell r="BR2119" t="str">
            <v/>
          </cell>
          <cell r="BS2119" t="str">
            <v/>
          </cell>
          <cell r="BT2119" t="str">
            <v/>
          </cell>
          <cell r="BU2119" t="str">
            <v/>
          </cell>
          <cell r="BV2119" t="str">
            <v/>
          </cell>
          <cell r="BW2119" t="str">
            <v/>
          </cell>
          <cell r="BX2119" t="str">
            <v>14202002008002</v>
          </cell>
          <cell r="BY2119" t="str">
            <v>3</v>
          </cell>
          <cell r="BZ2119" t="str">
            <v>1</v>
          </cell>
          <cell r="CA2119" t="str">
            <v>1</v>
          </cell>
          <cell r="CB2119" t="str">
            <v>11</v>
          </cell>
          <cell r="CC2119" t="str">
            <v>14202002</v>
          </cell>
          <cell r="CD2119" t="str">
            <v>14202002008</v>
          </cell>
          <cell r="CE2119" t="str">
            <v>14202002008002</v>
          </cell>
          <cell r="CF2119" t="str">
            <v>黄石港区</v>
          </cell>
          <cell r="CG2119" t="str">
            <v>黄石市黄石港区胜阳港街道办事处</v>
          </cell>
        </row>
        <row r="2120">
          <cell r="BL2120" t="str">
            <v>14202001019001079</v>
          </cell>
          <cell r="BM2120" t="str">
            <v>综合管理类</v>
          </cell>
          <cell r="BN2120" t="str">
            <v>综合管理类（A）</v>
          </cell>
          <cell r="BO2120" t="str">
            <v>湖北工程职业学院</v>
          </cell>
          <cell r="BP2120" t="str">
            <v>辅导员</v>
          </cell>
          <cell r="BQ2120" t="str">
            <v/>
          </cell>
          <cell r="BR2120" t="str">
            <v>027021420200101900107900009014202250225110318</v>
          </cell>
          <cell r="BS2120" t="str">
            <v/>
          </cell>
          <cell r="BT2120" t="str">
            <v/>
          </cell>
          <cell r="BU2120" t="str">
            <v/>
          </cell>
          <cell r="BV2120" t="str">
            <v/>
          </cell>
          <cell r="BW2120" t="str">
            <v/>
          </cell>
          <cell r="BX2120" t="str">
            <v>14202001019001</v>
          </cell>
          <cell r="BY2120" t="str">
            <v>3</v>
          </cell>
          <cell r="BZ2120" t="str">
            <v>4</v>
          </cell>
          <cell r="CA2120" t="str">
            <v>1</v>
          </cell>
          <cell r="CB2120" t="str">
            <v>11</v>
          </cell>
          <cell r="CC2120" t="str">
            <v>14202001</v>
          </cell>
          <cell r="CD2120" t="str">
            <v>14202001019</v>
          </cell>
          <cell r="CE2120" t="str">
            <v>14202001019001</v>
          </cell>
          <cell r="CF2120" t="str">
            <v>黄石市</v>
          </cell>
          <cell r="CG2120" t="str">
            <v>鄂东职业教育集团</v>
          </cell>
        </row>
        <row r="2121">
          <cell r="BL2121" t="str">
            <v>14202001014001056</v>
          </cell>
          <cell r="BM2121" t="str">
            <v>综合管理类</v>
          </cell>
          <cell r="BN2121" t="str">
            <v>综合管理类（A）</v>
          </cell>
          <cell r="BO2121" t="str">
            <v>黄石市疾病预防控制中心</v>
          </cell>
          <cell r="BP2121" t="str">
            <v>健康教育宣传</v>
          </cell>
          <cell r="BQ2121" t="str">
            <v/>
          </cell>
          <cell r="BR2121" t="str">
            <v>027021420200101400105600008614202250226110205</v>
          </cell>
          <cell r="BS2121" t="str">
            <v/>
          </cell>
          <cell r="BT2121" t="str">
            <v/>
          </cell>
          <cell r="BU2121" t="str">
            <v/>
          </cell>
          <cell r="BV2121" t="str">
            <v/>
          </cell>
          <cell r="BW2121" t="str">
            <v/>
          </cell>
          <cell r="BX2121" t="str">
            <v>14202001014001</v>
          </cell>
          <cell r="BY2121" t="str">
            <v>3</v>
          </cell>
          <cell r="BZ2121" t="str">
            <v>1</v>
          </cell>
          <cell r="CA2121" t="str">
            <v>1</v>
          </cell>
          <cell r="CB2121" t="str">
            <v>11</v>
          </cell>
          <cell r="CC2121" t="str">
            <v>14202001</v>
          </cell>
          <cell r="CD2121" t="str">
            <v>14202001014</v>
          </cell>
          <cell r="CE2121" t="str">
            <v>14202001014001</v>
          </cell>
          <cell r="CF2121" t="str">
            <v>黄石市</v>
          </cell>
          <cell r="CG2121" t="str">
            <v>黄石市卫生健康委员会</v>
          </cell>
        </row>
        <row r="2122">
          <cell r="BL2122" t="str">
            <v>14202001014001056</v>
          </cell>
          <cell r="BM2122" t="str">
            <v>综合管理类</v>
          </cell>
          <cell r="BN2122" t="str">
            <v>综合管理类（A）</v>
          </cell>
          <cell r="BO2122" t="str">
            <v>黄石市疾病预防控制中心</v>
          </cell>
          <cell r="BP2122" t="str">
            <v>健康教育宣传</v>
          </cell>
          <cell r="BQ2122" t="str">
            <v/>
          </cell>
          <cell r="BR2122" t="str">
            <v>027021420200101400105600009114202250227090529</v>
          </cell>
          <cell r="BS2122" t="str">
            <v/>
          </cell>
          <cell r="BT2122" t="str">
            <v/>
          </cell>
          <cell r="BU2122" t="str">
            <v/>
          </cell>
          <cell r="BV2122" t="str">
            <v/>
          </cell>
          <cell r="BW2122" t="str">
            <v/>
          </cell>
          <cell r="BX2122" t="str">
            <v>14202001014001</v>
          </cell>
          <cell r="BY2122" t="str">
            <v>3</v>
          </cell>
          <cell r="BZ2122" t="str">
            <v>1</v>
          </cell>
          <cell r="CA2122" t="str">
            <v>1</v>
          </cell>
          <cell r="CB2122" t="str">
            <v>11</v>
          </cell>
          <cell r="CC2122" t="str">
            <v>14202001</v>
          </cell>
          <cell r="CD2122" t="str">
            <v>14202001014</v>
          </cell>
          <cell r="CE2122" t="str">
            <v>14202001014001</v>
          </cell>
          <cell r="CF2122" t="str">
            <v>黄石市</v>
          </cell>
          <cell r="CG2122" t="str">
            <v>黄石市卫生健康委员会</v>
          </cell>
        </row>
        <row r="2123">
          <cell r="BL2123" t="str">
            <v>14202002007001103</v>
          </cell>
          <cell r="BM2123" t="str">
            <v>综合管理类</v>
          </cell>
          <cell r="BN2123" t="str">
            <v>综合管理类（A）</v>
          </cell>
          <cell r="BO2123" t="str">
            <v>黄石港区沈家营街道党群服务中心</v>
          </cell>
          <cell r="BP2123" t="str">
            <v>综合管理</v>
          </cell>
          <cell r="BQ2123" t="str">
            <v/>
          </cell>
          <cell r="BR2123" t="str">
            <v>027021420200200700110300008114202250225090718</v>
          </cell>
          <cell r="BS2123" t="str">
            <v/>
          </cell>
          <cell r="BT2123" t="str">
            <v/>
          </cell>
          <cell r="BU2123" t="str">
            <v/>
          </cell>
          <cell r="BV2123" t="str">
            <v/>
          </cell>
          <cell r="BW2123" t="str">
            <v/>
          </cell>
          <cell r="BX2123" t="str">
            <v>14202002007001</v>
          </cell>
          <cell r="BY2123" t="str">
            <v>3</v>
          </cell>
          <cell r="BZ2123" t="str">
            <v>1</v>
          </cell>
          <cell r="CA2123" t="str">
            <v>1</v>
          </cell>
          <cell r="CB2123" t="str">
            <v>11</v>
          </cell>
          <cell r="CC2123" t="str">
            <v>14202002</v>
          </cell>
          <cell r="CD2123" t="str">
            <v>14202002007</v>
          </cell>
          <cell r="CE2123" t="str">
            <v>14202002007001</v>
          </cell>
          <cell r="CF2123" t="str">
            <v>黄石港区</v>
          </cell>
          <cell r="CG2123" t="str">
            <v>黄石市黄石港区沈家营街道办事处</v>
          </cell>
        </row>
        <row r="2124">
          <cell r="BL2124" t="str">
            <v>14202001003001002</v>
          </cell>
          <cell r="BM2124" t="str">
            <v>综合管理类</v>
          </cell>
          <cell r="BN2124" t="str">
            <v>综合管理类（A）</v>
          </cell>
          <cell r="BO2124" t="str">
            <v>黄石市民营经济投诉（招商）服务中心</v>
          </cell>
          <cell r="BP2124" t="str">
            <v>行政管理岗</v>
          </cell>
          <cell r="BQ2124" t="str">
            <v/>
          </cell>
          <cell r="BR2124" t="str">
            <v>027021420200100300100200003414202250227092156</v>
          </cell>
          <cell r="BS2124" t="str">
            <v/>
          </cell>
          <cell r="BT2124" t="str">
            <v/>
          </cell>
          <cell r="BU2124" t="str">
            <v/>
          </cell>
          <cell r="BV2124" t="str">
            <v/>
          </cell>
          <cell r="BW2124" t="str">
            <v/>
          </cell>
          <cell r="BX2124" t="str">
            <v>14202001003001</v>
          </cell>
          <cell r="BY2124" t="str">
            <v>3</v>
          </cell>
          <cell r="BZ2124" t="str">
            <v>1</v>
          </cell>
          <cell r="CA2124" t="str">
            <v>1</v>
          </cell>
          <cell r="CB2124" t="str">
            <v>11</v>
          </cell>
          <cell r="CC2124" t="str">
            <v>14202001</v>
          </cell>
          <cell r="CD2124" t="str">
            <v>14202001003</v>
          </cell>
          <cell r="CE2124" t="str">
            <v>14202001003001</v>
          </cell>
          <cell r="CF2124" t="str">
            <v>黄石市</v>
          </cell>
          <cell r="CG2124" t="str">
            <v>黄石市工商业联合会</v>
          </cell>
        </row>
        <row r="2125">
          <cell r="BL2125" t="str">
            <v>14202004001001108</v>
          </cell>
          <cell r="BM2125" t="str">
            <v>综合管理类</v>
          </cell>
          <cell r="BN2125" t="str">
            <v>综合管理类（A）</v>
          </cell>
          <cell r="BO2125" t="str">
            <v>湖北黄石工矿废弃地综合开发试验区建设发展中心</v>
          </cell>
          <cell r="BP2125" t="str">
            <v>综合管理岗</v>
          </cell>
          <cell r="BQ2125" t="str">
            <v/>
          </cell>
          <cell r="BR2125" t="str">
            <v>027021420200400100110800002314202250225133620</v>
          </cell>
          <cell r="BS2125" t="str">
            <v/>
          </cell>
          <cell r="BT2125" t="str">
            <v/>
          </cell>
          <cell r="BU2125" t="str">
            <v/>
          </cell>
          <cell r="BV2125" t="str">
            <v/>
          </cell>
          <cell r="BW2125" t="str">
            <v/>
          </cell>
          <cell r="BX2125" t="str">
            <v>14202004001001</v>
          </cell>
          <cell r="BY2125" t="str">
            <v>3</v>
          </cell>
          <cell r="BZ2125" t="str">
            <v>1</v>
          </cell>
          <cell r="CA2125" t="str">
            <v>1</v>
          </cell>
          <cell r="CB2125" t="str">
            <v>11</v>
          </cell>
          <cell r="CC2125" t="str">
            <v>14202004</v>
          </cell>
          <cell r="CD2125" t="str">
            <v>14202004001</v>
          </cell>
          <cell r="CE2125" t="str">
            <v>14202004001001</v>
          </cell>
          <cell r="CF2125" t="str">
            <v>开发区·铁山区</v>
          </cell>
          <cell r="CG2125" t="str">
            <v>开发区·铁山区直属事业单位</v>
          </cell>
        </row>
        <row r="2126">
          <cell r="BL2126" t="str">
            <v>14202005001001121</v>
          </cell>
          <cell r="BM2126" t="str">
            <v>综合管理类</v>
          </cell>
          <cell r="BN2126" t="str">
            <v>综合管理类（A）</v>
          </cell>
          <cell r="BO2126" t="str">
            <v>金海管理区党群服务中心（退役军人服务站）</v>
          </cell>
          <cell r="BP2126" t="str">
            <v>综合管理岗</v>
          </cell>
          <cell r="BQ2126" t="str">
            <v/>
          </cell>
          <cell r="BR2126" t="str">
            <v>027021420200500100112100027714202250226222039</v>
          </cell>
          <cell r="BS2126" t="str">
            <v/>
          </cell>
          <cell r="BT2126" t="str">
            <v/>
          </cell>
          <cell r="BU2126" t="str">
            <v/>
          </cell>
          <cell r="BV2126" t="str">
            <v/>
          </cell>
          <cell r="BW2126" t="str">
            <v/>
          </cell>
          <cell r="BX2126" t="str">
            <v>14202005001001</v>
          </cell>
          <cell r="BY2126" t="str">
            <v>3</v>
          </cell>
          <cell r="BZ2126" t="str">
            <v>1</v>
          </cell>
          <cell r="CA2126" t="str">
            <v>1</v>
          </cell>
          <cell r="CB2126" t="str">
            <v>11</v>
          </cell>
          <cell r="CC2126" t="str">
            <v>14202005</v>
          </cell>
          <cell r="CD2126" t="str">
            <v>14202005001</v>
          </cell>
          <cell r="CE2126" t="str">
            <v>14202005001001</v>
          </cell>
          <cell r="CF2126" t="str">
            <v>新港园区</v>
          </cell>
          <cell r="CG2126" t="str">
            <v>金海管理区委员会</v>
          </cell>
        </row>
        <row r="2127">
          <cell r="BL2127" t="str">
            <v>14202001019001079</v>
          </cell>
          <cell r="BM2127" t="str">
            <v>综合管理类</v>
          </cell>
          <cell r="BN2127" t="str">
            <v>综合管理类（A）</v>
          </cell>
          <cell r="BO2127" t="str">
            <v>湖北工程职业学院</v>
          </cell>
          <cell r="BP2127" t="str">
            <v>辅导员</v>
          </cell>
          <cell r="BQ2127" t="str">
            <v/>
          </cell>
          <cell r="BR2127" t="str">
            <v>027021420200101900107900003914202250226085738</v>
          </cell>
          <cell r="BS2127" t="str">
            <v/>
          </cell>
          <cell r="BT2127" t="str">
            <v/>
          </cell>
          <cell r="BU2127" t="str">
            <v/>
          </cell>
          <cell r="BV2127" t="str">
            <v/>
          </cell>
          <cell r="BW2127" t="str">
            <v/>
          </cell>
          <cell r="BX2127" t="str">
            <v>14202001019001</v>
          </cell>
          <cell r="BY2127" t="str">
            <v>3</v>
          </cell>
          <cell r="BZ2127" t="str">
            <v>4</v>
          </cell>
          <cell r="CA2127" t="str">
            <v>1</v>
          </cell>
          <cell r="CB2127" t="str">
            <v>11</v>
          </cell>
          <cell r="CC2127" t="str">
            <v>14202001</v>
          </cell>
          <cell r="CD2127" t="str">
            <v>14202001019</v>
          </cell>
          <cell r="CE2127" t="str">
            <v>14202001019001</v>
          </cell>
          <cell r="CF2127" t="str">
            <v>黄石市</v>
          </cell>
          <cell r="CG2127" t="str">
            <v>鄂东职业教育集团</v>
          </cell>
        </row>
        <row r="2128">
          <cell r="BL2128" t="str">
            <v>14202001009001047</v>
          </cell>
          <cell r="BM2128" t="str">
            <v>自然科学专技类</v>
          </cell>
          <cell r="BN2128" t="str">
            <v>自然科学专技类（C）</v>
          </cell>
          <cell r="BO2128" t="str">
            <v>大冶市环境保护监测站</v>
          </cell>
          <cell r="BP2128" t="str">
            <v>环境监测岗</v>
          </cell>
          <cell r="BQ2128" t="str">
            <v/>
          </cell>
          <cell r="BR2128" t="str">
            <v>027021420200100900104700004714202250225142925</v>
          </cell>
          <cell r="BS2128" t="str">
            <v/>
          </cell>
          <cell r="BT2128" t="str">
            <v/>
          </cell>
          <cell r="BU2128" t="str">
            <v/>
          </cell>
          <cell r="BV2128" t="str">
            <v/>
          </cell>
          <cell r="BW2128" t="str">
            <v/>
          </cell>
          <cell r="BX2128" t="str">
            <v>14202001009001</v>
          </cell>
          <cell r="BY2128" t="str">
            <v>3</v>
          </cell>
          <cell r="BZ2128" t="str">
            <v>1</v>
          </cell>
          <cell r="CA2128" t="str">
            <v>3</v>
          </cell>
          <cell r="CB2128" t="str">
            <v>31</v>
          </cell>
          <cell r="CC2128" t="str">
            <v>14202001</v>
          </cell>
          <cell r="CD2128" t="str">
            <v>14202001009</v>
          </cell>
          <cell r="CE2128" t="str">
            <v>14202001009001</v>
          </cell>
          <cell r="CF2128" t="str">
            <v>黄石市</v>
          </cell>
          <cell r="CG2128" t="str">
            <v>黄石市生态环境局</v>
          </cell>
        </row>
        <row r="2129">
          <cell r="BL2129" t="str">
            <v>14202005003002126</v>
          </cell>
          <cell r="BM2129" t="str">
            <v>综合管理类</v>
          </cell>
          <cell r="BN2129" t="str">
            <v>综合管理类（A）</v>
          </cell>
          <cell r="BO2129" t="str">
            <v>海口电排站管理处</v>
          </cell>
          <cell r="BP2129" t="str">
            <v>综合管理岗</v>
          </cell>
          <cell r="BQ2129" t="str">
            <v/>
          </cell>
          <cell r="BR2129" t="str">
            <v>027021420200500300212600002214202250225121200</v>
          </cell>
          <cell r="BS2129" t="str">
            <v/>
          </cell>
          <cell r="BT2129" t="str">
            <v/>
          </cell>
          <cell r="BU2129" t="str">
            <v/>
          </cell>
          <cell r="BV2129" t="str">
            <v/>
          </cell>
          <cell r="BW2129" t="str">
            <v/>
          </cell>
          <cell r="BX2129" t="str">
            <v>14202005003002</v>
          </cell>
          <cell r="BY2129" t="str">
            <v>3</v>
          </cell>
          <cell r="BZ2129" t="str">
            <v>1</v>
          </cell>
          <cell r="CA2129" t="str">
            <v>1</v>
          </cell>
          <cell r="CB2129" t="str">
            <v>11</v>
          </cell>
          <cell r="CC2129" t="str">
            <v>14202005</v>
          </cell>
          <cell r="CD2129" t="str">
            <v>14202005003</v>
          </cell>
          <cell r="CE2129" t="str">
            <v>14202005003002</v>
          </cell>
          <cell r="CF2129" t="str">
            <v>新港园区</v>
          </cell>
          <cell r="CG2129" t="str">
            <v>黄石新港（物流）工业园区社会发展局</v>
          </cell>
        </row>
        <row r="2130">
          <cell r="BL2130" t="str">
            <v>14202001013001051</v>
          </cell>
          <cell r="BM2130" t="str">
            <v>综合管理类</v>
          </cell>
          <cell r="BN2130" t="str">
            <v>综合管理类（A）</v>
          </cell>
          <cell r="BO2130" t="str">
            <v>黄石市图书馆</v>
          </cell>
          <cell r="BP2130" t="str">
            <v>读者服务岗</v>
          </cell>
          <cell r="BQ2130" t="str">
            <v/>
          </cell>
          <cell r="BR2130" t="str">
            <v>027021420200101300105100016714202250226152151</v>
          </cell>
          <cell r="BS2130" t="str">
            <v/>
          </cell>
          <cell r="BT2130" t="str">
            <v/>
          </cell>
          <cell r="BU2130" t="str">
            <v/>
          </cell>
          <cell r="BV2130" t="str">
            <v/>
          </cell>
          <cell r="BW2130" t="str">
            <v/>
          </cell>
          <cell r="BX2130" t="str">
            <v>14202001013001</v>
          </cell>
          <cell r="BY2130" t="str">
            <v>3</v>
          </cell>
          <cell r="BZ2130" t="str">
            <v>1</v>
          </cell>
          <cell r="CA2130" t="str">
            <v>1</v>
          </cell>
          <cell r="CB2130" t="str">
            <v>11</v>
          </cell>
          <cell r="CC2130" t="str">
            <v>14202001</v>
          </cell>
          <cell r="CD2130" t="str">
            <v>14202001013</v>
          </cell>
          <cell r="CE2130" t="str">
            <v>14202001013001</v>
          </cell>
          <cell r="CF2130" t="str">
            <v>黄石市</v>
          </cell>
          <cell r="CG2130" t="str">
            <v>黄石市文化和旅游局</v>
          </cell>
        </row>
        <row r="2131">
          <cell r="BL2131" t="str">
            <v>14202001017002064</v>
          </cell>
          <cell r="BM2131" t="str">
            <v>自然科学专技类</v>
          </cell>
          <cell r="BN2131" t="str">
            <v>自然科学专技类（C）</v>
          </cell>
          <cell r="BO2131" t="str">
            <v>黄石市食品药品检验检测中心</v>
          </cell>
          <cell r="BP2131" t="str">
            <v>检验检测岗</v>
          </cell>
          <cell r="BQ2131" t="str">
            <v/>
          </cell>
          <cell r="BR2131" t="str">
            <v>027021420200101700206400002914202250225103423</v>
          </cell>
          <cell r="BS2131" t="str">
            <v/>
          </cell>
          <cell r="BT2131" t="str">
            <v/>
          </cell>
          <cell r="BU2131" t="str">
            <v/>
          </cell>
          <cell r="BV2131" t="str">
            <v/>
          </cell>
          <cell r="BW2131" t="str">
            <v/>
          </cell>
          <cell r="BX2131" t="str">
            <v>14202001017002</v>
          </cell>
          <cell r="BY2131" t="str">
            <v>3</v>
          </cell>
          <cell r="BZ2131" t="str">
            <v>1</v>
          </cell>
          <cell r="CA2131" t="str">
            <v>3</v>
          </cell>
          <cell r="CB2131" t="str">
            <v>31</v>
          </cell>
          <cell r="CC2131" t="str">
            <v>14202001</v>
          </cell>
          <cell r="CD2131" t="str">
            <v>14202001017</v>
          </cell>
          <cell r="CE2131" t="str">
            <v>14202001017002</v>
          </cell>
          <cell r="CF2131" t="str">
            <v>黄石市</v>
          </cell>
          <cell r="CG2131" t="str">
            <v>黄石市市场监督管理局</v>
          </cell>
        </row>
        <row r="2132">
          <cell r="BL2132" t="str">
            <v>14202001007001043</v>
          </cell>
          <cell r="BM2132" t="str">
            <v>社会科学专技类</v>
          </cell>
          <cell r="BN2132" t="str">
            <v>社会科学专技类（B）</v>
          </cell>
          <cell r="BO2132" t="str">
            <v>黄石市精神病医院</v>
          </cell>
          <cell r="BP2132" t="str">
            <v>心理治疗</v>
          </cell>
          <cell r="BQ2132" t="str">
            <v/>
          </cell>
          <cell r="BR2132" t="str">
            <v>027021420200100700104300000614202250226091245</v>
          </cell>
          <cell r="BS2132" t="str">
            <v/>
          </cell>
          <cell r="BT2132" t="str">
            <v/>
          </cell>
          <cell r="BU2132" t="str">
            <v/>
          </cell>
          <cell r="BV2132" t="str">
            <v/>
          </cell>
          <cell r="BW2132" t="str">
            <v/>
          </cell>
          <cell r="BX2132" t="str">
            <v>14202001007001</v>
          </cell>
          <cell r="BY2132" t="str">
            <v>3</v>
          </cell>
          <cell r="BZ2132" t="str">
            <v>1</v>
          </cell>
          <cell r="CA2132" t="str">
            <v>2</v>
          </cell>
          <cell r="CB2132" t="str">
            <v>21</v>
          </cell>
          <cell r="CC2132" t="str">
            <v>14202001</v>
          </cell>
          <cell r="CD2132" t="str">
            <v>14202001007</v>
          </cell>
          <cell r="CE2132" t="str">
            <v>14202001007001</v>
          </cell>
          <cell r="CF2132" t="str">
            <v>黄石市</v>
          </cell>
          <cell r="CG2132" t="str">
            <v>黄石市民政局</v>
          </cell>
        </row>
        <row r="2133">
          <cell r="BL2133" t="str">
            <v>14202001007001045</v>
          </cell>
          <cell r="BM2133" t="str">
            <v>医疗卫生类</v>
          </cell>
          <cell r="BN2133" t="str">
            <v>护理类</v>
          </cell>
          <cell r="BO2133" t="str">
            <v>黄石市精神病医院</v>
          </cell>
          <cell r="BP2133" t="str">
            <v>护理</v>
          </cell>
          <cell r="BQ2133" t="str">
            <v/>
          </cell>
          <cell r="BR2133" t="str">
            <v>027021420200100700104500005014202250225202957</v>
          </cell>
          <cell r="BS2133" t="str">
            <v/>
          </cell>
          <cell r="BT2133" t="str">
            <v/>
          </cell>
          <cell r="BU2133" t="str">
            <v/>
          </cell>
          <cell r="BV2133" t="str">
            <v/>
          </cell>
          <cell r="BW2133" t="str">
            <v/>
          </cell>
          <cell r="BX2133" t="str">
            <v>14202001007001</v>
          </cell>
          <cell r="BY2133" t="str">
            <v>3</v>
          </cell>
          <cell r="BZ2133" t="str">
            <v>1</v>
          </cell>
          <cell r="CA2133" t="str">
            <v>5</v>
          </cell>
          <cell r="CB2133" t="str">
            <v>54</v>
          </cell>
          <cell r="CC2133" t="str">
            <v>14202001</v>
          </cell>
          <cell r="CD2133" t="str">
            <v>14202001007</v>
          </cell>
          <cell r="CE2133" t="str">
            <v>14202001007001</v>
          </cell>
          <cell r="CF2133" t="str">
            <v>黄石市</v>
          </cell>
          <cell r="CG2133" t="str">
            <v>黄石市民政局</v>
          </cell>
        </row>
        <row r="2134">
          <cell r="BL2134" t="str">
            <v>14202005001001121</v>
          </cell>
          <cell r="BM2134" t="str">
            <v>综合管理类</v>
          </cell>
          <cell r="BN2134" t="str">
            <v>综合管理类（A）</v>
          </cell>
          <cell r="BO2134" t="str">
            <v>金海管理区党群服务中心（退役军人服务站）</v>
          </cell>
          <cell r="BP2134" t="str">
            <v>综合管理岗</v>
          </cell>
          <cell r="BQ2134" t="str">
            <v/>
          </cell>
          <cell r="BR2134" t="str">
            <v>027021420200500100112100025514202250227095553</v>
          </cell>
          <cell r="BS2134" t="str">
            <v/>
          </cell>
          <cell r="BT2134" t="str">
            <v/>
          </cell>
          <cell r="BU2134" t="str">
            <v/>
          </cell>
          <cell r="BV2134" t="str">
            <v/>
          </cell>
          <cell r="BW2134" t="str">
            <v/>
          </cell>
          <cell r="BX2134" t="str">
            <v>14202005001001</v>
          </cell>
          <cell r="BY2134" t="str">
            <v>3</v>
          </cell>
          <cell r="BZ2134" t="str">
            <v>1</v>
          </cell>
          <cell r="CA2134" t="str">
            <v>1</v>
          </cell>
          <cell r="CB2134" t="str">
            <v>11</v>
          </cell>
          <cell r="CC2134" t="str">
            <v>14202005</v>
          </cell>
          <cell r="CD2134" t="str">
            <v>14202005001</v>
          </cell>
          <cell r="CE2134" t="str">
            <v>14202005001001</v>
          </cell>
          <cell r="CF2134" t="str">
            <v>新港园区</v>
          </cell>
          <cell r="CG2134" t="str">
            <v>金海管理区委员会</v>
          </cell>
        </row>
        <row r="2135">
          <cell r="BL2135" t="str">
            <v>14202002004002098</v>
          </cell>
          <cell r="BM2135" t="str">
            <v>综合管理类</v>
          </cell>
          <cell r="BN2135" t="str">
            <v>综合管理类（A）</v>
          </cell>
          <cell r="BO2135" t="str">
            <v>黄石港工业园区营商环境建设服务中心</v>
          </cell>
          <cell r="BP2135" t="str">
            <v>经济管理</v>
          </cell>
          <cell r="BQ2135" t="str">
            <v/>
          </cell>
          <cell r="BR2135" t="str">
            <v>027021420200200400209800002614202250225173712</v>
          </cell>
          <cell r="BS2135" t="str">
            <v/>
          </cell>
          <cell r="BT2135" t="str">
            <v/>
          </cell>
          <cell r="BU2135" t="str">
            <v/>
          </cell>
          <cell r="BV2135" t="str">
            <v/>
          </cell>
          <cell r="BW2135" t="str">
            <v/>
          </cell>
          <cell r="BX2135" t="str">
            <v>14202002004002</v>
          </cell>
          <cell r="BY2135" t="str">
            <v>3</v>
          </cell>
          <cell r="BZ2135" t="str">
            <v>1</v>
          </cell>
          <cell r="CA2135" t="str">
            <v>1</v>
          </cell>
          <cell r="CB2135" t="str">
            <v>11</v>
          </cell>
          <cell r="CC2135" t="str">
            <v>14202002</v>
          </cell>
          <cell r="CD2135" t="str">
            <v>14202002004</v>
          </cell>
          <cell r="CE2135" t="str">
            <v>14202002004002</v>
          </cell>
          <cell r="CF2135" t="str">
            <v>黄石港区</v>
          </cell>
          <cell r="CG2135" t="str">
            <v>湖北黄石港工业园区管理委员会</v>
          </cell>
        </row>
        <row r="2136">
          <cell r="BL2136" t="str">
            <v>14202005001001121</v>
          </cell>
          <cell r="BM2136" t="str">
            <v>综合管理类</v>
          </cell>
          <cell r="BN2136" t="str">
            <v>综合管理类（A）</v>
          </cell>
          <cell r="BO2136" t="str">
            <v>金海管理区党群服务中心（退役军人服务站）</v>
          </cell>
          <cell r="BP2136" t="str">
            <v>综合管理岗</v>
          </cell>
          <cell r="BQ2136" t="str">
            <v/>
          </cell>
          <cell r="BR2136" t="str">
            <v>027021420200500100112100025814202250226103000</v>
          </cell>
          <cell r="BS2136" t="str">
            <v/>
          </cell>
          <cell r="BT2136" t="str">
            <v/>
          </cell>
          <cell r="BU2136" t="str">
            <v/>
          </cell>
          <cell r="BV2136" t="str">
            <v/>
          </cell>
          <cell r="BW2136" t="str">
            <v/>
          </cell>
          <cell r="BX2136" t="str">
            <v>14202005001001</v>
          </cell>
          <cell r="BY2136" t="str">
            <v>3</v>
          </cell>
          <cell r="BZ2136" t="str">
            <v>1</v>
          </cell>
          <cell r="CA2136" t="str">
            <v>1</v>
          </cell>
          <cell r="CB2136" t="str">
            <v>11</v>
          </cell>
          <cell r="CC2136" t="str">
            <v>14202005</v>
          </cell>
          <cell r="CD2136" t="str">
            <v>14202005001</v>
          </cell>
          <cell r="CE2136" t="str">
            <v>14202005001001</v>
          </cell>
          <cell r="CF2136" t="str">
            <v>新港园区</v>
          </cell>
          <cell r="CG2136" t="str">
            <v>金海管理区委员会</v>
          </cell>
        </row>
        <row r="2137">
          <cell r="BL2137" t="str">
            <v>14202001009001047</v>
          </cell>
          <cell r="BM2137" t="str">
            <v>自然科学专技类</v>
          </cell>
          <cell r="BN2137" t="str">
            <v>自然科学专技类（C）</v>
          </cell>
          <cell r="BO2137" t="str">
            <v>大冶市环境保护监测站</v>
          </cell>
          <cell r="BP2137" t="str">
            <v>环境监测岗</v>
          </cell>
          <cell r="BQ2137" t="str">
            <v/>
          </cell>
          <cell r="BR2137" t="str">
            <v>027021420200100900104700004614202250227100323</v>
          </cell>
          <cell r="BS2137" t="str">
            <v/>
          </cell>
          <cell r="BT2137" t="str">
            <v/>
          </cell>
          <cell r="BU2137" t="str">
            <v/>
          </cell>
          <cell r="BV2137" t="str">
            <v/>
          </cell>
          <cell r="BW2137" t="str">
            <v/>
          </cell>
          <cell r="BX2137" t="str">
            <v>14202001009001</v>
          </cell>
          <cell r="BY2137" t="str">
            <v>3</v>
          </cell>
          <cell r="BZ2137" t="str">
            <v>1</v>
          </cell>
          <cell r="CA2137" t="str">
            <v>3</v>
          </cell>
          <cell r="CB2137" t="str">
            <v>31</v>
          </cell>
          <cell r="CC2137" t="str">
            <v>14202001</v>
          </cell>
          <cell r="CD2137" t="str">
            <v>14202001009</v>
          </cell>
          <cell r="CE2137" t="str">
            <v>14202001009001</v>
          </cell>
          <cell r="CF2137" t="str">
            <v>黄石市</v>
          </cell>
          <cell r="CG2137" t="str">
            <v>黄石市生态环境局</v>
          </cell>
        </row>
        <row r="2138">
          <cell r="BL2138" t="str">
            <v>14202005001001121</v>
          </cell>
          <cell r="BM2138" t="str">
            <v>综合管理类</v>
          </cell>
          <cell r="BN2138" t="str">
            <v>综合管理类（A）</v>
          </cell>
          <cell r="BO2138" t="str">
            <v>金海管理区党群服务中心（退役军人服务站）</v>
          </cell>
          <cell r="BP2138" t="str">
            <v>综合管理岗</v>
          </cell>
          <cell r="BQ2138" t="str">
            <v/>
          </cell>
          <cell r="BR2138" t="str">
            <v>027021420200500100112100025714202250225112808</v>
          </cell>
          <cell r="BS2138" t="str">
            <v/>
          </cell>
          <cell r="BT2138" t="str">
            <v/>
          </cell>
          <cell r="BU2138" t="str">
            <v/>
          </cell>
          <cell r="BV2138" t="str">
            <v/>
          </cell>
          <cell r="BW2138" t="str">
            <v/>
          </cell>
          <cell r="BX2138" t="str">
            <v>14202005001001</v>
          </cell>
          <cell r="BY2138" t="str">
            <v>3</v>
          </cell>
          <cell r="BZ2138" t="str">
            <v>1</v>
          </cell>
          <cell r="CA2138" t="str">
            <v>1</v>
          </cell>
          <cell r="CB2138" t="str">
            <v>11</v>
          </cell>
          <cell r="CC2138" t="str">
            <v>14202005</v>
          </cell>
          <cell r="CD2138" t="str">
            <v>14202005001</v>
          </cell>
          <cell r="CE2138" t="str">
            <v>14202005001001</v>
          </cell>
          <cell r="CF2138" t="str">
            <v>新港园区</v>
          </cell>
          <cell r="CG2138" t="str">
            <v>金海管理区委员会</v>
          </cell>
        </row>
        <row r="2139">
          <cell r="BL2139" t="str">
            <v>14202005001001121</v>
          </cell>
          <cell r="BM2139" t="str">
            <v>综合管理类</v>
          </cell>
          <cell r="BN2139" t="str">
            <v>综合管理类（A）</v>
          </cell>
          <cell r="BO2139" t="str">
            <v>金海管理区党群服务中心（退役军人服务站）</v>
          </cell>
          <cell r="BP2139" t="str">
            <v>综合管理岗</v>
          </cell>
          <cell r="BQ2139" t="str">
            <v/>
          </cell>
          <cell r="BR2139" t="str">
            <v>027021420200500100112100040014202250225151254</v>
          </cell>
          <cell r="BS2139" t="str">
            <v/>
          </cell>
          <cell r="BT2139" t="str">
            <v/>
          </cell>
          <cell r="BU2139" t="str">
            <v/>
          </cell>
          <cell r="BV2139" t="str">
            <v/>
          </cell>
          <cell r="BW2139" t="str">
            <v/>
          </cell>
          <cell r="BX2139" t="str">
            <v>14202005001001</v>
          </cell>
          <cell r="BY2139" t="str">
            <v>3</v>
          </cell>
          <cell r="BZ2139" t="str">
            <v>1</v>
          </cell>
          <cell r="CA2139" t="str">
            <v>1</v>
          </cell>
          <cell r="CB2139" t="str">
            <v>11</v>
          </cell>
          <cell r="CC2139" t="str">
            <v>14202005</v>
          </cell>
          <cell r="CD2139" t="str">
            <v>14202005001</v>
          </cell>
          <cell r="CE2139" t="str">
            <v>14202005001001</v>
          </cell>
          <cell r="CF2139" t="str">
            <v>新港园区</v>
          </cell>
          <cell r="CG2139" t="str">
            <v>金海管理区委员会</v>
          </cell>
        </row>
        <row r="2140">
          <cell r="BL2140" t="str">
            <v>14202001004003005</v>
          </cell>
          <cell r="BM2140" t="str">
            <v>社会科学专技类</v>
          </cell>
          <cell r="BN2140" t="str">
            <v>社会科学专技类（B）</v>
          </cell>
          <cell r="BO2140" t="str">
            <v>黄石市委机关幼儿园</v>
          </cell>
          <cell r="BP2140" t="str">
            <v>会计人员</v>
          </cell>
          <cell r="BQ2140" t="str">
            <v/>
          </cell>
          <cell r="BR2140" t="str">
            <v>027021420200100400300500002914202250226202256</v>
          </cell>
          <cell r="BS2140" t="str">
            <v/>
          </cell>
          <cell r="BT2140" t="str">
            <v/>
          </cell>
          <cell r="BU2140" t="str">
            <v/>
          </cell>
          <cell r="BV2140" t="str">
            <v/>
          </cell>
          <cell r="BW2140" t="str">
            <v/>
          </cell>
          <cell r="BX2140" t="str">
            <v>14202001004003</v>
          </cell>
          <cell r="BY2140" t="str">
            <v>3</v>
          </cell>
          <cell r="BZ2140" t="str">
            <v>1</v>
          </cell>
          <cell r="CA2140" t="str">
            <v>2</v>
          </cell>
          <cell r="CB2140" t="str">
            <v>21</v>
          </cell>
          <cell r="CC2140" t="str">
            <v>14202001</v>
          </cell>
          <cell r="CD2140" t="str">
            <v>14202001004</v>
          </cell>
          <cell r="CE2140" t="str">
            <v>14202001004003</v>
          </cell>
          <cell r="CF2140" t="str">
            <v>黄石市</v>
          </cell>
          <cell r="CG2140" t="str">
            <v>黄石市机关事务服务中心</v>
          </cell>
        </row>
        <row r="2141">
          <cell r="BL2141" t="str">
            <v>14202002004002098</v>
          </cell>
          <cell r="BM2141" t="str">
            <v>综合管理类</v>
          </cell>
          <cell r="BN2141" t="str">
            <v>综合管理类（A）</v>
          </cell>
          <cell r="BO2141" t="str">
            <v>黄石港工业园区营商环境建设服务中心</v>
          </cell>
          <cell r="BP2141" t="str">
            <v>经济管理</v>
          </cell>
          <cell r="BQ2141" t="str">
            <v/>
          </cell>
          <cell r="BR2141" t="str">
            <v>027021420200200400209800011614202250227141646</v>
          </cell>
          <cell r="BS2141" t="str">
            <v/>
          </cell>
          <cell r="BT2141" t="str">
            <v/>
          </cell>
          <cell r="BU2141" t="str">
            <v/>
          </cell>
          <cell r="BV2141" t="str">
            <v/>
          </cell>
          <cell r="BW2141" t="str">
            <v/>
          </cell>
          <cell r="BX2141" t="str">
            <v>14202002004002</v>
          </cell>
          <cell r="BY2141" t="str">
            <v>3</v>
          </cell>
          <cell r="BZ2141" t="str">
            <v>1</v>
          </cell>
          <cell r="CA2141" t="str">
            <v>1</v>
          </cell>
          <cell r="CB2141" t="str">
            <v>11</v>
          </cell>
          <cell r="CC2141" t="str">
            <v>14202002</v>
          </cell>
          <cell r="CD2141" t="str">
            <v>14202002004</v>
          </cell>
          <cell r="CE2141" t="str">
            <v>14202002004002</v>
          </cell>
          <cell r="CF2141" t="str">
            <v>黄石港区</v>
          </cell>
          <cell r="CG2141" t="str">
            <v>湖北黄石港工业园区管理委员会</v>
          </cell>
        </row>
        <row r="2142">
          <cell r="BL2142" t="str">
            <v>14202001006001013</v>
          </cell>
          <cell r="BM2142" t="str">
            <v>中小学教师类</v>
          </cell>
          <cell r="BN2142" t="str">
            <v>中学教师类（D2）</v>
          </cell>
          <cell r="BO2142" t="str">
            <v>湖师大附中（黄石市第一中学）</v>
          </cell>
          <cell r="BP2142" t="str">
            <v>高中信息技术专任教师</v>
          </cell>
          <cell r="BQ2142" t="str">
            <v/>
          </cell>
          <cell r="BR2142" t="str">
            <v>027021420200100600101300002114202250225105336</v>
          </cell>
          <cell r="BS2142" t="str">
            <v/>
          </cell>
          <cell r="BT2142" t="str">
            <v/>
          </cell>
          <cell r="BU2142" t="str">
            <v/>
          </cell>
          <cell r="BV2142" t="str">
            <v/>
          </cell>
          <cell r="BW2142" t="str">
            <v/>
          </cell>
          <cell r="BX2142" t="str">
            <v>14202001006001</v>
          </cell>
          <cell r="BY2142" t="str">
            <v>3</v>
          </cell>
          <cell r="BZ2142" t="str">
            <v>1</v>
          </cell>
          <cell r="CA2142" t="str">
            <v>4</v>
          </cell>
          <cell r="CB2142" t="str">
            <v>42</v>
          </cell>
          <cell r="CC2142" t="str">
            <v>14202001</v>
          </cell>
          <cell r="CD2142" t="str">
            <v>14202001006</v>
          </cell>
          <cell r="CE2142" t="str">
            <v>14202001006001</v>
          </cell>
          <cell r="CF2142" t="str">
            <v>黄石市</v>
          </cell>
          <cell r="CG2142" t="str">
            <v>黄石市教育局</v>
          </cell>
        </row>
        <row r="2143">
          <cell r="BL2143" t="str">
            <v>14202002006001101</v>
          </cell>
          <cell r="BM2143" t="str">
            <v>综合管理类</v>
          </cell>
          <cell r="BN2143" t="str">
            <v>综合管理类（A）</v>
          </cell>
          <cell r="BO2143" t="str">
            <v>黄石港区黄石港街道党群服务中心</v>
          </cell>
          <cell r="BP2143" t="str">
            <v>综合管理</v>
          </cell>
          <cell r="BQ2143" t="str">
            <v/>
          </cell>
          <cell r="BR2143" t="str">
            <v>027021420200200600110100019014202250226212208</v>
          </cell>
          <cell r="BS2143" t="str">
            <v/>
          </cell>
          <cell r="BT2143" t="str">
            <v/>
          </cell>
          <cell r="BU2143" t="str">
            <v/>
          </cell>
          <cell r="BV2143" t="str">
            <v/>
          </cell>
          <cell r="BW2143" t="str">
            <v/>
          </cell>
          <cell r="BX2143" t="str">
            <v>14202002006001</v>
          </cell>
          <cell r="BY2143" t="str">
            <v>3</v>
          </cell>
          <cell r="BZ2143" t="str">
            <v>2</v>
          </cell>
          <cell r="CA2143" t="str">
            <v>1</v>
          </cell>
          <cell r="CB2143" t="str">
            <v>11</v>
          </cell>
          <cell r="CC2143" t="str">
            <v>14202002</v>
          </cell>
          <cell r="CD2143" t="str">
            <v>14202002006</v>
          </cell>
          <cell r="CE2143" t="str">
            <v>14202002006001</v>
          </cell>
          <cell r="CF2143" t="str">
            <v>黄石港区</v>
          </cell>
          <cell r="CG2143" t="str">
            <v>黄石市黄石港区黄石港街道办事处</v>
          </cell>
        </row>
        <row r="2144">
          <cell r="BL2144" t="str">
            <v>14202005001001122</v>
          </cell>
          <cell r="BM2144" t="str">
            <v>综合管理类</v>
          </cell>
          <cell r="BN2144" t="str">
            <v>综合管理类（A）</v>
          </cell>
          <cell r="BO2144" t="str">
            <v>金海管理区党群服务中心（退役军人服务站）</v>
          </cell>
          <cell r="BP2144" t="str">
            <v>综合管理岗</v>
          </cell>
          <cell r="BQ2144" t="str">
            <v/>
          </cell>
          <cell r="BR2144" t="str">
            <v>027021420200500100112200012914202250227221813</v>
          </cell>
          <cell r="BS2144" t="str">
            <v/>
          </cell>
          <cell r="BT2144" t="str">
            <v/>
          </cell>
          <cell r="BU2144" t="str">
            <v/>
          </cell>
          <cell r="BV2144" t="str">
            <v/>
          </cell>
          <cell r="BW2144" t="str">
            <v/>
          </cell>
          <cell r="BX2144" t="str">
            <v>14202005001001</v>
          </cell>
          <cell r="BY2144" t="str">
            <v>3</v>
          </cell>
          <cell r="BZ2144" t="str">
            <v>1</v>
          </cell>
          <cell r="CA2144" t="str">
            <v>1</v>
          </cell>
          <cell r="CB2144" t="str">
            <v>11</v>
          </cell>
          <cell r="CC2144" t="str">
            <v>14202005</v>
          </cell>
          <cell r="CD2144" t="str">
            <v>14202005001</v>
          </cell>
          <cell r="CE2144" t="str">
            <v>14202005001001</v>
          </cell>
          <cell r="CF2144" t="str">
            <v>新港园区</v>
          </cell>
          <cell r="CG2144" t="str">
            <v>金海管理区委员会</v>
          </cell>
        </row>
        <row r="2145">
          <cell r="BL2145" t="str">
            <v>14202001019002083</v>
          </cell>
          <cell r="BM2145" t="str">
            <v>中小学教师类</v>
          </cell>
          <cell r="BN2145" t="str">
            <v>中学教师类（D2）</v>
          </cell>
          <cell r="BO2145" t="str">
            <v>湖北城市职业学校</v>
          </cell>
          <cell r="BP2145" t="str">
            <v>语文教师</v>
          </cell>
          <cell r="BQ2145" t="str">
            <v/>
          </cell>
          <cell r="BR2145" t="str">
            <v>027021420200101900208300002814202250225191812</v>
          </cell>
          <cell r="BS2145" t="str">
            <v/>
          </cell>
          <cell r="BT2145" t="str">
            <v/>
          </cell>
          <cell r="BU2145" t="str">
            <v/>
          </cell>
          <cell r="BV2145" t="str">
            <v/>
          </cell>
          <cell r="BW2145" t="str">
            <v/>
          </cell>
          <cell r="BX2145" t="str">
            <v>14202001019002</v>
          </cell>
          <cell r="BY2145" t="str">
            <v>3</v>
          </cell>
          <cell r="BZ2145" t="str">
            <v>2</v>
          </cell>
          <cell r="CA2145" t="str">
            <v>4</v>
          </cell>
          <cell r="CB2145" t="str">
            <v>42</v>
          </cell>
          <cell r="CC2145" t="str">
            <v>14202001</v>
          </cell>
          <cell r="CD2145" t="str">
            <v>14202001019</v>
          </cell>
          <cell r="CE2145" t="str">
            <v>14202001019002</v>
          </cell>
          <cell r="CF2145" t="str">
            <v>黄石市</v>
          </cell>
          <cell r="CG2145" t="str">
            <v>鄂东职业教育集团</v>
          </cell>
        </row>
        <row r="2146">
          <cell r="BL2146" t="str">
            <v>14202002005002100</v>
          </cell>
          <cell r="BM2146" t="str">
            <v>综合管理类</v>
          </cell>
          <cell r="BN2146" t="str">
            <v>综合管理类（A）</v>
          </cell>
          <cell r="BO2146" t="str">
            <v>黄石港区花湖街道社区网格管理综合服务中心</v>
          </cell>
          <cell r="BP2146" t="str">
            <v>工作人员</v>
          </cell>
          <cell r="BQ2146" t="str">
            <v/>
          </cell>
          <cell r="BR2146" t="str">
            <v/>
          </cell>
          <cell r="BS2146" t="str">
            <v/>
          </cell>
          <cell r="BT2146" t="str">
            <v/>
          </cell>
          <cell r="BU2146" t="str">
            <v/>
          </cell>
          <cell r="BV2146" t="str">
            <v/>
          </cell>
          <cell r="BW2146" t="str">
            <v/>
          </cell>
          <cell r="BX2146" t="str">
            <v>14202002005002</v>
          </cell>
          <cell r="BY2146" t="str">
            <v>3</v>
          </cell>
          <cell r="BZ2146" t="str">
            <v>2</v>
          </cell>
          <cell r="CA2146" t="str">
            <v>1</v>
          </cell>
          <cell r="CB2146" t="str">
            <v>11</v>
          </cell>
          <cell r="CC2146" t="str">
            <v>14202002</v>
          </cell>
          <cell r="CD2146" t="str">
            <v>14202002005</v>
          </cell>
          <cell r="CE2146" t="str">
            <v>14202002005002</v>
          </cell>
          <cell r="CF2146" t="str">
            <v>黄石港区</v>
          </cell>
          <cell r="CG2146" t="str">
            <v>黄石市黄石港区花湖街道办事处</v>
          </cell>
        </row>
        <row r="2147">
          <cell r="BL2147" t="str">
            <v>14202004006003120</v>
          </cell>
          <cell r="BM2147" t="str">
            <v>综合管理类</v>
          </cell>
          <cell r="BN2147" t="str">
            <v>综合管理类（A）</v>
          </cell>
          <cell r="BO2147" t="str">
            <v>阳新县大王镇卫生院</v>
          </cell>
          <cell r="BP2147" t="str">
            <v>财务会计岗</v>
          </cell>
          <cell r="BQ2147" t="str">
            <v/>
          </cell>
          <cell r="BR2147" t="str">
            <v>027021420200400600312000001414202250227160038</v>
          </cell>
          <cell r="BS2147" t="str">
            <v/>
          </cell>
          <cell r="BT2147" t="str">
            <v/>
          </cell>
          <cell r="BU2147" t="str">
            <v/>
          </cell>
          <cell r="BV2147" t="str">
            <v/>
          </cell>
          <cell r="BW2147" t="str">
            <v/>
          </cell>
          <cell r="BX2147" t="str">
            <v>14202004006003</v>
          </cell>
          <cell r="BY2147" t="str">
            <v>3</v>
          </cell>
          <cell r="BZ2147" t="str">
            <v>1</v>
          </cell>
          <cell r="CA2147" t="str">
            <v>1</v>
          </cell>
          <cell r="CB2147" t="str">
            <v>11</v>
          </cell>
          <cell r="CC2147" t="str">
            <v>14202004</v>
          </cell>
          <cell r="CD2147" t="str">
            <v>14202004006</v>
          </cell>
          <cell r="CE2147" t="str">
            <v>14202004006003</v>
          </cell>
          <cell r="CF2147" t="str">
            <v>开发区·铁山区</v>
          </cell>
          <cell r="CG2147" t="str">
            <v>黄石经济技术开发区·铁山区卫生健康局</v>
          </cell>
        </row>
        <row r="2148">
          <cell r="BL2148" t="str">
            <v>14202002008002106</v>
          </cell>
          <cell r="BM2148" t="str">
            <v>综合管理类</v>
          </cell>
          <cell r="BN2148" t="str">
            <v>综合管理类（A）</v>
          </cell>
          <cell r="BO2148" t="str">
            <v>黄石港区胜阳港街道社区网格管理综合服务中心</v>
          </cell>
          <cell r="BP2148" t="str">
            <v>工作人员</v>
          </cell>
          <cell r="BQ2148" t="str">
            <v/>
          </cell>
          <cell r="BR2148" t="str">
            <v>027021420200200800210600019114202250225222902</v>
          </cell>
          <cell r="BS2148" t="str">
            <v/>
          </cell>
          <cell r="BT2148" t="str">
            <v/>
          </cell>
          <cell r="BU2148" t="str">
            <v/>
          </cell>
          <cell r="BV2148" t="str">
            <v/>
          </cell>
          <cell r="BW2148" t="str">
            <v/>
          </cell>
          <cell r="BX2148" t="str">
            <v>14202002008002</v>
          </cell>
          <cell r="BY2148" t="str">
            <v>3</v>
          </cell>
          <cell r="BZ2148" t="str">
            <v>1</v>
          </cell>
          <cell r="CA2148" t="str">
            <v>1</v>
          </cell>
          <cell r="CB2148" t="str">
            <v>11</v>
          </cell>
          <cell r="CC2148" t="str">
            <v>14202002</v>
          </cell>
          <cell r="CD2148" t="str">
            <v>14202002008</v>
          </cell>
          <cell r="CE2148" t="str">
            <v>14202002008002</v>
          </cell>
          <cell r="CF2148" t="str">
            <v>黄石港区</v>
          </cell>
          <cell r="CG2148" t="str">
            <v>黄石市黄石港区胜阳港街道办事处</v>
          </cell>
        </row>
        <row r="2149">
          <cell r="BL2149" t="str">
            <v>14202001017001063</v>
          </cell>
          <cell r="BM2149" t="str">
            <v>自然科学专技类</v>
          </cell>
          <cell r="BN2149" t="str">
            <v>自然科学专技类（C）</v>
          </cell>
          <cell r="BO2149" t="str">
            <v>黄石市计量检定测试所</v>
          </cell>
          <cell r="BP2149" t="str">
            <v>计量检定岗</v>
          </cell>
          <cell r="BQ2149" t="str">
            <v/>
          </cell>
          <cell r="BR2149" t="str">
            <v>027021420200101700106300002414202250226093150</v>
          </cell>
          <cell r="BS2149" t="str">
            <v/>
          </cell>
          <cell r="BT2149" t="str">
            <v/>
          </cell>
          <cell r="BU2149" t="str">
            <v/>
          </cell>
          <cell r="BV2149" t="str">
            <v/>
          </cell>
          <cell r="BW2149" t="str">
            <v/>
          </cell>
          <cell r="BX2149" t="str">
            <v>14202001017001</v>
          </cell>
          <cell r="BY2149" t="str">
            <v>3</v>
          </cell>
          <cell r="BZ2149" t="str">
            <v>1</v>
          </cell>
          <cell r="CA2149" t="str">
            <v>3</v>
          </cell>
          <cell r="CB2149" t="str">
            <v>31</v>
          </cell>
          <cell r="CC2149" t="str">
            <v>14202001</v>
          </cell>
          <cell r="CD2149" t="str">
            <v>14202001017</v>
          </cell>
          <cell r="CE2149" t="str">
            <v>14202001017001</v>
          </cell>
          <cell r="CF2149" t="str">
            <v>黄石市</v>
          </cell>
          <cell r="CG2149" t="str">
            <v>黄石市市场监督管理局</v>
          </cell>
        </row>
        <row r="2150">
          <cell r="BL2150" t="str">
            <v>14202002007001103</v>
          </cell>
          <cell r="BM2150" t="str">
            <v>综合管理类</v>
          </cell>
          <cell r="BN2150" t="str">
            <v>综合管理类（A）</v>
          </cell>
          <cell r="BO2150" t="str">
            <v>黄石港区沈家营街道党群服务中心</v>
          </cell>
          <cell r="BP2150" t="str">
            <v>综合管理</v>
          </cell>
          <cell r="BQ2150" t="str">
            <v/>
          </cell>
          <cell r="BR2150" t="str">
            <v>027021420200200700110300002714202250227005242</v>
          </cell>
          <cell r="BS2150" t="str">
            <v/>
          </cell>
          <cell r="BT2150" t="str">
            <v/>
          </cell>
          <cell r="BU2150" t="str">
            <v/>
          </cell>
          <cell r="BV2150" t="str">
            <v/>
          </cell>
          <cell r="BW2150" t="str">
            <v/>
          </cell>
          <cell r="BX2150" t="str">
            <v>14202002007001</v>
          </cell>
          <cell r="BY2150" t="str">
            <v>3</v>
          </cell>
          <cell r="BZ2150" t="str">
            <v>1</v>
          </cell>
          <cell r="CA2150" t="str">
            <v>1</v>
          </cell>
          <cell r="CB2150" t="str">
            <v>11</v>
          </cell>
          <cell r="CC2150" t="str">
            <v>14202002</v>
          </cell>
          <cell r="CD2150" t="str">
            <v>14202002007</v>
          </cell>
          <cell r="CE2150" t="str">
            <v>14202002007001</v>
          </cell>
          <cell r="CF2150" t="str">
            <v>黄石港区</v>
          </cell>
          <cell r="CG2150" t="str">
            <v>黄石市黄石港区沈家营街道办事处</v>
          </cell>
        </row>
        <row r="2151">
          <cell r="BL2151" t="str">
            <v>14202001013001051</v>
          </cell>
          <cell r="BM2151" t="str">
            <v>综合管理类</v>
          </cell>
          <cell r="BN2151" t="str">
            <v>综合管理类（A）</v>
          </cell>
          <cell r="BO2151" t="str">
            <v>黄石市图书馆</v>
          </cell>
          <cell r="BP2151" t="str">
            <v>读者服务岗</v>
          </cell>
          <cell r="BQ2151" t="str">
            <v/>
          </cell>
          <cell r="BR2151" t="str">
            <v>027021420200101300105100016814202250226101841</v>
          </cell>
          <cell r="BS2151" t="str">
            <v/>
          </cell>
          <cell r="BT2151" t="str">
            <v/>
          </cell>
          <cell r="BU2151" t="str">
            <v/>
          </cell>
          <cell r="BV2151" t="str">
            <v/>
          </cell>
          <cell r="BW2151" t="str">
            <v/>
          </cell>
          <cell r="BX2151" t="str">
            <v>14202001013001</v>
          </cell>
          <cell r="BY2151" t="str">
            <v>3</v>
          </cell>
          <cell r="BZ2151" t="str">
            <v>1</v>
          </cell>
          <cell r="CA2151" t="str">
            <v>1</v>
          </cell>
          <cell r="CB2151" t="str">
            <v>11</v>
          </cell>
          <cell r="CC2151" t="str">
            <v>14202001</v>
          </cell>
          <cell r="CD2151" t="str">
            <v>14202001013</v>
          </cell>
          <cell r="CE2151" t="str">
            <v>14202001013001</v>
          </cell>
          <cell r="CF2151" t="str">
            <v>黄石市</v>
          </cell>
          <cell r="CG2151" t="str">
            <v>黄石市文化和旅游局</v>
          </cell>
        </row>
        <row r="2152">
          <cell r="BL2152" t="str">
            <v>14202001014001056</v>
          </cell>
          <cell r="BM2152" t="str">
            <v>综合管理类</v>
          </cell>
          <cell r="BN2152" t="str">
            <v>综合管理类（A）</v>
          </cell>
          <cell r="BO2152" t="str">
            <v>黄石市疾病预防控制中心</v>
          </cell>
          <cell r="BP2152" t="str">
            <v>健康教育宣传</v>
          </cell>
          <cell r="BQ2152" t="str">
            <v/>
          </cell>
          <cell r="BR2152" t="str">
            <v>027021420200101400105600008714202250226110620</v>
          </cell>
          <cell r="BS2152" t="str">
            <v/>
          </cell>
          <cell r="BT2152" t="str">
            <v/>
          </cell>
          <cell r="BU2152" t="str">
            <v/>
          </cell>
          <cell r="BV2152" t="str">
            <v/>
          </cell>
          <cell r="BW2152" t="str">
            <v/>
          </cell>
          <cell r="BX2152" t="str">
            <v>14202001014001</v>
          </cell>
          <cell r="BY2152" t="str">
            <v>3</v>
          </cell>
          <cell r="BZ2152" t="str">
            <v>1</v>
          </cell>
          <cell r="CA2152" t="str">
            <v>1</v>
          </cell>
          <cell r="CB2152" t="str">
            <v>11</v>
          </cell>
          <cell r="CC2152" t="str">
            <v>14202001</v>
          </cell>
          <cell r="CD2152" t="str">
            <v>14202001014</v>
          </cell>
          <cell r="CE2152" t="str">
            <v>14202001014001</v>
          </cell>
          <cell r="CF2152" t="str">
            <v>黄石市</v>
          </cell>
          <cell r="CG2152" t="str">
            <v>黄石市卫生健康委员会</v>
          </cell>
        </row>
        <row r="2153">
          <cell r="BL2153" t="str">
            <v>14202001006001007</v>
          </cell>
          <cell r="BM2153" t="str">
            <v>中小学教师类</v>
          </cell>
          <cell r="BN2153" t="str">
            <v>中学教师类（D2）</v>
          </cell>
          <cell r="BO2153" t="str">
            <v>湖师大附中（黄石市第一中学）</v>
          </cell>
          <cell r="BP2153" t="str">
            <v>高中数学专任教师</v>
          </cell>
          <cell r="BQ2153" t="str">
            <v/>
          </cell>
          <cell r="BR2153" t="str">
            <v>027021420200100600100700000814202250227145134</v>
          </cell>
          <cell r="BS2153" t="str">
            <v/>
          </cell>
          <cell r="BT2153" t="str">
            <v/>
          </cell>
          <cell r="BU2153" t="str">
            <v/>
          </cell>
          <cell r="BV2153" t="str">
            <v/>
          </cell>
          <cell r="BW2153" t="str">
            <v/>
          </cell>
          <cell r="BX2153" t="str">
            <v>14202001006001</v>
          </cell>
          <cell r="BY2153" t="str">
            <v>3</v>
          </cell>
          <cell r="BZ2153" t="str">
            <v>2</v>
          </cell>
          <cell r="CA2153" t="str">
            <v>4</v>
          </cell>
          <cell r="CB2153" t="str">
            <v>42</v>
          </cell>
          <cell r="CC2153" t="str">
            <v>14202001</v>
          </cell>
          <cell r="CD2153" t="str">
            <v>14202001006</v>
          </cell>
          <cell r="CE2153" t="str">
            <v>14202001006001</v>
          </cell>
          <cell r="CF2153" t="str">
            <v>黄石市</v>
          </cell>
          <cell r="CG2153" t="str">
            <v>黄石市教育局</v>
          </cell>
        </row>
        <row r="2154">
          <cell r="BL2154" t="str">
            <v>14202005002002124</v>
          </cell>
          <cell r="BM2154" t="str">
            <v>综合管理类</v>
          </cell>
          <cell r="BN2154" t="str">
            <v>综合管理类（A）</v>
          </cell>
          <cell r="BO2154" t="str">
            <v>海口湖管理区财务核算中心</v>
          </cell>
          <cell r="BP2154" t="str">
            <v>综合管理岗</v>
          </cell>
          <cell r="BQ2154" t="str">
            <v/>
          </cell>
          <cell r="BR2154" t="str">
            <v>027021420200500200212400001714202250225182008</v>
          </cell>
          <cell r="BS2154" t="str">
            <v/>
          </cell>
          <cell r="BT2154" t="str">
            <v/>
          </cell>
          <cell r="BU2154" t="str">
            <v/>
          </cell>
          <cell r="BV2154" t="str">
            <v/>
          </cell>
          <cell r="BW2154" t="str">
            <v/>
          </cell>
          <cell r="BX2154" t="str">
            <v>14202005002002</v>
          </cell>
          <cell r="BY2154" t="str">
            <v>3</v>
          </cell>
          <cell r="BZ2154" t="str">
            <v>1</v>
          </cell>
          <cell r="CA2154" t="str">
            <v>1</v>
          </cell>
          <cell r="CB2154" t="str">
            <v>11</v>
          </cell>
          <cell r="CC2154" t="str">
            <v>14202005</v>
          </cell>
          <cell r="CD2154" t="str">
            <v>14202005002</v>
          </cell>
          <cell r="CE2154" t="str">
            <v>14202005002002</v>
          </cell>
          <cell r="CF2154" t="str">
            <v>新港园区</v>
          </cell>
          <cell r="CG2154" t="str">
            <v>黄石新港（物流）工业园区财政金融局</v>
          </cell>
        </row>
        <row r="2155">
          <cell r="BL2155" t="str">
            <v>14202005002002124</v>
          </cell>
          <cell r="BM2155" t="str">
            <v>综合管理类</v>
          </cell>
          <cell r="BN2155" t="str">
            <v>综合管理类（A）</v>
          </cell>
          <cell r="BO2155" t="str">
            <v>海口湖管理区财务核算中心</v>
          </cell>
          <cell r="BP2155" t="str">
            <v>综合管理岗</v>
          </cell>
          <cell r="BQ2155" t="str">
            <v/>
          </cell>
          <cell r="BR2155" t="str">
            <v>027021420200500200212400000914202250227084421</v>
          </cell>
          <cell r="BS2155" t="str">
            <v/>
          </cell>
          <cell r="BT2155" t="str">
            <v/>
          </cell>
          <cell r="BU2155" t="str">
            <v/>
          </cell>
          <cell r="BV2155" t="str">
            <v/>
          </cell>
          <cell r="BW2155" t="str">
            <v/>
          </cell>
          <cell r="BX2155" t="str">
            <v>14202005002002</v>
          </cell>
          <cell r="BY2155" t="str">
            <v>3</v>
          </cell>
          <cell r="BZ2155" t="str">
            <v>1</v>
          </cell>
          <cell r="CA2155" t="str">
            <v>1</v>
          </cell>
          <cell r="CB2155" t="str">
            <v>11</v>
          </cell>
          <cell r="CC2155" t="str">
            <v>14202005</v>
          </cell>
          <cell r="CD2155" t="str">
            <v>14202005002</v>
          </cell>
          <cell r="CE2155" t="str">
            <v>14202005002002</v>
          </cell>
          <cell r="CF2155" t="str">
            <v>新港园区</v>
          </cell>
          <cell r="CG2155" t="str">
            <v>黄石新港（物流）工业园区财政金融局</v>
          </cell>
        </row>
        <row r="2156">
          <cell r="BL2156" t="str">
            <v>14202002005001099</v>
          </cell>
          <cell r="BM2156" t="str">
            <v>综合管理类</v>
          </cell>
          <cell r="BN2156" t="str">
            <v>综合管理类（A）</v>
          </cell>
          <cell r="BO2156" t="str">
            <v>黄石港区花湖街道党群服务中心</v>
          </cell>
          <cell r="BP2156" t="str">
            <v>工作人员</v>
          </cell>
          <cell r="BQ2156" t="str">
            <v/>
          </cell>
          <cell r="BR2156" t="str">
            <v>027021420200200500109900004514202250225114048</v>
          </cell>
          <cell r="BS2156" t="str">
            <v/>
          </cell>
          <cell r="BT2156" t="str">
            <v/>
          </cell>
          <cell r="BU2156" t="str">
            <v/>
          </cell>
          <cell r="BV2156" t="str">
            <v/>
          </cell>
          <cell r="BW2156" t="str">
            <v/>
          </cell>
          <cell r="BX2156" t="str">
            <v>14202002005001</v>
          </cell>
          <cell r="BY2156" t="str">
            <v>3</v>
          </cell>
          <cell r="BZ2156" t="str">
            <v>1</v>
          </cell>
          <cell r="CA2156" t="str">
            <v>1</v>
          </cell>
          <cell r="CB2156" t="str">
            <v>11</v>
          </cell>
          <cell r="CC2156" t="str">
            <v>14202002</v>
          </cell>
          <cell r="CD2156" t="str">
            <v>14202002005</v>
          </cell>
          <cell r="CE2156" t="str">
            <v>14202002005001</v>
          </cell>
          <cell r="CF2156" t="str">
            <v>黄石港区</v>
          </cell>
          <cell r="CG2156" t="str">
            <v>黄石市黄石港区花湖街道办事处</v>
          </cell>
        </row>
        <row r="2157">
          <cell r="BL2157" t="str">
            <v>14202005001001121</v>
          </cell>
          <cell r="BM2157" t="str">
            <v>综合管理类</v>
          </cell>
          <cell r="BN2157" t="str">
            <v>综合管理类（A）</v>
          </cell>
          <cell r="BO2157" t="str">
            <v>金海管理区党群服务中心（退役军人服务站）</v>
          </cell>
          <cell r="BP2157" t="str">
            <v>综合管理岗</v>
          </cell>
          <cell r="BQ2157" t="str">
            <v/>
          </cell>
          <cell r="BR2157" t="str">
            <v/>
          </cell>
          <cell r="BS2157" t="str">
            <v/>
          </cell>
          <cell r="BT2157" t="str">
            <v/>
          </cell>
          <cell r="BU2157" t="str">
            <v/>
          </cell>
          <cell r="BV2157" t="str">
            <v/>
          </cell>
          <cell r="BW2157" t="str">
            <v/>
          </cell>
          <cell r="BX2157" t="str">
            <v>14202005001001</v>
          </cell>
          <cell r="BY2157" t="str">
            <v>3</v>
          </cell>
          <cell r="BZ2157" t="str">
            <v>1</v>
          </cell>
          <cell r="CA2157" t="str">
            <v>1</v>
          </cell>
          <cell r="CB2157" t="str">
            <v>11</v>
          </cell>
          <cell r="CC2157" t="str">
            <v>14202005</v>
          </cell>
          <cell r="CD2157" t="str">
            <v>14202005001</v>
          </cell>
          <cell r="CE2157" t="str">
            <v>14202005001001</v>
          </cell>
          <cell r="CF2157" t="str">
            <v>新港园区</v>
          </cell>
          <cell r="CG2157" t="str">
            <v>金海管理区委员会</v>
          </cell>
        </row>
        <row r="2158">
          <cell r="BL2158" t="str">
            <v>14202001019001079</v>
          </cell>
          <cell r="BM2158" t="str">
            <v>综合管理类</v>
          </cell>
          <cell r="BN2158" t="str">
            <v>综合管理类（A）</v>
          </cell>
          <cell r="BO2158" t="str">
            <v>湖北工程职业学院</v>
          </cell>
          <cell r="BP2158" t="str">
            <v>辅导员</v>
          </cell>
          <cell r="BQ2158" t="str">
            <v/>
          </cell>
          <cell r="BR2158" t="str">
            <v>027021420200101900107900004014202250227075746</v>
          </cell>
          <cell r="BS2158" t="str">
            <v/>
          </cell>
          <cell r="BT2158" t="str">
            <v/>
          </cell>
          <cell r="BU2158" t="str">
            <v/>
          </cell>
          <cell r="BV2158" t="str">
            <v/>
          </cell>
          <cell r="BW2158" t="str">
            <v/>
          </cell>
          <cell r="BX2158" t="str">
            <v>14202001019001</v>
          </cell>
          <cell r="BY2158" t="str">
            <v>3</v>
          </cell>
          <cell r="BZ2158" t="str">
            <v>4</v>
          </cell>
          <cell r="CA2158" t="str">
            <v>1</v>
          </cell>
          <cell r="CB2158" t="str">
            <v>11</v>
          </cell>
          <cell r="CC2158" t="str">
            <v>14202001</v>
          </cell>
          <cell r="CD2158" t="str">
            <v>14202001019</v>
          </cell>
          <cell r="CE2158" t="str">
            <v>14202001019001</v>
          </cell>
          <cell r="CF2158" t="str">
            <v>黄石市</v>
          </cell>
          <cell r="CG2158" t="str">
            <v>鄂东职业教育集团</v>
          </cell>
        </row>
        <row r="2159">
          <cell r="BL2159" t="str">
            <v>14202001019001079</v>
          </cell>
          <cell r="BM2159" t="str">
            <v>综合管理类</v>
          </cell>
          <cell r="BN2159" t="str">
            <v>综合管理类（A）</v>
          </cell>
          <cell r="BO2159" t="str">
            <v>湖北工程职业学院</v>
          </cell>
          <cell r="BP2159" t="str">
            <v>辅导员</v>
          </cell>
          <cell r="BQ2159" t="str">
            <v/>
          </cell>
          <cell r="BR2159" t="str">
            <v>027021420200101900107900006214202250225145909</v>
          </cell>
          <cell r="BS2159" t="str">
            <v/>
          </cell>
          <cell r="BT2159" t="str">
            <v/>
          </cell>
          <cell r="BU2159" t="str">
            <v/>
          </cell>
          <cell r="BV2159" t="str">
            <v/>
          </cell>
          <cell r="BW2159" t="str">
            <v/>
          </cell>
          <cell r="BX2159" t="str">
            <v>14202001019001</v>
          </cell>
          <cell r="BY2159" t="str">
            <v>3</v>
          </cell>
          <cell r="BZ2159" t="str">
            <v>4</v>
          </cell>
          <cell r="CA2159" t="str">
            <v>1</v>
          </cell>
          <cell r="CB2159" t="str">
            <v>11</v>
          </cell>
          <cell r="CC2159" t="str">
            <v>14202001</v>
          </cell>
          <cell r="CD2159" t="str">
            <v>14202001019</v>
          </cell>
          <cell r="CE2159" t="str">
            <v>14202001019001</v>
          </cell>
          <cell r="CF2159" t="str">
            <v>黄石市</v>
          </cell>
          <cell r="CG2159" t="str">
            <v>鄂东职业教育集团</v>
          </cell>
        </row>
        <row r="2160">
          <cell r="BL2160" t="str">
            <v>14202002006001101</v>
          </cell>
          <cell r="BM2160" t="str">
            <v>综合管理类</v>
          </cell>
          <cell r="BN2160" t="str">
            <v>综合管理类（A）</v>
          </cell>
          <cell r="BO2160" t="str">
            <v>黄石港区黄石港街道党群服务中心</v>
          </cell>
          <cell r="BP2160" t="str">
            <v>综合管理</v>
          </cell>
          <cell r="BQ2160" t="str">
            <v/>
          </cell>
          <cell r="BR2160" t="str">
            <v>027021420200200600110100007714202250225091808</v>
          </cell>
          <cell r="BS2160" t="str">
            <v/>
          </cell>
          <cell r="BT2160" t="str">
            <v/>
          </cell>
          <cell r="BU2160" t="str">
            <v/>
          </cell>
          <cell r="BV2160" t="str">
            <v/>
          </cell>
          <cell r="BW2160" t="str">
            <v/>
          </cell>
          <cell r="BX2160" t="str">
            <v>14202002006001</v>
          </cell>
          <cell r="BY2160" t="str">
            <v>3</v>
          </cell>
          <cell r="BZ2160" t="str">
            <v>2</v>
          </cell>
          <cell r="CA2160" t="str">
            <v>1</v>
          </cell>
          <cell r="CB2160" t="str">
            <v>11</v>
          </cell>
          <cell r="CC2160" t="str">
            <v>14202002</v>
          </cell>
          <cell r="CD2160" t="str">
            <v>14202002006</v>
          </cell>
          <cell r="CE2160" t="str">
            <v>14202002006001</v>
          </cell>
          <cell r="CF2160" t="str">
            <v>黄石港区</v>
          </cell>
          <cell r="CG2160" t="str">
            <v>黄石市黄石港区黄石港街道办事处</v>
          </cell>
        </row>
        <row r="2161">
          <cell r="BL2161" t="str">
            <v>14202005001001122</v>
          </cell>
          <cell r="BM2161" t="str">
            <v>综合管理类</v>
          </cell>
          <cell r="BN2161" t="str">
            <v>综合管理类（A）</v>
          </cell>
          <cell r="BO2161" t="str">
            <v>金海管理区党群服务中心（退役军人服务站）</v>
          </cell>
          <cell r="BP2161" t="str">
            <v>综合管理岗</v>
          </cell>
          <cell r="BQ2161" t="str">
            <v/>
          </cell>
          <cell r="BR2161" t="str">
            <v>027021420200500100112200026514202250227145156</v>
          </cell>
          <cell r="BS2161" t="str">
            <v/>
          </cell>
          <cell r="BT2161" t="str">
            <v/>
          </cell>
          <cell r="BU2161" t="str">
            <v/>
          </cell>
          <cell r="BV2161" t="str">
            <v/>
          </cell>
          <cell r="BW2161" t="str">
            <v/>
          </cell>
          <cell r="BX2161" t="str">
            <v>14202005001001</v>
          </cell>
          <cell r="BY2161" t="str">
            <v>3</v>
          </cell>
          <cell r="BZ2161" t="str">
            <v>1</v>
          </cell>
          <cell r="CA2161" t="str">
            <v>1</v>
          </cell>
          <cell r="CB2161" t="str">
            <v>11</v>
          </cell>
          <cell r="CC2161" t="str">
            <v>14202005</v>
          </cell>
          <cell r="CD2161" t="str">
            <v>14202005001</v>
          </cell>
          <cell r="CE2161" t="str">
            <v>14202005001001</v>
          </cell>
          <cell r="CF2161" t="str">
            <v>新港园区</v>
          </cell>
          <cell r="CG2161" t="str">
            <v>金海管理区委员会</v>
          </cell>
        </row>
        <row r="2162">
          <cell r="BL2162" t="str">
            <v>14202001004003004</v>
          </cell>
          <cell r="BM2162" t="str">
            <v>医疗卫生类</v>
          </cell>
          <cell r="BN2162" t="str">
            <v>公共卫生管理类</v>
          </cell>
          <cell r="BO2162" t="str">
            <v>黄石市委机关幼儿园</v>
          </cell>
          <cell r="BP2162" t="str">
            <v>保健医生</v>
          </cell>
          <cell r="BQ2162" t="str">
            <v/>
          </cell>
          <cell r="BR2162" t="str">
            <v>027021420200100400300400003914202250226162349</v>
          </cell>
          <cell r="BS2162" t="str">
            <v/>
          </cell>
          <cell r="BT2162" t="str">
            <v/>
          </cell>
          <cell r="BU2162" t="str">
            <v/>
          </cell>
          <cell r="BV2162" t="str">
            <v/>
          </cell>
          <cell r="BW2162" t="str">
            <v/>
          </cell>
          <cell r="BX2162" t="str">
            <v>14202001004003</v>
          </cell>
          <cell r="BY2162" t="str">
            <v>3</v>
          </cell>
          <cell r="BZ2162" t="str">
            <v>2</v>
          </cell>
          <cell r="CA2162" t="str">
            <v>5</v>
          </cell>
          <cell r="CB2162" t="str">
            <v>56</v>
          </cell>
          <cell r="CC2162" t="str">
            <v>14202001</v>
          </cell>
          <cell r="CD2162" t="str">
            <v>14202001004</v>
          </cell>
          <cell r="CE2162" t="str">
            <v>14202001004003</v>
          </cell>
          <cell r="CF2162" t="str">
            <v>黄石市</v>
          </cell>
          <cell r="CG2162" t="str">
            <v>黄石市机关事务服务中心</v>
          </cell>
        </row>
        <row r="2163">
          <cell r="BL2163" t="str">
            <v>14202005001001122</v>
          </cell>
          <cell r="BM2163" t="str">
            <v>综合管理类</v>
          </cell>
          <cell r="BN2163" t="str">
            <v>综合管理类（A）</v>
          </cell>
          <cell r="BO2163" t="str">
            <v>金海管理区党群服务中心（退役军人服务站）</v>
          </cell>
          <cell r="BP2163" t="str">
            <v>综合管理岗</v>
          </cell>
          <cell r="BQ2163" t="str">
            <v/>
          </cell>
          <cell r="BR2163" t="str">
            <v>027021420200500100112200013514202250226234851</v>
          </cell>
          <cell r="BS2163" t="str">
            <v/>
          </cell>
          <cell r="BT2163" t="str">
            <v/>
          </cell>
          <cell r="BU2163" t="str">
            <v/>
          </cell>
          <cell r="BV2163" t="str">
            <v/>
          </cell>
          <cell r="BW2163" t="str">
            <v/>
          </cell>
          <cell r="BX2163" t="str">
            <v>14202005001001</v>
          </cell>
          <cell r="BY2163" t="str">
            <v>3</v>
          </cell>
          <cell r="BZ2163" t="str">
            <v>1</v>
          </cell>
          <cell r="CA2163" t="str">
            <v>1</v>
          </cell>
          <cell r="CB2163" t="str">
            <v>11</v>
          </cell>
          <cell r="CC2163" t="str">
            <v>14202005</v>
          </cell>
          <cell r="CD2163" t="str">
            <v>14202005001</v>
          </cell>
          <cell r="CE2163" t="str">
            <v>14202005001001</v>
          </cell>
          <cell r="CF2163" t="str">
            <v>新港园区</v>
          </cell>
          <cell r="CG2163" t="str">
            <v>金海管理区委员会</v>
          </cell>
        </row>
        <row r="2164">
          <cell r="BL2164" t="str">
            <v>14202001007001045</v>
          </cell>
          <cell r="BM2164" t="str">
            <v>医疗卫生类</v>
          </cell>
          <cell r="BN2164" t="str">
            <v>护理类</v>
          </cell>
          <cell r="BO2164" t="str">
            <v>黄石市精神病医院</v>
          </cell>
          <cell r="BP2164" t="str">
            <v>护理</v>
          </cell>
          <cell r="BQ2164" t="str">
            <v/>
          </cell>
          <cell r="BR2164" t="str">
            <v>027021420200100700104500005114202250225212036</v>
          </cell>
          <cell r="BS2164" t="str">
            <v/>
          </cell>
          <cell r="BT2164" t="str">
            <v/>
          </cell>
          <cell r="BU2164" t="str">
            <v/>
          </cell>
          <cell r="BV2164" t="str">
            <v/>
          </cell>
          <cell r="BW2164" t="str">
            <v/>
          </cell>
          <cell r="BX2164" t="str">
            <v>14202001007001</v>
          </cell>
          <cell r="BY2164" t="str">
            <v>3</v>
          </cell>
          <cell r="BZ2164" t="str">
            <v>1</v>
          </cell>
          <cell r="CA2164" t="str">
            <v>5</v>
          </cell>
          <cell r="CB2164" t="str">
            <v>54</v>
          </cell>
          <cell r="CC2164" t="str">
            <v>14202001</v>
          </cell>
          <cell r="CD2164" t="str">
            <v>14202001007</v>
          </cell>
          <cell r="CE2164" t="str">
            <v>14202001007001</v>
          </cell>
          <cell r="CF2164" t="str">
            <v>黄石市</v>
          </cell>
          <cell r="CG2164" t="str">
            <v>黄石市民政局</v>
          </cell>
        </row>
        <row r="2165">
          <cell r="BL2165" t="str">
            <v>14202001009001047</v>
          </cell>
          <cell r="BM2165" t="str">
            <v>自然科学专技类</v>
          </cell>
          <cell r="BN2165" t="str">
            <v>自然科学专技类（C）</v>
          </cell>
          <cell r="BO2165" t="str">
            <v>大冶市环境保护监测站</v>
          </cell>
          <cell r="BP2165" t="str">
            <v>环境监测岗</v>
          </cell>
          <cell r="BQ2165" t="str">
            <v/>
          </cell>
          <cell r="BR2165" t="str">
            <v>027021420200100900104700006814202250225222210</v>
          </cell>
          <cell r="BS2165" t="str">
            <v/>
          </cell>
          <cell r="BT2165" t="str">
            <v/>
          </cell>
          <cell r="BU2165" t="str">
            <v/>
          </cell>
          <cell r="BV2165" t="str">
            <v/>
          </cell>
          <cell r="BW2165" t="str">
            <v/>
          </cell>
          <cell r="BX2165" t="str">
            <v>14202001009001</v>
          </cell>
          <cell r="BY2165" t="str">
            <v>3</v>
          </cell>
          <cell r="BZ2165" t="str">
            <v>1</v>
          </cell>
          <cell r="CA2165" t="str">
            <v>3</v>
          </cell>
          <cell r="CB2165" t="str">
            <v>31</v>
          </cell>
          <cell r="CC2165" t="str">
            <v>14202001</v>
          </cell>
          <cell r="CD2165" t="str">
            <v>14202001009</v>
          </cell>
          <cell r="CE2165" t="str">
            <v>14202001009001</v>
          </cell>
          <cell r="CF2165" t="str">
            <v>黄石市</v>
          </cell>
          <cell r="CG2165" t="str">
            <v>黄石市生态环境局</v>
          </cell>
        </row>
        <row r="2166">
          <cell r="BL2166" t="str">
            <v>14202001019002083</v>
          </cell>
          <cell r="BM2166" t="str">
            <v>中小学教师类</v>
          </cell>
          <cell r="BN2166" t="str">
            <v>中学教师类（D2）</v>
          </cell>
          <cell r="BO2166" t="str">
            <v>湖北城市职业学校</v>
          </cell>
          <cell r="BP2166" t="str">
            <v>语文教师</v>
          </cell>
          <cell r="BQ2166" t="str">
            <v/>
          </cell>
          <cell r="BR2166" t="str">
            <v>027021420200101900208300003114202250227151647</v>
          </cell>
          <cell r="BS2166" t="str">
            <v/>
          </cell>
          <cell r="BT2166" t="str">
            <v/>
          </cell>
          <cell r="BU2166" t="str">
            <v/>
          </cell>
          <cell r="BV2166" t="str">
            <v/>
          </cell>
          <cell r="BW2166" t="str">
            <v/>
          </cell>
          <cell r="BX2166" t="str">
            <v>14202001019002</v>
          </cell>
          <cell r="BY2166" t="str">
            <v>3</v>
          </cell>
          <cell r="BZ2166" t="str">
            <v>2</v>
          </cell>
          <cell r="CA2166" t="str">
            <v>4</v>
          </cell>
          <cell r="CB2166" t="str">
            <v>42</v>
          </cell>
          <cell r="CC2166" t="str">
            <v>14202001</v>
          </cell>
          <cell r="CD2166" t="str">
            <v>14202001019</v>
          </cell>
          <cell r="CE2166" t="str">
            <v>14202001019002</v>
          </cell>
          <cell r="CF2166" t="str">
            <v>黄石市</v>
          </cell>
          <cell r="CG2166" t="str">
            <v>鄂东职业教育集团</v>
          </cell>
        </row>
        <row r="2167">
          <cell r="BL2167" t="str">
            <v>14202005003001128</v>
          </cell>
          <cell r="BM2167" t="str">
            <v>综合管理类</v>
          </cell>
          <cell r="BN2167" t="str">
            <v>综合管理类（A）</v>
          </cell>
          <cell r="BO2167" t="str">
            <v>海口长江河道堤防新港管理段</v>
          </cell>
          <cell r="BP2167" t="str">
            <v>综合管理岗</v>
          </cell>
          <cell r="BQ2167" t="str">
            <v/>
          </cell>
          <cell r="BR2167" t="str">
            <v>027021420200500300112800003114202250226123540</v>
          </cell>
          <cell r="BS2167" t="str">
            <v/>
          </cell>
          <cell r="BT2167" t="str">
            <v/>
          </cell>
          <cell r="BU2167" t="str">
            <v/>
          </cell>
          <cell r="BV2167" t="str">
            <v/>
          </cell>
          <cell r="BW2167" t="str">
            <v/>
          </cell>
          <cell r="BX2167" t="str">
            <v>14202005003001</v>
          </cell>
          <cell r="BY2167" t="str">
            <v>3</v>
          </cell>
          <cell r="BZ2167" t="str">
            <v>1</v>
          </cell>
          <cell r="CA2167" t="str">
            <v>1</v>
          </cell>
          <cell r="CB2167" t="str">
            <v>11</v>
          </cell>
          <cell r="CC2167" t="str">
            <v>14202005</v>
          </cell>
          <cell r="CD2167" t="str">
            <v>14202005003</v>
          </cell>
          <cell r="CE2167" t="str">
            <v>14202005003001</v>
          </cell>
          <cell r="CF2167" t="str">
            <v>新港园区</v>
          </cell>
          <cell r="CG2167" t="str">
            <v>黄石新港（物流）工业园区社会发展局</v>
          </cell>
        </row>
        <row r="2168">
          <cell r="BL2168" t="str">
            <v>14202005001001122</v>
          </cell>
          <cell r="BM2168" t="str">
            <v>综合管理类</v>
          </cell>
          <cell r="BN2168" t="str">
            <v>综合管理类（A）</v>
          </cell>
          <cell r="BO2168" t="str">
            <v>金海管理区党群服务中心（退役军人服务站）</v>
          </cell>
          <cell r="BP2168" t="str">
            <v>综合管理岗</v>
          </cell>
          <cell r="BQ2168" t="str">
            <v/>
          </cell>
          <cell r="BR2168" t="str">
            <v>027021420200500100112200013414202250226100749</v>
          </cell>
          <cell r="BS2168" t="str">
            <v/>
          </cell>
          <cell r="BT2168" t="str">
            <v/>
          </cell>
          <cell r="BU2168" t="str">
            <v/>
          </cell>
          <cell r="BV2168" t="str">
            <v/>
          </cell>
          <cell r="BW2168" t="str">
            <v/>
          </cell>
          <cell r="BX2168" t="str">
            <v>14202005001001</v>
          </cell>
          <cell r="BY2168" t="str">
            <v>3</v>
          </cell>
          <cell r="BZ2168" t="str">
            <v>1</v>
          </cell>
          <cell r="CA2168" t="str">
            <v>1</v>
          </cell>
          <cell r="CB2168" t="str">
            <v>11</v>
          </cell>
          <cell r="CC2168" t="str">
            <v>14202005</v>
          </cell>
          <cell r="CD2168" t="str">
            <v>14202005001</v>
          </cell>
          <cell r="CE2168" t="str">
            <v>14202005001001</v>
          </cell>
          <cell r="CF2168" t="str">
            <v>新港园区</v>
          </cell>
          <cell r="CG2168" t="str">
            <v>金海管理区委员会</v>
          </cell>
        </row>
        <row r="2169">
          <cell r="BL2169" t="str">
            <v>14202002001001094</v>
          </cell>
          <cell r="BM2169" t="str">
            <v>综合管理类</v>
          </cell>
          <cell r="BN2169" t="str">
            <v>综合管理类（A）</v>
          </cell>
          <cell r="BO2169" t="str">
            <v>黄石港区社会工作服务中心</v>
          </cell>
          <cell r="BP2169" t="str">
            <v>社会工作服务</v>
          </cell>
          <cell r="BQ2169" t="str">
            <v/>
          </cell>
          <cell r="BR2169" t="str">
            <v>027021420200200100109400005214202250225112449</v>
          </cell>
          <cell r="BS2169" t="str">
            <v/>
          </cell>
          <cell r="BT2169" t="str">
            <v/>
          </cell>
          <cell r="BU2169" t="str">
            <v/>
          </cell>
          <cell r="BV2169" t="str">
            <v/>
          </cell>
          <cell r="BW2169" t="str">
            <v/>
          </cell>
          <cell r="BX2169" t="str">
            <v>14202002001001</v>
          </cell>
          <cell r="BY2169" t="str">
            <v>3</v>
          </cell>
          <cell r="BZ2169" t="str">
            <v>1</v>
          </cell>
          <cell r="CA2169" t="str">
            <v>1</v>
          </cell>
          <cell r="CB2169" t="str">
            <v>11</v>
          </cell>
          <cell r="CC2169" t="str">
            <v>14202002</v>
          </cell>
          <cell r="CD2169" t="str">
            <v>14202002001</v>
          </cell>
          <cell r="CE2169" t="str">
            <v>14202002001001</v>
          </cell>
          <cell r="CF2169" t="str">
            <v>黄石港区</v>
          </cell>
          <cell r="CG2169" t="str">
            <v>中共黄石市黄石港区委社会工作部</v>
          </cell>
        </row>
        <row r="2170">
          <cell r="BL2170" t="str">
            <v>14202004003001112</v>
          </cell>
          <cell r="BM2170" t="str">
            <v>综合管理类</v>
          </cell>
          <cell r="BN2170" t="str">
            <v>综合管理类（A）</v>
          </cell>
          <cell r="BO2170" t="str">
            <v>章山街道党群服务中心</v>
          </cell>
          <cell r="BP2170" t="str">
            <v>党群服务岗</v>
          </cell>
          <cell r="BQ2170" t="str">
            <v/>
          </cell>
          <cell r="BR2170" t="str">
            <v>027021420200400300111200010614202250226090210</v>
          </cell>
          <cell r="BS2170" t="str">
            <v/>
          </cell>
          <cell r="BT2170" t="str">
            <v/>
          </cell>
          <cell r="BU2170" t="str">
            <v/>
          </cell>
          <cell r="BV2170" t="str">
            <v/>
          </cell>
          <cell r="BW2170" t="str">
            <v/>
          </cell>
          <cell r="BX2170" t="str">
            <v>14202004003001</v>
          </cell>
          <cell r="BY2170" t="str">
            <v>3</v>
          </cell>
          <cell r="BZ2170" t="str">
            <v>1</v>
          </cell>
          <cell r="CA2170" t="str">
            <v>1</v>
          </cell>
          <cell r="CB2170" t="str">
            <v>11</v>
          </cell>
          <cell r="CC2170" t="str">
            <v>14202004</v>
          </cell>
          <cell r="CD2170" t="str">
            <v>14202004003</v>
          </cell>
          <cell r="CE2170" t="str">
            <v>14202004003001</v>
          </cell>
          <cell r="CF2170" t="str">
            <v>开发区·铁山区</v>
          </cell>
          <cell r="CG2170" t="str">
            <v>章山街道办事处</v>
          </cell>
        </row>
        <row r="2171">
          <cell r="BL2171" t="str">
            <v>14202002004002098</v>
          </cell>
          <cell r="BM2171" t="str">
            <v>综合管理类</v>
          </cell>
          <cell r="BN2171" t="str">
            <v>综合管理类（A）</v>
          </cell>
          <cell r="BO2171" t="str">
            <v>黄石港工业园区营商环境建设服务中心</v>
          </cell>
          <cell r="BP2171" t="str">
            <v>经济管理</v>
          </cell>
          <cell r="BQ2171" t="str">
            <v/>
          </cell>
          <cell r="BR2171" t="str">
            <v>027021420200200400209800002814202250225112937</v>
          </cell>
          <cell r="BS2171" t="str">
            <v/>
          </cell>
          <cell r="BT2171" t="str">
            <v/>
          </cell>
          <cell r="BU2171" t="str">
            <v/>
          </cell>
          <cell r="BV2171" t="str">
            <v/>
          </cell>
          <cell r="BW2171" t="str">
            <v/>
          </cell>
          <cell r="BX2171" t="str">
            <v>14202002004002</v>
          </cell>
          <cell r="BY2171" t="str">
            <v>3</v>
          </cell>
          <cell r="BZ2171" t="str">
            <v>1</v>
          </cell>
          <cell r="CA2171" t="str">
            <v>1</v>
          </cell>
          <cell r="CB2171" t="str">
            <v>11</v>
          </cell>
          <cell r="CC2171" t="str">
            <v>14202002</v>
          </cell>
          <cell r="CD2171" t="str">
            <v>14202002004</v>
          </cell>
          <cell r="CE2171" t="str">
            <v>14202002004002</v>
          </cell>
          <cell r="CF2171" t="str">
            <v>黄石港区</v>
          </cell>
          <cell r="CG2171" t="str">
            <v>湖北黄石港工业园区管理委员会</v>
          </cell>
        </row>
        <row r="2172">
          <cell r="BL2172" t="str">
            <v>14202002006001101</v>
          </cell>
          <cell r="BM2172" t="str">
            <v>综合管理类</v>
          </cell>
          <cell r="BN2172" t="str">
            <v>综合管理类（A）</v>
          </cell>
          <cell r="BO2172" t="str">
            <v>黄石港区黄石港街道党群服务中心</v>
          </cell>
          <cell r="BP2172" t="str">
            <v>综合管理</v>
          </cell>
          <cell r="BQ2172" t="str">
            <v/>
          </cell>
          <cell r="BR2172" t="str">
            <v>027021420200200600110100006114202250225110903</v>
          </cell>
          <cell r="BS2172" t="str">
            <v/>
          </cell>
          <cell r="BT2172" t="str">
            <v/>
          </cell>
          <cell r="BU2172" t="str">
            <v/>
          </cell>
          <cell r="BV2172" t="str">
            <v/>
          </cell>
          <cell r="BW2172" t="str">
            <v/>
          </cell>
          <cell r="BX2172" t="str">
            <v>14202002006001</v>
          </cell>
          <cell r="BY2172" t="str">
            <v>3</v>
          </cell>
          <cell r="BZ2172" t="str">
            <v>2</v>
          </cell>
          <cell r="CA2172" t="str">
            <v>1</v>
          </cell>
          <cell r="CB2172" t="str">
            <v>11</v>
          </cell>
          <cell r="CC2172" t="str">
            <v>14202002</v>
          </cell>
          <cell r="CD2172" t="str">
            <v>14202002006</v>
          </cell>
          <cell r="CE2172" t="str">
            <v>14202002006001</v>
          </cell>
          <cell r="CF2172" t="str">
            <v>黄石港区</v>
          </cell>
          <cell r="CG2172" t="str">
            <v>黄石市黄石港区黄石港街道办事处</v>
          </cell>
        </row>
        <row r="2173">
          <cell r="BL2173" t="str">
            <v>14202001013001051</v>
          </cell>
          <cell r="BM2173" t="str">
            <v>综合管理类</v>
          </cell>
          <cell r="BN2173" t="str">
            <v>综合管理类（A）</v>
          </cell>
          <cell r="BO2173" t="str">
            <v>黄石市图书馆</v>
          </cell>
          <cell r="BP2173" t="str">
            <v>读者服务岗</v>
          </cell>
          <cell r="BQ2173" t="str">
            <v/>
          </cell>
          <cell r="BR2173" t="str">
            <v>027021420200101300105100016614202250225163710</v>
          </cell>
          <cell r="BS2173" t="str">
            <v/>
          </cell>
          <cell r="BT2173" t="str">
            <v/>
          </cell>
          <cell r="BU2173" t="str">
            <v/>
          </cell>
          <cell r="BV2173" t="str">
            <v/>
          </cell>
          <cell r="BW2173" t="str">
            <v/>
          </cell>
          <cell r="BX2173" t="str">
            <v>14202001013001</v>
          </cell>
          <cell r="BY2173" t="str">
            <v>3</v>
          </cell>
          <cell r="BZ2173" t="str">
            <v>1</v>
          </cell>
          <cell r="CA2173" t="str">
            <v>1</v>
          </cell>
          <cell r="CB2173" t="str">
            <v>11</v>
          </cell>
          <cell r="CC2173" t="str">
            <v>14202001</v>
          </cell>
          <cell r="CD2173" t="str">
            <v>14202001013</v>
          </cell>
          <cell r="CE2173" t="str">
            <v>14202001013001</v>
          </cell>
          <cell r="CF2173" t="str">
            <v>黄石市</v>
          </cell>
          <cell r="CG2173" t="str">
            <v>黄石市文化和旅游局</v>
          </cell>
        </row>
        <row r="2174">
          <cell r="BL2174" t="str">
            <v>14202004002001111</v>
          </cell>
          <cell r="BM2174" t="str">
            <v>综合管理类</v>
          </cell>
          <cell r="BN2174" t="str">
            <v>综合管理类（A）</v>
          </cell>
          <cell r="BO2174" t="str">
            <v>金山街道社区网格管理综合服务中心</v>
          </cell>
          <cell r="BP2174" t="str">
            <v>综合管理岗</v>
          </cell>
          <cell r="BQ2174" t="str">
            <v/>
          </cell>
          <cell r="BR2174" t="str">
            <v>027021420200400200111100000914202250225131553</v>
          </cell>
          <cell r="BS2174" t="str">
            <v/>
          </cell>
          <cell r="BT2174" t="str">
            <v/>
          </cell>
          <cell r="BU2174" t="str">
            <v/>
          </cell>
          <cell r="BV2174" t="str">
            <v/>
          </cell>
          <cell r="BW2174" t="str">
            <v/>
          </cell>
          <cell r="BX2174" t="str">
            <v>14202004002001</v>
          </cell>
          <cell r="BY2174" t="str">
            <v>3</v>
          </cell>
          <cell r="BZ2174" t="str">
            <v>1</v>
          </cell>
          <cell r="CA2174" t="str">
            <v>1</v>
          </cell>
          <cell r="CB2174" t="str">
            <v>11</v>
          </cell>
          <cell r="CC2174" t="str">
            <v>14202004</v>
          </cell>
          <cell r="CD2174" t="str">
            <v>14202004002</v>
          </cell>
          <cell r="CE2174" t="str">
            <v>14202004002001</v>
          </cell>
          <cell r="CF2174" t="str">
            <v>开发区·铁山区</v>
          </cell>
          <cell r="CG2174" t="str">
            <v>金山街道办事处</v>
          </cell>
        </row>
        <row r="2175">
          <cell r="BL2175" t="str">
            <v>14202001016003062</v>
          </cell>
          <cell r="BM2175" t="str">
            <v>自然科学专技类</v>
          </cell>
          <cell r="BN2175" t="str">
            <v>自然科学专技类（C）</v>
          </cell>
          <cell r="BO2175" t="str">
            <v>黄石市路灯管理处</v>
          </cell>
          <cell r="BP2175" t="str">
            <v>工程管理岗</v>
          </cell>
          <cell r="BQ2175" t="str">
            <v/>
          </cell>
          <cell r="BR2175" t="str">
            <v>027021420200101600306200006714202250227133108</v>
          </cell>
          <cell r="BS2175" t="str">
            <v/>
          </cell>
          <cell r="BT2175" t="str">
            <v/>
          </cell>
          <cell r="BU2175" t="str">
            <v/>
          </cell>
          <cell r="BV2175" t="str">
            <v/>
          </cell>
          <cell r="BW2175" t="str">
            <v/>
          </cell>
          <cell r="BX2175" t="str">
            <v>14202001016003</v>
          </cell>
          <cell r="BY2175" t="str">
            <v>3</v>
          </cell>
          <cell r="BZ2175" t="str">
            <v>1</v>
          </cell>
          <cell r="CA2175" t="str">
            <v>3</v>
          </cell>
          <cell r="CB2175" t="str">
            <v>31</v>
          </cell>
          <cell r="CC2175" t="str">
            <v>14202001</v>
          </cell>
          <cell r="CD2175" t="str">
            <v>14202001016</v>
          </cell>
          <cell r="CE2175" t="str">
            <v>14202001016003</v>
          </cell>
          <cell r="CF2175" t="str">
            <v>黄石市</v>
          </cell>
          <cell r="CG2175" t="str">
            <v>黄石市城市管理执法委员会</v>
          </cell>
        </row>
        <row r="2176">
          <cell r="BL2176" t="str">
            <v>14202005002001123</v>
          </cell>
          <cell r="BM2176" t="str">
            <v>综合管理类</v>
          </cell>
          <cell r="BN2176" t="str">
            <v>综合管理类（A）</v>
          </cell>
          <cell r="BO2176" t="str">
            <v>金海管理区财政所</v>
          </cell>
          <cell r="BP2176" t="str">
            <v>综合管理岗</v>
          </cell>
          <cell r="BQ2176" t="str">
            <v/>
          </cell>
          <cell r="BR2176" t="str">
            <v>027021420200500200112300006414202250225114046</v>
          </cell>
          <cell r="BS2176" t="str">
            <v/>
          </cell>
          <cell r="BT2176" t="str">
            <v/>
          </cell>
          <cell r="BU2176" t="str">
            <v/>
          </cell>
          <cell r="BV2176" t="str">
            <v/>
          </cell>
          <cell r="BW2176" t="str">
            <v/>
          </cell>
          <cell r="BX2176" t="str">
            <v>14202005002001</v>
          </cell>
          <cell r="BY2176" t="str">
            <v>3</v>
          </cell>
          <cell r="BZ2176" t="str">
            <v>1</v>
          </cell>
          <cell r="CA2176" t="str">
            <v>1</v>
          </cell>
          <cell r="CB2176" t="str">
            <v>11</v>
          </cell>
          <cell r="CC2176" t="str">
            <v>14202005</v>
          </cell>
          <cell r="CD2176" t="str">
            <v>14202005002</v>
          </cell>
          <cell r="CE2176" t="str">
            <v>14202005002001</v>
          </cell>
          <cell r="CF2176" t="str">
            <v>新港园区</v>
          </cell>
          <cell r="CG2176" t="str">
            <v>黄石新港（物流）工业园区财政金融局</v>
          </cell>
        </row>
        <row r="2177">
          <cell r="BL2177" t="str">
            <v>14202001014001053</v>
          </cell>
          <cell r="BM2177" t="str">
            <v>医疗卫生类</v>
          </cell>
          <cell r="BN2177" t="str">
            <v>公共卫生管理类</v>
          </cell>
          <cell r="BO2177" t="str">
            <v>黄石市疾病预防控制中心</v>
          </cell>
          <cell r="BP2177" t="str">
            <v>公共卫生</v>
          </cell>
          <cell r="BQ2177" t="str">
            <v/>
          </cell>
          <cell r="BR2177" t="str">
            <v>027021420200101400105300001314202250225100538</v>
          </cell>
          <cell r="BS2177" t="str">
            <v/>
          </cell>
          <cell r="BT2177" t="str">
            <v/>
          </cell>
          <cell r="BU2177" t="str">
            <v/>
          </cell>
          <cell r="BV2177" t="str">
            <v/>
          </cell>
          <cell r="BW2177" t="str">
            <v/>
          </cell>
          <cell r="BX2177" t="str">
            <v>14202001014001</v>
          </cell>
          <cell r="BY2177" t="str">
            <v>3</v>
          </cell>
          <cell r="BZ2177" t="str">
            <v>2</v>
          </cell>
          <cell r="CA2177" t="str">
            <v>5</v>
          </cell>
          <cell r="CB2177" t="str">
            <v>56</v>
          </cell>
          <cell r="CC2177" t="str">
            <v>14202001</v>
          </cell>
          <cell r="CD2177" t="str">
            <v>14202001014</v>
          </cell>
          <cell r="CE2177" t="str">
            <v>14202001014001</v>
          </cell>
          <cell r="CF2177" t="str">
            <v>黄石市</v>
          </cell>
          <cell r="CG2177" t="str">
            <v>黄石市卫生健康委员会</v>
          </cell>
        </row>
        <row r="2178">
          <cell r="BL2178" t="str">
            <v>14202001004003005</v>
          </cell>
          <cell r="BM2178" t="str">
            <v>社会科学专技类</v>
          </cell>
          <cell r="BN2178" t="str">
            <v>社会科学专技类（B）</v>
          </cell>
          <cell r="BO2178" t="str">
            <v>黄石市委机关幼儿园</v>
          </cell>
          <cell r="BP2178" t="str">
            <v>会计人员</v>
          </cell>
          <cell r="BQ2178" t="str">
            <v/>
          </cell>
          <cell r="BR2178" t="str">
            <v>027021420200100400300500003014202250226071518</v>
          </cell>
          <cell r="BS2178" t="str">
            <v/>
          </cell>
          <cell r="BT2178" t="str">
            <v/>
          </cell>
          <cell r="BU2178" t="str">
            <v/>
          </cell>
          <cell r="BV2178" t="str">
            <v/>
          </cell>
          <cell r="BW2178" t="str">
            <v/>
          </cell>
          <cell r="BX2178" t="str">
            <v>14202001004003</v>
          </cell>
          <cell r="BY2178" t="str">
            <v>3</v>
          </cell>
          <cell r="BZ2178" t="str">
            <v>1</v>
          </cell>
          <cell r="CA2178" t="str">
            <v>2</v>
          </cell>
          <cell r="CB2178" t="str">
            <v>21</v>
          </cell>
          <cell r="CC2178" t="str">
            <v>14202001</v>
          </cell>
          <cell r="CD2178" t="str">
            <v>14202001004</v>
          </cell>
          <cell r="CE2178" t="str">
            <v>14202001004003</v>
          </cell>
          <cell r="CF2178" t="str">
            <v>黄石市</v>
          </cell>
          <cell r="CG2178" t="str">
            <v>黄石市机关事务服务中心</v>
          </cell>
        </row>
        <row r="2179">
          <cell r="BL2179" t="str">
            <v>14202002005002100</v>
          </cell>
          <cell r="BM2179" t="str">
            <v>综合管理类</v>
          </cell>
          <cell r="BN2179" t="str">
            <v>综合管理类（A）</v>
          </cell>
          <cell r="BO2179" t="str">
            <v>黄石港区花湖街道社区网格管理综合服务中心</v>
          </cell>
          <cell r="BP2179" t="str">
            <v>工作人员</v>
          </cell>
          <cell r="BQ2179" t="str">
            <v/>
          </cell>
          <cell r="BR2179" t="str">
            <v>027021420200200500210000005914202250225223903</v>
          </cell>
          <cell r="BS2179" t="str">
            <v/>
          </cell>
          <cell r="BT2179" t="str">
            <v/>
          </cell>
          <cell r="BU2179" t="str">
            <v/>
          </cell>
          <cell r="BV2179" t="str">
            <v/>
          </cell>
          <cell r="BW2179" t="str">
            <v/>
          </cell>
          <cell r="BX2179" t="str">
            <v>14202002005002</v>
          </cell>
          <cell r="BY2179" t="str">
            <v>3</v>
          </cell>
          <cell r="BZ2179" t="str">
            <v>2</v>
          </cell>
          <cell r="CA2179" t="str">
            <v>1</v>
          </cell>
          <cell r="CB2179" t="str">
            <v>11</v>
          </cell>
          <cell r="CC2179" t="str">
            <v>14202002</v>
          </cell>
          <cell r="CD2179" t="str">
            <v>14202002005</v>
          </cell>
          <cell r="CE2179" t="str">
            <v>14202002005002</v>
          </cell>
          <cell r="CF2179" t="str">
            <v>黄石港区</v>
          </cell>
          <cell r="CG2179" t="str">
            <v>黄石市黄石港区花湖街道办事处</v>
          </cell>
        </row>
        <row r="2180">
          <cell r="BL2180" t="str">
            <v>14202005001001121</v>
          </cell>
          <cell r="BM2180" t="str">
            <v>综合管理类</v>
          </cell>
          <cell r="BN2180" t="str">
            <v>综合管理类（A）</v>
          </cell>
          <cell r="BO2180" t="str">
            <v>金海管理区党群服务中心（退役军人服务站）</v>
          </cell>
          <cell r="BP2180" t="str">
            <v>综合管理岗</v>
          </cell>
          <cell r="BQ2180" t="str">
            <v/>
          </cell>
          <cell r="BR2180" t="str">
            <v>027021420200500100112100027414202250225092836</v>
          </cell>
          <cell r="BS2180" t="str">
            <v/>
          </cell>
          <cell r="BT2180" t="str">
            <v/>
          </cell>
          <cell r="BU2180" t="str">
            <v/>
          </cell>
          <cell r="BV2180" t="str">
            <v/>
          </cell>
          <cell r="BW2180" t="str">
            <v/>
          </cell>
          <cell r="BX2180" t="str">
            <v>14202005001001</v>
          </cell>
          <cell r="BY2180" t="str">
            <v>3</v>
          </cell>
          <cell r="BZ2180" t="str">
            <v>1</v>
          </cell>
          <cell r="CA2180" t="str">
            <v>1</v>
          </cell>
          <cell r="CB2180" t="str">
            <v>11</v>
          </cell>
          <cell r="CC2180" t="str">
            <v>14202005</v>
          </cell>
          <cell r="CD2180" t="str">
            <v>14202005001</v>
          </cell>
          <cell r="CE2180" t="str">
            <v>14202005001001</v>
          </cell>
          <cell r="CF2180" t="str">
            <v>新港园区</v>
          </cell>
          <cell r="CG2180" t="str">
            <v>金海管理区委员会</v>
          </cell>
        </row>
        <row r="2181">
          <cell r="BL2181" t="str">
            <v>14202004004001113</v>
          </cell>
          <cell r="BM2181" t="str">
            <v>综合管理类</v>
          </cell>
          <cell r="BN2181" t="str">
            <v>综合管理类（A）</v>
          </cell>
          <cell r="BO2181" t="str">
            <v>汪仁镇农业农村服务中心</v>
          </cell>
          <cell r="BP2181" t="str">
            <v>综合管理岗</v>
          </cell>
          <cell r="BQ2181" t="str">
            <v/>
          </cell>
          <cell r="BR2181" t="str">
            <v>027021420200400400111300007514202250225104900</v>
          </cell>
          <cell r="BS2181" t="str">
            <v/>
          </cell>
          <cell r="BT2181" t="str">
            <v/>
          </cell>
          <cell r="BU2181" t="str">
            <v/>
          </cell>
          <cell r="BV2181" t="str">
            <v/>
          </cell>
          <cell r="BW2181" t="str">
            <v/>
          </cell>
          <cell r="BX2181" t="str">
            <v>14202004004001</v>
          </cell>
          <cell r="BY2181" t="str">
            <v>3</v>
          </cell>
          <cell r="BZ2181" t="str">
            <v>1</v>
          </cell>
          <cell r="CA2181" t="str">
            <v>1</v>
          </cell>
          <cell r="CB2181" t="str">
            <v>11</v>
          </cell>
          <cell r="CC2181" t="str">
            <v>14202004</v>
          </cell>
          <cell r="CD2181" t="str">
            <v>14202004004</v>
          </cell>
          <cell r="CE2181" t="str">
            <v>14202004004001</v>
          </cell>
          <cell r="CF2181" t="str">
            <v>开发区·铁山区</v>
          </cell>
          <cell r="CG2181" t="str">
            <v>汪仁镇人民政府</v>
          </cell>
        </row>
        <row r="2182">
          <cell r="BL2182" t="str">
            <v>14202001004003005</v>
          </cell>
          <cell r="BM2182" t="str">
            <v>社会科学专技类</v>
          </cell>
          <cell r="BN2182" t="str">
            <v>社会科学专技类（B）</v>
          </cell>
          <cell r="BO2182" t="str">
            <v>黄石市委机关幼儿园</v>
          </cell>
          <cell r="BP2182" t="str">
            <v>会计人员</v>
          </cell>
          <cell r="BQ2182" t="str">
            <v/>
          </cell>
          <cell r="BR2182" t="str">
            <v>027021420200100400300500003414202250225102134</v>
          </cell>
          <cell r="BS2182" t="str">
            <v/>
          </cell>
          <cell r="BT2182" t="str">
            <v/>
          </cell>
          <cell r="BU2182" t="str">
            <v/>
          </cell>
          <cell r="BV2182" t="str">
            <v/>
          </cell>
          <cell r="BW2182" t="str">
            <v/>
          </cell>
          <cell r="BX2182" t="str">
            <v>14202001004003</v>
          </cell>
          <cell r="BY2182" t="str">
            <v>3</v>
          </cell>
          <cell r="BZ2182" t="str">
            <v>1</v>
          </cell>
          <cell r="CA2182" t="str">
            <v>2</v>
          </cell>
          <cell r="CB2182" t="str">
            <v>21</v>
          </cell>
          <cell r="CC2182" t="str">
            <v>14202001</v>
          </cell>
          <cell r="CD2182" t="str">
            <v>14202001004</v>
          </cell>
          <cell r="CE2182" t="str">
            <v>14202001004003</v>
          </cell>
          <cell r="CF2182" t="str">
            <v>黄石市</v>
          </cell>
          <cell r="CG2182" t="str">
            <v>黄石市机关事务服务中心</v>
          </cell>
        </row>
        <row r="2183">
          <cell r="BL2183" t="str">
            <v>14202001017002064</v>
          </cell>
          <cell r="BM2183" t="str">
            <v>自然科学专技类</v>
          </cell>
          <cell r="BN2183" t="str">
            <v>自然科学专技类（C）</v>
          </cell>
          <cell r="BO2183" t="str">
            <v>黄石市食品药品检验检测中心</v>
          </cell>
          <cell r="BP2183" t="str">
            <v>检验检测岗</v>
          </cell>
          <cell r="BQ2183" t="str">
            <v/>
          </cell>
          <cell r="BR2183" t="str">
            <v>027021420200101700206400002514202250227122650</v>
          </cell>
          <cell r="BS2183" t="str">
            <v/>
          </cell>
          <cell r="BT2183" t="str">
            <v/>
          </cell>
          <cell r="BU2183" t="str">
            <v/>
          </cell>
          <cell r="BV2183" t="str">
            <v/>
          </cell>
          <cell r="BW2183" t="str">
            <v/>
          </cell>
          <cell r="BX2183" t="str">
            <v>14202001017002</v>
          </cell>
          <cell r="BY2183" t="str">
            <v>3</v>
          </cell>
          <cell r="BZ2183" t="str">
            <v>1</v>
          </cell>
          <cell r="CA2183" t="str">
            <v>3</v>
          </cell>
          <cell r="CB2183" t="str">
            <v>31</v>
          </cell>
          <cell r="CC2183" t="str">
            <v>14202001</v>
          </cell>
          <cell r="CD2183" t="str">
            <v>14202001017</v>
          </cell>
          <cell r="CE2183" t="str">
            <v>14202001017002</v>
          </cell>
          <cell r="CF2183" t="str">
            <v>黄石市</v>
          </cell>
          <cell r="CG2183" t="str">
            <v>黄石市市场监督管理局</v>
          </cell>
        </row>
        <row r="2184">
          <cell r="BL2184" t="str">
            <v>14202002005002100</v>
          </cell>
          <cell r="BM2184" t="str">
            <v>综合管理类</v>
          </cell>
          <cell r="BN2184" t="str">
            <v>综合管理类（A）</v>
          </cell>
          <cell r="BO2184" t="str">
            <v>黄石港区花湖街道社区网格管理综合服务中心</v>
          </cell>
          <cell r="BP2184" t="str">
            <v>工作人员</v>
          </cell>
          <cell r="BQ2184" t="str">
            <v/>
          </cell>
          <cell r="BR2184" t="str">
            <v>027021420200200500210000022014202250226223152</v>
          </cell>
          <cell r="BS2184" t="str">
            <v/>
          </cell>
          <cell r="BT2184" t="str">
            <v/>
          </cell>
          <cell r="BU2184" t="str">
            <v/>
          </cell>
          <cell r="BV2184" t="str">
            <v/>
          </cell>
          <cell r="BW2184" t="str">
            <v/>
          </cell>
          <cell r="BX2184" t="str">
            <v>14202002005002</v>
          </cell>
          <cell r="BY2184" t="str">
            <v>3</v>
          </cell>
          <cell r="BZ2184" t="str">
            <v>2</v>
          </cell>
          <cell r="CA2184" t="str">
            <v>1</v>
          </cell>
          <cell r="CB2184" t="str">
            <v>11</v>
          </cell>
          <cell r="CC2184" t="str">
            <v>14202002</v>
          </cell>
          <cell r="CD2184" t="str">
            <v>14202002005</v>
          </cell>
          <cell r="CE2184" t="str">
            <v>14202002005002</v>
          </cell>
          <cell r="CF2184" t="str">
            <v>黄石港区</v>
          </cell>
          <cell r="CG2184" t="str">
            <v>黄石市黄石港区花湖街道办事处</v>
          </cell>
        </row>
        <row r="2185">
          <cell r="BL2185" t="str">
            <v>14202005001001121</v>
          </cell>
          <cell r="BM2185" t="str">
            <v>综合管理类</v>
          </cell>
          <cell r="BN2185" t="str">
            <v>综合管理类（A）</v>
          </cell>
          <cell r="BO2185" t="str">
            <v>金海管理区党群服务中心（退役军人服务站）</v>
          </cell>
          <cell r="BP2185" t="str">
            <v>综合管理岗</v>
          </cell>
          <cell r="BQ2185" t="str">
            <v/>
          </cell>
          <cell r="BR2185" t="str">
            <v>027021420200500100112100026414202250225175816</v>
          </cell>
          <cell r="BS2185" t="str">
            <v/>
          </cell>
          <cell r="BT2185" t="str">
            <v/>
          </cell>
          <cell r="BU2185" t="str">
            <v/>
          </cell>
          <cell r="BV2185" t="str">
            <v/>
          </cell>
          <cell r="BW2185" t="str">
            <v/>
          </cell>
          <cell r="BX2185" t="str">
            <v>14202005001001</v>
          </cell>
          <cell r="BY2185" t="str">
            <v>3</v>
          </cell>
          <cell r="BZ2185" t="str">
            <v>1</v>
          </cell>
          <cell r="CA2185" t="str">
            <v>1</v>
          </cell>
          <cell r="CB2185" t="str">
            <v>11</v>
          </cell>
          <cell r="CC2185" t="str">
            <v>14202005</v>
          </cell>
          <cell r="CD2185" t="str">
            <v>14202005001</v>
          </cell>
          <cell r="CE2185" t="str">
            <v>14202005001001</v>
          </cell>
          <cell r="CF2185" t="str">
            <v>新港园区</v>
          </cell>
          <cell r="CG2185" t="str">
            <v>金海管理区委员会</v>
          </cell>
        </row>
        <row r="2186">
          <cell r="BL2186" t="str">
            <v>14202004006003120</v>
          </cell>
          <cell r="BM2186" t="str">
            <v>综合管理类</v>
          </cell>
          <cell r="BN2186" t="str">
            <v>综合管理类（A）</v>
          </cell>
          <cell r="BO2186" t="str">
            <v>阳新县大王镇卫生院</v>
          </cell>
          <cell r="BP2186" t="str">
            <v>财务会计岗</v>
          </cell>
          <cell r="BQ2186" t="str">
            <v/>
          </cell>
          <cell r="BR2186" t="str">
            <v>027021420200400600312000001214202250225183323</v>
          </cell>
          <cell r="BS2186" t="str">
            <v/>
          </cell>
          <cell r="BT2186" t="str">
            <v/>
          </cell>
          <cell r="BU2186" t="str">
            <v/>
          </cell>
          <cell r="BV2186" t="str">
            <v/>
          </cell>
          <cell r="BW2186" t="str">
            <v/>
          </cell>
          <cell r="BX2186" t="str">
            <v>14202004006003</v>
          </cell>
          <cell r="BY2186" t="str">
            <v>3</v>
          </cell>
          <cell r="BZ2186" t="str">
            <v>1</v>
          </cell>
          <cell r="CA2186" t="str">
            <v>1</v>
          </cell>
          <cell r="CB2186" t="str">
            <v>11</v>
          </cell>
          <cell r="CC2186" t="str">
            <v>14202004</v>
          </cell>
          <cell r="CD2186" t="str">
            <v>14202004006</v>
          </cell>
          <cell r="CE2186" t="str">
            <v>14202004006003</v>
          </cell>
          <cell r="CF2186" t="str">
            <v>开发区·铁山区</v>
          </cell>
          <cell r="CG2186" t="str">
            <v>黄石经济技术开发区·铁山区卫生健康局</v>
          </cell>
        </row>
        <row r="2187">
          <cell r="BL2187" t="str">
            <v>14202002001001094</v>
          </cell>
          <cell r="BM2187" t="str">
            <v>综合管理类</v>
          </cell>
          <cell r="BN2187" t="str">
            <v>综合管理类（A）</v>
          </cell>
          <cell r="BO2187" t="str">
            <v>黄石港区社会工作服务中心</v>
          </cell>
          <cell r="BP2187" t="str">
            <v>社会工作服务</v>
          </cell>
          <cell r="BQ2187" t="str">
            <v/>
          </cell>
          <cell r="BR2187" t="str">
            <v>027021420200200100109400002714202250225091048</v>
          </cell>
          <cell r="BS2187" t="str">
            <v/>
          </cell>
          <cell r="BT2187" t="str">
            <v/>
          </cell>
          <cell r="BU2187" t="str">
            <v/>
          </cell>
          <cell r="BV2187" t="str">
            <v/>
          </cell>
          <cell r="BW2187" t="str">
            <v/>
          </cell>
          <cell r="BX2187" t="str">
            <v>14202002001001</v>
          </cell>
          <cell r="BY2187" t="str">
            <v>3</v>
          </cell>
          <cell r="BZ2187" t="str">
            <v>1</v>
          </cell>
          <cell r="CA2187" t="str">
            <v>1</v>
          </cell>
          <cell r="CB2187" t="str">
            <v>11</v>
          </cell>
          <cell r="CC2187" t="str">
            <v>14202002</v>
          </cell>
          <cell r="CD2187" t="str">
            <v>14202002001</v>
          </cell>
          <cell r="CE2187" t="str">
            <v>14202002001001</v>
          </cell>
          <cell r="CF2187" t="str">
            <v>黄石港区</v>
          </cell>
          <cell r="CG2187" t="str">
            <v>中共黄石市黄石港区委社会工作部</v>
          </cell>
        </row>
        <row r="2188">
          <cell r="BL2188" t="str">
            <v>14202003002001107</v>
          </cell>
          <cell r="BM2188" t="str">
            <v>综合管理类</v>
          </cell>
          <cell r="BN2188" t="str">
            <v>综合管理类（A）</v>
          </cell>
          <cell r="BO2188" t="str">
            <v>下陆区住房保障服务中心</v>
          </cell>
          <cell r="BP2188" t="str">
            <v>综合管理岗</v>
          </cell>
          <cell r="BQ2188" t="str">
            <v/>
          </cell>
          <cell r="BR2188" t="str">
            <v>027021420200300200110700004114202250226211504</v>
          </cell>
          <cell r="BS2188" t="str">
            <v/>
          </cell>
          <cell r="BT2188" t="str">
            <v/>
          </cell>
          <cell r="BU2188" t="str">
            <v/>
          </cell>
          <cell r="BV2188" t="str">
            <v/>
          </cell>
          <cell r="BW2188" t="str">
            <v/>
          </cell>
          <cell r="BX2188" t="str">
            <v>14202003002001</v>
          </cell>
          <cell r="BY2188" t="str">
            <v>3</v>
          </cell>
          <cell r="BZ2188" t="str">
            <v>1</v>
          </cell>
          <cell r="CA2188" t="str">
            <v>1</v>
          </cell>
          <cell r="CB2188" t="str">
            <v>11</v>
          </cell>
          <cell r="CC2188" t="str">
            <v>14202003</v>
          </cell>
          <cell r="CD2188" t="str">
            <v>14202003002</v>
          </cell>
          <cell r="CE2188" t="str">
            <v>14202003002001</v>
          </cell>
          <cell r="CF2188" t="str">
            <v>下陆区</v>
          </cell>
          <cell r="CG2188" t="str">
            <v>下陆区住房保障局</v>
          </cell>
        </row>
        <row r="2189">
          <cell r="BL2189" t="str">
            <v>14202001006001013</v>
          </cell>
          <cell r="BM2189" t="str">
            <v>中小学教师类</v>
          </cell>
          <cell r="BN2189" t="str">
            <v>中学教师类（D2）</v>
          </cell>
          <cell r="BO2189" t="str">
            <v>湖师大附中（黄石市第一中学）</v>
          </cell>
          <cell r="BP2189" t="str">
            <v>高中信息技术专任教师</v>
          </cell>
          <cell r="BQ2189" t="str">
            <v/>
          </cell>
          <cell r="BR2189" t="str">
            <v>027021420200100600101300000214202250225101838</v>
          </cell>
          <cell r="BS2189" t="str">
            <v/>
          </cell>
          <cell r="BT2189" t="str">
            <v/>
          </cell>
          <cell r="BU2189" t="str">
            <v/>
          </cell>
          <cell r="BV2189" t="str">
            <v/>
          </cell>
          <cell r="BW2189" t="str">
            <v/>
          </cell>
          <cell r="BX2189" t="str">
            <v>14202001006001</v>
          </cell>
          <cell r="BY2189" t="str">
            <v>3</v>
          </cell>
          <cell r="BZ2189" t="str">
            <v>1</v>
          </cell>
          <cell r="CA2189" t="str">
            <v>4</v>
          </cell>
          <cell r="CB2189" t="str">
            <v>42</v>
          </cell>
          <cell r="CC2189" t="str">
            <v>14202001</v>
          </cell>
          <cell r="CD2189" t="str">
            <v>14202001006</v>
          </cell>
          <cell r="CE2189" t="str">
            <v>14202001006001</v>
          </cell>
          <cell r="CF2189" t="str">
            <v>黄石市</v>
          </cell>
          <cell r="CG2189" t="str">
            <v>黄石市教育局</v>
          </cell>
        </row>
        <row r="2190">
          <cell r="BL2190" t="str">
            <v>14202002007002104</v>
          </cell>
          <cell r="BM2190" t="str">
            <v>综合管理类</v>
          </cell>
          <cell r="BN2190" t="str">
            <v>综合管理类（A）</v>
          </cell>
          <cell r="BO2190" t="str">
            <v>黄石港区沈家营街道社区网格管理综合服务中心</v>
          </cell>
          <cell r="BP2190" t="str">
            <v>综合管理</v>
          </cell>
          <cell r="BQ2190" t="str">
            <v/>
          </cell>
          <cell r="BR2190" t="str">
            <v>027021420200200700210400009214202250225105902</v>
          </cell>
          <cell r="BS2190" t="str">
            <v/>
          </cell>
          <cell r="BT2190" t="str">
            <v/>
          </cell>
          <cell r="BU2190" t="str">
            <v/>
          </cell>
          <cell r="BV2190" t="str">
            <v/>
          </cell>
          <cell r="BW2190" t="str">
            <v/>
          </cell>
          <cell r="BX2190" t="str">
            <v>14202002007002</v>
          </cell>
          <cell r="BY2190" t="str">
            <v>3</v>
          </cell>
          <cell r="BZ2190" t="str">
            <v>1</v>
          </cell>
          <cell r="CA2190" t="str">
            <v>1</v>
          </cell>
          <cell r="CB2190" t="str">
            <v>11</v>
          </cell>
          <cell r="CC2190" t="str">
            <v>14202002</v>
          </cell>
          <cell r="CD2190" t="str">
            <v>14202002007</v>
          </cell>
          <cell r="CE2190" t="str">
            <v>14202002007002</v>
          </cell>
          <cell r="CF2190" t="str">
            <v>黄石港区</v>
          </cell>
          <cell r="CG2190" t="str">
            <v>黄石市黄石港区沈家营街道办事处</v>
          </cell>
        </row>
        <row r="2191">
          <cell r="BL2191" t="str">
            <v>14202001011002050</v>
          </cell>
          <cell r="BM2191" t="str">
            <v>自然科学专技类</v>
          </cell>
          <cell r="BN2191" t="str">
            <v>自然科学专技类（C）</v>
          </cell>
          <cell r="BO2191" t="str">
            <v>黄石市公路事业发展中心</v>
          </cell>
          <cell r="BP2191" t="str">
            <v>工程技术</v>
          </cell>
          <cell r="BQ2191" t="str">
            <v/>
          </cell>
          <cell r="BR2191" t="str">
            <v>027021420200101100205000006214202250225185857</v>
          </cell>
          <cell r="BS2191" t="str">
            <v/>
          </cell>
          <cell r="BT2191" t="str">
            <v/>
          </cell>
          <cell r="BU2191" t="str">
            <v/>
          </cell>
          <cell r="BV2191" t="str">
            <v/>
          </cell>
          <cell r="BW2191" t="str">
            <v/>
          </cell>
          <cell r="BX2191" t="str">
            <v>14202001011002</v>
          </cell>
          <cell r="BY2191" t="str">
            <v>3</v>
          </cell>
          <cell r="BZ2191" t="str">
            <v>2</v>
          </cell>
          <cell r="CA2191" t="str">
            <v>3</v>
          </cell>
          <cell r="CB2191" t="str">
            <v>31</v>
          </cell>
          <cell r="CC2191" t="str">
            <v>14202001</v>
          </cell>
          <cell r="CD2191" t="str">
            <v>14202001011</v>
          </cell>
          <cell r="CE2191" t="str">
            <v>14202001011002</v>
          </cell>
          <cell r="CF2191" t="str">
            <v>黄石市</v>
          </cell>
          <cell r="CG2191" t="str">
            <v>黄石市交通运输局</v>
          </cell>
        </row>
        <row r="2192">
          <cell r="BL2192" t="str">
            <v>14202001018001066</v>
          </cell>
          <cell r="BM2192" t="str">
            <v>综合管理类</v>
          </cell>
          <cell r="BN2192" t="str">
            <v>综合管理类（A）</v>
          </cell>
          <cell r="BO2192" t="str">
            <v>黄石市民防宣传教育培训中心</v>
          </cell>
          <cell r="BP2192" t="str">
            <v>综合管理岗</v>
          </cell>
          <cell r="BQ2192" t="str">
            <v/>
          </cell>
          <cell r="BR2192" t="str">
            <v>027021420200101800106600002914202250225142504</v>
          </cell>
          <cell r="BS2192" t="str">
            <v/>
          </cell>
          <cell r="BT2192" t="str">
            <v/>
          </cell>
          <cell r="BU2192" t="str">
            <v/>
          </cell>
          <cell r="BV2192" t="str">
            <v/>
          </cell>
          <cell r="BW2192" t="str">
            <v/>
          </cell>
          <cell r="BX2192" t="str">
            <v>14202001018001</v>
          </cell>
          <cell r="BY2192" t="str">
            <v>3</v>
          </cell>
          <cell r="BZ2192" t="str">
            <v>1</v>
          </cell>
          <cell r="CA2192" t="str">
            <v>1</v>
          </cell>
          <cell r="CB2192" t="str">
            <v>11</v>
          </cell>
          <cell r="CC2192" t="str">
            <v>14202001</v>
          </cell>
          <cell r="CD2192" t="str">
            <v>14202001018</v>
          </cell>
          <cell r="CE2192" t="str">
            <v>14202001018001</v>
          </cell>
          <cell r="CF2192" t="str">
            <v>黄石市</v>
          </cell>
          <cell r="CG2192" t="str">
            <v>黄石市国防动员办公室</v>
          </cell>
        </row>
        <row r="2193">
          <cell r="BL2193" t="str">
            <v>14202001013001051</v>
          </cell>
          <cell r="BM2193" t="str">
            <v>综合管理类</v>
          </cell>
          <cell r="BN2193" t="str">
            <v>综合管理类（A）</v>
          </cell>
          <cell r="BO2193" t="str">
            <v>黄石市图书馆</v>
          </cell>
          <cell r="BP2193" t="str">
            <v>读者服务岗</v>
          </cell>
          <cell r="BQ2193" t="str">
            <v/>
          </cell>
          <cell r="BR2193" t="str">
            <v>027021420200101300105100019814202250227211922</v>
          </cell>
          <cell r="BS2193" t="str">
            <v/>
          </cell>
          <cell r="BT2193" t="str">
            <v/>
          </cell>
          <cell r="BU2193" t="str">
            <v/>
          </cell>
          <cell r="BV2193" t="str">
            <v/>
          </cell>
          <cell r="BW2193" t="str">
            <v/>
          </cell>
          <cell r="BX2193" t="str">
            <v>14202001013001</v>
          </cell>
          <cell r="BY2193" t="str">
            <v>3</v>
          </cell>
          <cell r="BZ2193" t="str">
            <v>1</v>
          </cell>
          <cell r="CA2193" t="str">
            <v>1</v>
          </cell>
          <cell r="CB2193" t="str">
            <v>11</v>
          </cell>
          <cell r="CC2193" t="str">
            <v>14202001</v>
          </cell>
          <cell r="CD2193" t="str">
            <v>14202001013</v>
          </cell>
          <cell r="CE2193" t="str">
            <v>14202001013001</v>
          </cell>
          <cell r="CF2193" t="str">
            <v>黄石市</v>
          </cell>
          <cell r="CG2193" t="str">
            <v>黄石市文化和旅游局</v>
          </cell>
        </row>
        <row r="2194">
          <cell r="BL2194" t="str">
            <v>14202002007001103</v>
          </cell>
          <cell r="BM2194" t="str">
            <v>综合管理类</v>
          </cell>
          <cell r="BN2194" t="str">
            <v>综合管理类（A）</v>
          </cell>
          <cell r="BO2194" t="str">
            <v>黄石港区沈家营街道党群服务中心</v>
          </cell>
          <cell r="BP2194" t="str">
            <v>综合管理</v>
          </cell>
          <cell r="BQ2194" t="str">
            <v/>
          </cell>
          <cell r="BR2194" t="str">
            <v>027021420200200700110300003014202250225145037</v>
          </cell>
          <cell r="BS2194" t="str">
            <v/>
          </cell>
          <cell r="BT2194" t="str">
            <v/>
          </cell>
          <cell r="BU2194" t="str">
            <v/>
          </cell>
          <cell r="BV2194" t="str">
            <v/>
          </cell>
          <cell r="BW2194" t="str">
            <v/>
          </cell>
          <cell r="BX2194" t="str">
            <v>14202002007001</v>
          </cell>
          <cell r="BY2194" t="str">
            <v>3</v>
          </cell>
          <cell r="BZ2194" t="str">
            <v>1</v>
          </cell>
          <cell r="CA2194" t="str">
            <v>1</v>
          </cell>
          <cell r="CB2194" t="str">
            <v>11</v>
          </cell>
          <cell r="CC2194" t="str">
            <v>14202002</v>
          </cell>
          <cell r="CD2194" t="str">
            <v>14202002007</v>
          </cell>
          <cell r="CE2194" t="str">
            <v>14202002007001</v>
          </cell>
          <cell r="CF2194" t="str">
            <v>黄石港区</v>
          </cell>
          <cell r="CG2194" t="str">
            <v>黄石市黄石港区沈家营街道办事处</v>
          </cell>
        </row>
        <row r="2195">
          <cell r="BL2195" t="str">
            <v>14202001004002003</v>
          </cell>
          <cell r="BM2195" t="str">
            <v>综合管理类</v>
          </cell>
          <cell r="BN2195" t="str">
            <v>综合管理类（A）</v>
          </cell>
          <cell r="BO2195" t="str">
            <v>黄石市直机关综合执法应急用车保障中心</v>
          </cell>
          <cell r="BP2195" t="str">
            <v>综合管理</v>
          </cell>
          <cell r="BQ2195" t="str">
            <v/>
          </cell>
          <cell r="BR2195" t="str">
            <v>027021420200100400200300007214202250225154256</v>
          </cell>
          <cell r="BS2195" t="str">
            <v/>
          </cell>
          <cell r="BT2195" t="str">
            <v/>
          </cell>
          <cell r="BU2195" t="str">
            <v/>
          </cell>
          <cell r="BV2195" t="str">
            <v/>
          </cell>
          <cell r="BW2195" t="str">
            <v/>
          </cell>
          <cell r="BX2195" t="str">
            <v>14202001004002</v>
          </cell>
          <cell r="BY2195" t="str">
            <v>3</v>
          </cell>
          <cell r="BZ2195" t="str">
            <v>2</v>
          </cell>
          <cell r="CA2195" t="str">
            <v>1</v>
          </cell>
          <cell r="CB2195" t="str">
            <v>11</v>
          </cell>
          <cell r="CC2195" t="str">
            <v>14202001</v>
          </cell>
          <cell r="CD2195" t="str">
            <v>14202001004</v>
          </cell>
          <cell r="CE2195" t="str">
            <v>14202001004002</v>
          </cell>
          <cell r="CF2195" t="str">
            <v>黄石市</v>
          </cell>
          <cell r="CG2195" t="str">
            <v>黄石市机关事务服务中心</v>
          </cell>
        </row>
        <row r="2196">
          <cell r="BL2196" t="str">
            <v>14202001017002064</v>
          </cell>
          <cell r="BM2196" t="str">
            <v>自然科学专技类</v>
          </cell>
          <cell r="BN2196" t="str">
            <v>自然科学专技类（C）</v>
          </cell>
          <cell r="BO2196" t="str">
            <v>黄石市食品药品检验检测中心</v>
          </cell>
          <cell r="BP2196" t="str">
            <v>检验检测岗</v>
          </cell>
          <cell r="BQ2196" t="str">
            <v/>
          </cell>
          <cell r="BR2196" t="str">
            <v>027021420200101700206400002614202250225130408</v>
          </cell>
          <cell r="BS2196" t="str">
            <v/>
          </cell>
          <cell r="BT2196" t="str">
            <v/>
          </cell>
          <cell r="BU2196" t="str">
            <v/>
          </cell>
          <cell r="BV2196" t="str">
            <v/>
          </cell>
          <cell r="BW2196" t="str">
            <v/>
          </cell>
          <cell r="BX2196" t="str">
            <v>14202001017002</v>
          </cell>
          <cell r="BY2196" t="str">
            <v>3</v>
          </cell>
          <cell r="BZ2196" t="str">
            <v>1</v>
          </cell>
          <cell r="CA2196" t="str">
            <v>3</v>
          </cell>
          <cell r="CB2196" t="str">
            <v>31</v>
          </cell>
          <cell r="CC2196" t="str">
            <v>14202001</v>
          </cell>
          <cell r="CD2196" t="str">
            <v>14202001017</v>
          </cell>
          <cell r="CE2196" t="str">
            <v>14202001017002</v>
          </cell>
          <cell r="CF2196" t="str">
            <v>黄石市</v>
          </cell>
          <cell r="CG2196" t="str">
            <v>黄石市市场监督管理局</v>
          </cell>
        </row>
        <row r="2197">
          <cell r="BL2197" t="str">
            <v>14202004002001111</v>
          </cell>
          <cell r="BM2197" t="str">
            <v>综合管理类</v>
          </cell>
          <cell r="BN2197" t="str">
            <v>综合管理类（A）</v>
          </cell>
          <cell r="BO2197" t="str">
            <v>金山街道社区网格管理综合服务中心</v>
          </cell>
          <cell r="BP2197" t="str">
            <v>综合管理岗</v>
          </cell>
          <cell r="BQ2197" t="str">
            <v/>
          </cell>
          <cell r="BR2197" t="str">
            <v>027021420200400200111100003114202250227150238</v>
          </cell>
          <cell r="BS2197" t="str">
            <v/>
          </cell>
          <cell r="BT2197" t="str">
            <v/>
          </cell>
          <cell r="BU2197" t="str">
            <v/>
          </cell>
          <cell r="BV2197" t="str">
            <v/>
          </cell>
          <cell r="BW2197" t="str">
            <v/>
          </cell>
          <cell r="BX2197" t="str">
            <v>14202004002001</v>
          </cell>
          <cell r="BY2197" t="str">
            <v>3</v>
          </cell>
          <cell r="BZ2197" t="str">
            <v>1</v>
          </cell>
          <cell r="CA2197" t="str">
            <v>1</v>
          </cell>
          <cell r="CB2197" t="str">
            <v>11</v>
          </cell>
          <cell r="CC2197" t="str">
            <v>14202004</v>
          </cell>
          <cell r="CD2197" t="str">
            <v>14202004002</v>
          </cell>
          <cell r="CE2197" t="str">
            <v>14202004002001</v>
          </cell>
          <cell r="CF2197" t="str">
            <v>开发区·铁山区</v>
          </cell>
          <cell r="CG2197" t="str">
            <v>金山街道办事处</v>
          </cell>
        </row>
        <row r="2198">
          <cell r="BL2198" t="str">
            <v>14202001009002048</v>
          </cell>
          <cell r="BM2198" t="str">
            <v>自然科学专技类</v>
          </cell>
          <cell r="BN2198" t="str">
            <v>自然科学专技类（C）</v>
          </cell>
          <cell r="BO2198" t="str">
            <v>阳新县环境保护监测站</v>
          </cell>
          <cell r="BP2198" t="str">
            <v>环境监测岗</v>
          </cell>
          <cell r="BQ2198" t="str">
            <v/>
          </cell>
          <cell r="BR2198" t="str">
            <v>027021420200100900204800001914202250225164943</v>
          </cell>
          <cell r="BS2198" t="str">
            <v/>
          </cell>
          <cell r="BT2198" t="str">
            <v/>
          </cell>
          <cell r="BU2198" t="str">
            <v/>
          </cell>
          <cell r="BV2198" t="str">
            <v/>
          </cell>
          <cell r="BW2198" t="str">
            <v/>
          </cell>
          <cell r="BX2198" t="str">
            <v>14202001009002</v>
          </cell>
          <cell r="BY2198" t="str">
            <v>3</v>
          </cell>
          <cell r="BZ2198" t="str">
            <v>1</v>
          </cell>
          <cell r="CA2198" t="str">
            <v>3</v>
          </cell>
          <cell r="CB2198" t="str">
            <v>31</v>
          </cell>
          <cell r="CC2198" t="str">
            <v>14202001</v>
          </cell>
          <cell r="CD2198" t="str">
            <v>14202001009</v>
          </cell>
          <cell r="CE2198" t="str">
            <v>14202001009002</v>
          </cell>
          <cell r="CF2198" t="str">
            <v>黄石市</v>
          </cell>
          <cell r="CG2198" t="str">
            <v>黄石市生态环境局</v>
          </cell>
        </row>
        <row r="2199">
          <cell r="BL2199" t="str">
            <v>14202004006002118</v>
          </cell>
          <cell r="BM2199" t="str">
            <v>医疗卫生类</v>
          </cell>
          <cell r="BN2199" t="str">
            <v>护理类</v>
          </cell>
          <cell r="BO2199" t="str">
            <v>大冶市汪仁中心卫生院</v>
          </cell>
          <cell r="BP2199" t="str">
            <v>护理</v>
          </cell>
          <cell r="BQ2199" t="str">
            <v/>
          </cell>
          <cell r="BR2199" t="str">
            <v>027021420200400600211800007814202250225121641</v>
          </cell>
          <cell r="BS2199" t="str">
            <v/>
          </cell>
          <cell r="BT2199" t="str">
            <v/>
          </cell>
          <cell r="BU2199" t="str">
            <v/>
          </cell>
          <cell r="BV2199" t="str">
            <v/>
          </cell>
          <cell r="BW2199" t="str">
            <v/>
          </cell>
          <cell r="BX2199" t="str">
            <v>14202004006002</v>
          </cell>
          <cell r="BY2199" t="str">
            <v>3</v>
          </cell>
          <cell r="BZ2199" t="str">
            <v>1</v>
          </cell>
          <cell r="CA2199" t="str">
            <v>5</v>
          </cell>
          <cell r="CB2199" t="str">
            <v>54</v>
          </cell>
          <cell r="CC2199" t="str">
            <v>14202004</v>
          </cell>
          <cell r="CD2199" t="str">
            <v>14202004006</v>
          </cell>
          <cell r="CE2199" t="str">
            <v>14202004006002</v>
          </cell>
          <cell r="CF2199" t="str">
            <v>开发区·铁山区</v>
          </cell>
          <cell r="CG2199" t="str">
            <v>黄石经济技术开发区·铁山区卫生健康局</v>
          </cell>
        </row>
        <row r="2200">
          <cell r="BL2200" t="str">
            <v>14202002003001096</v>
          </cell>
          <cell r="BM2200" t="str">
            <v>综合管理类</v>
          </cell>
          <cell r="BN2200" t="str">
            <v>综合管理类（A）</v>
          </cell>
          <cell r="BO2200" t="str">
            <v>黄石港区公共就业和社会保险服务中心</v>
          </cell>
          <cell r="BP2200" t="str">
            <v>综合管理</v>
          </cell>
          <cell r="BQ2200" t="str">
            <v/>
          </cell>
          <cell r="BR2200" t="str">
            <v>027021420200200300109600018414202250225100053</v>
          </cell>
          <cell r="BS2200" t="str">
            <v/>
          </cell>
          <cell r="BT2200" t="str">
            <v/>
          </cell>
          <cell r="BU2200" t="str">
            <v/>
          </cell>
          <cell r="BV2200" t="str">
            <v/>
          </cell>
          <cell r="BW2200" t="str">
            <v/>
          </cell>
          <cell r="BX2200" t="str">
            <v>14202002003001</v>
          </cell>
          <cell r="BY2200" t="str">
            <v>3</v>
          </cell>
          <cell r="BZ2200" t="str">
            <v>1</v>
          </cell>
          <cell r="CA2200" t="str">
            <v>1</v>
          </cell>
          <cell r="CB2200" t="str">
            <v>11</v>
          </cell>
          <cell r="CC2200" t="str">
            <v>14202002</v>
          </cell>
          <cell r="CD2200" t="str">
            <v>14202002003</v>
          </cell>
          <cell r="CE2200" t="str">
            <v>14202002003001</v>
          </cell>
          <cell r="CF2200" t="str">
            <v>黄石港区</v>
          </cell>
          <cell r="CG2200" t="str">
            <v>黄石市黄石港区人力资源和社会保障局</v>
          </cell>
        </row>
        <row r="2201">
          <cell r="BL2201" t="str">
            <v>14202001016002061</v>
          </cell>
          <cell r="BM2201" t="str">
            <v>自然科学专技类</v>
          </cell>
          <cell r="BN2201" t="str">
            <v>自然科学专技类（C）</v>
          </cell>
          <cell r="BO2201" t="str">
            <v>黄石市燃气热力管理办公室</v>
          </cell>
          <cell r="BP2201" t="str">
            <v>安全监督岗</v>
          </cell>
          <cell r="BQ2201" t="str">
            <v/>
          </cell>
          <cell r="BR2201" t="str">
            <v>027021420200101600206100002814202250226141221</v>
          </cell>
          <cell r="BS2201" t="str">
            <v/>
          </cell>
          <cell r="BT2201" t="str">
            <v/>
          </cell>
          <cell r="BU2201" t="str">
            <v/>
          </cell>
          <cell r="BV2201" t="str">
            <v/>
          </cell>
          <cell r="BW2201" t="str">
            <v/>
          </cell>
          <cell r="BX2201" t="str">
            <v>14202001016002</v>
          </cell>
          <cell r="BY2201" t="str">
            <v>3</v>
          </cell>
          <cell r="BZ2201" t="str">
            <v>2</v>
          </cell>
          <cell r="CA2201" t="str">
            <v>3</v>
          </cell>
          <cell r="CB2201" t="str">
            <v>31</v>
          </cell>
          <cell r="CC2201" t="str">
            <v>14202001</v>
          </cell>
          <cell r="CD2201" t="str">
            <v>14202001016</v>
          </cell>
          <cell r="CE2201" t="str">
            <v>14202001016002</v>
          </cell>
          <cell r="CF2201" t="str">
            <v>黄石市</v>
          </cell>
          <cell r="CG2201" t="str">
            <v>黄石市城市管理执法委员会</v>
          </cell>
        </row>
        <row r="2202">
          <cell r="BL2202" t="str">
            <v>14202001003001002</v>
          </cell>
          <cell r="BM2202" t="str">
            <v>综合管理类</v>
          </cell>
          <cell r="BN2202" t="str">
            <v>综合管理类（A）</v>
          </cell>
          <cell r="BO2202" t="str">
            <v>黄石市民营经济投诉（招商）服务中心</v>
          </cell>
          <cell r="BP2202" t="str">
            <v>行政管理岗</v>
          </cell>
          <cell r="BQ2202" t="str">
            <v/>
          </cell>
          <cell r="BR2202" t="str">
            <v>027021420200100300100200003214202250226110143</v>
          </cell>
          <cell r="BS2202" t="str">
            <v/>
          </cell>
          <cell r="BT2202" t="str">
            <v/>
          </cell>
          <cell r="BU2202" t="str">
            <v/>
          </cell>
          <cell r="BV2202" t="str">
            <v/>
          </cell>
          <cell r="BW2202" t="str">
            <v/>
          </cell>
          <cell r="BX2202" t="str">
            <v>14202001003001</v>
          </cell>
          <cell r="BY2202" t="str">
            <v>3</v>
          </cell>
          <cell r="BZ2202" t="str">
            <v>1</v>
          </cell>
          <cell r="CA2202" t="str">
            <v>1</v>
          </cell>
          <cell r="CB2202" t="str">
            <v>11</v>
          </cell>
          <cell r="CC2202" t="str">
            <v>14202001</v>
          </cell>
          <cell r="CD2202" t="str">
            <v>14202001003</v>
          </cell>
          <cell r="CE2202" t="str">
            <v>14202001003001</v>
          </cell>
          <cell r="CF2202" t="str">
            <v>黄石市</v>
          </cell>
          <cell r="CG2202" t="str">
            <v>黄石市工商业联合会</v>
          </cell>
        </row>
        <row r="2203">
          <cell r="BL2203" t="str">
            <v>14202001004003005</v>
          </cell>
          <cell r="BM2203" t="str">
            <v>社会科学专技类</v>
          </cell>
          <cell r="BN2203" t="str">
            <v>社会科学专技类（B）</v>
          </cell>
          <cell r="BO2203" t="str">
            <v>黄石市委机关幼儿园</v>
          </cell>
          <cell r="BP2203" t="str">
            <v>会计人员</v>
          </cell>
          <cell r="BQ2203" t="str">
            <v/>
          </cell>
          <cell r="BR2203" t="str">
            <v>027021420200100400300500003114202250225120748</v>
          </cell>
          <cell r="BS2203" t="str">
            <v/>
          </cell>
          <cell r="BT2203" t="str">
            <v/>
          </cell>
          <cell r="BU2203" t="str">
            <v/>
          </cell>
          <cell r="BV2203" t="str">
            <v/>
          </cell>
          <cell r="BW2203" t="str">
            <v/>
          </cell>
          <cell r="BX2203" t="str">
            <v>14202001004003</v>
          </cell>
          <cell r="BY2203" t="str">
            <v>3</v>
          </cell>
          <cell r="BZ2203" t="str">
            <v>1</v>
          </cell>
          <cell r="CA2203" t="str">
            <v>2</v>
          </cell>
          <cell r="CB2203" t="str">
            <v>21</v>
          </cell>
          <cell r="CC2203" t="str">
            <v>14202001</v>
          </cell>
          <cell r="CD2203" t="str">
            <v>14202001004</v>
          </cell>
          <cell r="CE2203" t="str">
            <v>14202001004003</v>
          </cell>
          <cell r="CF2203" t="str">
            <v>黄石市</v>
          </cell>
          <cell r="CG2203" t="str">
            <v>黄石市机关事务服务中心</v>
          </cell>
        </row>
        <row r="2204">
          <cell r="BL2204" t="str">
            <v>14202002005002100</v>
          </cell>
          <cell r="BM2204" t="str">
            <v>综合管理类</v>
          </cell>
          <cell r="BN2204" t="str">
            <v>综合管理类（A）</v>
          </cell>
          <cell r="BO2204" t="str">
            <v>黄石港区花湖街道社区网格管理综合服务中心</v>
          </cell>
          <cell r="BP2204" t="str">
            <v>工作人员</v>
          </cell>
          <cell r="BQ2204" t="str">
            <v/>
          </cell>
          <cell r="BR2204" t="str">
            <v>027021420200200500210000016014202250226191936</v>
          </cell>
          <cell r="BS2204" t="str">
            <v/>
          </cell>
          <cell r="BT2204" t="str">
            <v/>
          </cell>
          <cell r="BU2204" t="str">
            <v/>
          </cell>
          <cell r="BV2204" t="str">
            <v/>
          </cell>
          <cell r="BW2204" t="str">
            <v/>
          </cell>
          <cell r="BX2204" t="str">
            <v>14202002005002</v>
          </cell>
          <cell r="BY2204" t="str">
            <v>3</v>
          </cell>
          <cell r="BZ2204" t="str">
            <v>2</v>
          </cell>
          <cell r="CA2204" t="str">
            <v>1</v>
          </cell>
          <cell r="CB2204" t="str">
            <v>11</v>
          </cell>
          <cell r="CC2204" t="str">
            <v>14202002</v>
          </cell>
          <cell r="CD2204" t="str">
            <v>14202002005</v>
          </cell>
          <cell r="CE2204" t="str">
            <v>14202002005002</v>
          </cell>
          <cell r="CF2204" t="str">
            <v>黄石港区</v>
          </cell>
          <cell r="CG2204" t="str">
            <v>黄石市黄石港区花湖街道办事处</v>
          </cell>
        </row>
        <row r="2205">
          <cell r="BL2205" t="str">
            <v>14202001017002064</v>
          </cell>
          <cell r="BM2205" t="str">
            <v>自然科学专技类</v>
          </cell>
          <cell r="BN2205" t="str">
            <v>自然科学专技类（C）</v>
          </cell>
          <cell r="BO2205" t="str">
            <v>黄石市食品药品检验检测中心</v>
          </cell>
          <cell r="BP2205" t="str">
            <v>检验检测岗</v>
          </cell>
          <cell r="BQ2205" t="str">
            <v/>
          </cell>
          <cell r="BR2205" t="str">
            <v>027021420200101700206400002714202250226212424</v>
          </cell>
          <cell r="BS2205" t="str">
            <v/>
          </cell>
          <cell r="BT2205" t="str">
            <v/>
          </cell>
          <cell r="BU2205" t="str">
            <v/>
          </cell>
          <cell r="BV2205" t="str">
            <v/>
          </cell>
          <cell r="BW2205" t="str">
            <v/>
          </cell>
          <cell r="BX2205" t="str">
            <v>14202001017002</v>
          </cell>
          <cell r="BY2205" t="str">
            <v>3</v>
          </cell>
          <cell r="BZ2205" t="str">
            <v>1</v>
          </cell>
          <cell r="CA2205" t="str">
            <v>3</v>
          </cell>
          <cell r="CB2205" t="str">
            <v>31</v>
          </cell>
          <cell r="CC2205" t="str">
            <v>14202001</v>
          </cell>
          <cell r="CD2205" t="str">
            <v>14202001017</v>
          </cell>
          <cell r="CE2205" t="str">
            <v>14202001017002</v>
          </cell>
          <cell r="CF2205" t="str">
            <v>黄石市</v>
          </cell>
          <cell r="CG2205" t="str">
            <v>黄石市市场监督管理局</v>
          </cell>
        </row>
        <row r="2206">
          <cell r="BL2206" t="str">
            <v>14202001006008041</v>
          </cell>
          <cell r="BM2206" t="str">
            <v>中小学教师类</v>
          </cell>
          <cell r="BN2206" t="str">
            <v>中学教师类（D2）</v>
          </cell>
          <cell r="BO2206" t="str">
            <v>黄石市特殊教育学校</v>
          </cell>
          <cell r="BP2206" t="str">
            <v>特殊教育专任教师</v>
          </cell>
          <cell r="BQ2206" t="str">
            <v/>
          </cell>
          <cell r="BR2206" t="str">
            <v>027021420200100600804100003114202250225131912</v>
          </cell>
          <cell r="BS2206" t="str">
            <v/>
          </cell>
          <cell r="BT2206" t="str">
            <v/>
          </cell>
          <cell r="BU2206" t="str">
            <v/>
          </cell>
          <cell r="BV2206" t="str">
            <v/>
          </cell>
          <cell r="BW2206" t="str">
            <v/>
          </cell>
          <cell r="BX2206" t="str">
            <v>14202001006008</v>
          </cell>
          <cell r="BY2206" t="str">
            <v>3</v>
          </cell>
          <cell r="BZ2206" t="str">
            <v>5</v>
          </cell>
          <cell r="CA2206" t="str">
            <v>4</v>
          </cell>
          <cell r="CB2206" t="str">
            <v>42</v>
          </cell>
          <cell r="CC2206" t="str">
            <v>14202001</v>
          </cell>
          <cell r="CD2206" t="str">
            <v>14202001006</v>
          </cell>
          <cell r="CE2206" t="str">
            <v>14202001006008</v>
          </cell>
          <cell r="CF2206" t="str">
            <v>黄石市</v>
          </cell>
          <cell r="CG2206" t="str">
            <v>黄石市教育局</v>
          </cell>
        </row>
        <row r="2207">
          <cell r="BL2207" t="str">
            <v>14202005003002126</v>
          </cell>
          <cell r="BM2207" t="str">
            <v>综合管理类</v>
          </cell>
          <cell r="BN2207" t="str">
            <v>综合管理类（A）</v>
          </cell>
          <cell r="BO2207" t="str">
            <v>海口电排站管理处</v>
          </cell>
          <cell r="BP2207" t="str">
            <v>综合管理岗</v>
          </cell>
          <cell r="BQ2207" t="str">
            <v/>
          </cell>
          <cell r="BR2207" t="str">
            <v>027021420200500300212600002514202250225213208</v>
          </cell>
          <cell r="BS2207" t="str">
            <v/>
          </cell>
          <cell r="BT2207" t="str">
            <v/>
          </cell>
          <cell r="BU2207" t="str">
            <v/>
          </cell>
          <cell r="BV2207" t="str">
            <v/>
          </cell>
          <cell r="BW2207" t="str">
            <v/>
          </cell>
          <cell r="BX2207" t="str">
            <v>14202005003002</v>
          </cell>
          <cell r="BY2207" t="str">
            <v>3</v>
          </cell>
          <cell r="BZ2207" t="str">
            <v>1</v>
          </cell>
          <cell r="CA2207" t="str">
            <v>1</v>
          </cell>
          <cell r="CB2207" t="str">
            <v>11</v>
          </cell>
          <cell r="CC2207" t="str">
            <v>14202005</v>
          </cell>
          <cell r="CD2207" t="str">
            <v>14202005003</v>
          </cell>
          <cell r="CE2207" t="str">
            <v>14202005003002</v>
          </cell>
          <cell r="CF2207" t="str">
            <v>新港园区</v>
          </cell>
          <cell r="CG2207" t="str">
            <v>黄石新港（物流）工业园区社会发展局</v>
          </cell>
        </row>
        <row r="2208">
          <cell r="BL2208" t="str">
            <v>14202001004003005</v>
          </cell>
          <cell r="BM2208" t="str">
            <v>社会科学专技类</v>
          </cell>
          <cell r="BN2208" t="str">
            <v>社会科学专技类（B）</v>
          </cell>
          <cell r="BO2208" t="str">
            <v>黄石市委机关幼儿园</v>
          </cell>
          <cell r="BP2208" t="str">
            <v>会计人员</v>
          </cell>
          <cell r="BQ2208" t="str">
            <v/>
          </cell>
          <cell r="BR2208" t="str">
            <v>027021420200100400300500003214202250225093205</v>
          </cell>
          <cell r="BS2208" t="str">
            <v/>
          </cell>
          <cell r="BT2208" t="str">
            <v/>
          </cell>
          <cell r="BU2208" t="str">
            <v/>
          </cell>
          <cell r="BV2208" t="str">
            <v/>
          </cell>
          <cell r="BW2208" t="str">
            <v/>
          </cell>
          <cell r="BX2208" t="str">
            <v>14202001004003</v>
          </cell>
          <cell r="BY2208" t="str">
            <v>3</v>
          </cell>
          <cell r="BZ2208" t="str">
            <v>1</v>
          </cell>
          <cell r="CA2208" t="str">
            <v>2</v>
          </cell>
          <cell r="CB2208" t="str">
            <v>21</v>
          </cell>
          <cell r="CC2208" t="str">
            <v>14202001</v>
          </cell>
          <cell r="CD2208" t="str">
            <v>14202001004</v>
          </cell>
          <cell r="CE2208" t="str">
            <v>14202001004003</v>
          </cell>
          <cell r="CF2208" t="str">
            <v>黄石市</v>
          </cell>
          <cell r="CG2208" t="str">
            <v>黄石市机关事务服务中心</v>
          </cell>
        </row>
        <row r="2209">
          <cell r="BL2209" t="str">
            <v>14202001011002050</v>
          </cell>
          <cell r="BM2209" t="str">
            <v>自然科学专技类</v>
          </cell>
          <cell r="BN2209" t="str">
            <v>自然科学专技类（C）</v>
          </cell>
          <cell r="BO2209" t="str">
            <v>黄石市公路事业发展中心</v>
          </cell>
          <cell r="BP2209" t="str">
            <v>工程技术</v>
          </cell>
          <cell r="BQ2209" t="str">
            <v/>
          </cell>
          <cell r="BR2209" t="str">
            <v>027021420200101100205000006714202250226091455</v>
          </cell>
          <cell r="BS2209" t="str">
            <v/>
          </cell>
          <cell r="BT2209" t="str">
            <v/>
          </cell>
          <cell r="BU2209" t="str">
            <v/>
          </cell>
          <cell r="BV2209" t="str">
            <v/>
          </cell>
          <cell r="BW2209" t="str">
            <v/>
          </cell>
          <cell r="BX2209" t="str">
            <v>14202001011002</v>
          </cell>
          <cell r="BY2209" t="str">
            <v>3</v>
          </cell>
          <cell r="BZ2209" t="str">
            <v>2</v>
          </cell>
          <cell r="CA2209" t="str">
            <v>3</v>
          </cell>
          <cell r="CB2209" t="str">
            <v>31</v>
          </cell>
          <cell r="CC2209" t="str">
            <v>14202001</v>
          </cell>
          <cell r="CD2209" t="str">
            <v>14202001011</v>
          </cell>
          <cell r="CE2209" t="str">
            <v>14202001011002</v>
          </cell>
          <cell r="CF2209" t="str">
            <v>黄石市</v>
          </cell>
          <cell r="CG2209" t="str">
            <v>黄石市交通运输局</v>
          </cell>
        </row>
        <row r="2210">
          <cell r="BL2210" t="str">
            <v>14202001016002061</v>
          </cell>
          <cell r="BM2210" t="str">
            <v>自然科学专技类</v>
          </cell>
          <cell r="BN2210" t="str">
            <v>自然科学专技类（C）</v>
          </cell>
          <cell r="BO2210" t="str">
            <v>黄石市燃气热力管理办公室</v>
          </cell>
          <cell r="BP2210" t="str">
            <v>安全监督岗</v>
          </cell>
          <cell r="BQ2210" t="str">
            <v/>
          </cell>
          <cell r="BR2210" t="str">
            <v>027021420200101600206100011014202250227091010</v>
          </cell>
          <cell r="BS2210" t="str">
            <v/>
          </cell>
          <cell r="BT2210" t="str">
            <v/>
          </cell>
          <cell r="BU2210" t="str">
            <v/>
          </cell>
          <cell r="BV2210" t="str">
            <v/>
          </cell>
          <cell r="BW2210" t="str">
            <v/>
          </cell>
          <cell r="BX2210" t="str">
            <v>14202001016002</v>
          </cell>
          <cell r="BY2210" t="str">
            <v>3</v>
          </cell>
          <cell r="BZ2210" t="str">
            <v>2</v>
          </cell>
          <cell r="CA2210" t="str">
            <v>3</v>
          </cell>
          <cell r="CB2210" t="str">
            <v>31</v>
          </cell>
          <cell r="CC2210" t="str">
            <v>14202001</v>
          </cell>
          <cell r="CD2210" t="str">
            <v>14202001016</v>
          </cell>
          <cell r="CE2210" t="str">
            <v>14202001016002</v>
          </cell>
          <cell r="CF2210" t="str">
            <v>黄石市</v>
          </cell>
          <cell r="CG2210" t="str">
            <v>黄石市城市管理执法委员会</v>
          </cell>
        </row>
        <row r="2211">
          <cell r="BL2211" t="str">
            <v>14202001006008040</v>
          </cell>
          <cell r="BM2211" t="str">
            <v>中小学教师类</v>
          </cell>
          <cell r="BN2211" t="str">
            <v>中学教师类（D2）</v>
          </cell>
          <cell r="BO2211" t="str">
            <v>黄石市特殊教育学校</v>
          </cell>
          <cell r="BP2211" t="str">
            <v>音乐专任教师</v>
          </cell>
          <cell r="BQ2211" t="str">
            <v/>
          </cell>
          <cell r="BR2211" t="str">
            <v>027021420200100600804000003814202250225091911</v>
          </cell>
          <cell r="BS2211" t="str">
            <v/>
          </cell>
          <cell r="BT2211" t="str">
            <v/>
          </cell>
          <cell r="BU2211" t="str">
            <v/>
          </cell>
          <cell r="BV2211" t="str">
            <v/>
          </cell>
          <cell r="BW2211" t="str">
            <v/>
          </cell>
          <cell r="BX2211" t="str">
            <v>14202001006008</v>
          </cell>
          <cell r="BY2211" t="str">
            <v>3</v>
          </cell>
          <cell r="BZ2211" t="str">
            <v>1</v>
          </cell>
          <cell r="CA2211" t="str">
            <v>4</v>
          </cell>
          <cell r="CB2211" t="str">
            <v>42</v>
          </cell>
          <cell r="CC2211" t="str">
            <v>14202001</v>
          </cell>
          <cell r="CD2211" t="str">
            <v>14202001006</v>
          </cell>
          <cell r="CE2211" t="str">
            <v>14202001006008</v>
          </cell>
          <cell r="CF2211" t="str">
            <v>黄石市</v>
          </cell>
          <cell r="CG2211" t="str">
            <v>黄石市教育局</v>
          </cell>
        </row>
        <row r="2212">
          <cell r="BL2212" t="str">
            <v>14202001014001055</v>
          </cell>
          <cell r="BM2212" t="str">
            <v>医疗卫生类</v>
          </cell>
          <cell r="BN2212" t="str">
            <v>西医临床类</v>
          </cell>
          <cell r="BO2212" t="str">
            <v>黄石市疾病预防控制中心</v>
          </cell>
          <cell r="BP2212" t="str">
            <v>临床医学</v>
          </cell>
          <cell r="BQ2212" t="str">
            <v/>
          </cell>
          <cell r="BR2212" t="str">
            <v>027021420200101400105500002214202250226215531</v>
          </cell>
          <cell r="BS2212" t="str">
            <v/>
          </cell>
          <cell r="BT2212" t="str">
            <v/>
          </cell>
          <cell r="BU2212" t="str">
            <v/>
          </cell>
          <cell r="BV2212" t="str">
            <v/>
          </cell>
          <cell r="BW2212" t="str">
            <v/>
          </cell>
          <cell r="BX2212" t="str">
            <v>14202001014001</v>
          </cell>
          <cell r="BY2212" t="str">
            <v>3</v>
          </cell>
          <cell r="BZ2212" t="str">
            <v>1</v>
          </cell>
          <cell r="CA2212" t="str">
            <v>5</v>
          </cell>
          <cell r="CB2212" t="str">
            <v>52</v>
          </cell>
          <cell r="CC2212" t="str">
            <v>14202001</v>
          </cell>
          <cell r="CD2212" t="str">
            <v>14202001014</v>
          </cell>
          <cell r="CE2212" t="str">
            <v>14202001014001</v>
          </cell>
          <cell r="CF2212" t="str">
            <v>黄石市</v>
          </cell>
          <cell r="CG2212" t="str">
            <v>黄石市卫生健康委员会</v>
          </cell>
        </row>
        <row r="2213">
          <cell r="BL2213" t="str">
            <v>14202002005002100</v>
          </cell>
          <cell r="BM2213" t="str">
            <v>综合管理类</v>
          </cell>
          <cell r="BN2213" t="str">
            <v>综合管理类（A）</v>
          </cell>
          <cell r="BO2213" t="str">
            <v>黄石港区花湖街道社区网格管理综合服务中心</v>
          </cell>
          <cell r="BP2213" t="str">
            <v>工作人员</v>
          </cell>
          <cell r="BQ2213" t="str">
            <v/>
          </cell>
          <cell r="BR2213" t="str">
            <v>027021420200200500210000016714202250225152509</v>
          </cell>
          <cell r="BS2213" t="str">
            <v/>
          </cell>
          <cell r="BT2213" t="str">
            <v/>
          </cell>
          <cell r="BU2213" t="str">
            <v/>
          </cell>
          <cell r="BV2213" t="str">
            <v/>
          </cell>
          <cell r="BW2213" t="str">
            <v/>
          </cell>
          <cell r="BX2213" t="str">
            <v>14202002005002</v>
          </cell>
          <cell r="BY2213" t="str">
            <v>3</v>
          </cell>
          <cell r="BZ2213" t="str">
            <v>2</v>
          </cell>
          <cell r="CA2213" t="str">
            <v>1</v>
          </cell>
          <cell r="CB2213" t="str">
            <v>11</v>
          </cell>
          <cell r="CC2213" t="str">
            <v>14202002</v>
          </cell>
          <cell r="CD2213" t="str">
            <v>14202002005</v>
          </cell>
          <cell r="CE2213" t="str">
            <v>14202002005002</v>
          </cell>
          <cell r="CF2213" t="str">
            <v>黄石港区</v>
          </cell>
          <cell r="CG2213" t="str">
            <v>黄石市黄石港区花湖街道办事处</v>
          </cell>
        </row>
        <row r="2214">
          <cell r="BL2214" t="str">
            <v>14202001019001080</v>
          </cell>
          <cell r="BM2214" t="str">
            <v>社会科学专技类</v>
          </cell>
          <cell r="BN2214" t="str">
            <v>社会科学专技类（B）</v>
          </cell>
          <cell r="BO2214" t="str">
            <v>湖北工程职业学院</v>
          </cell>
          <cell r="BP2214" t="str">
            <v>学校审计事务工作人员</v>
          </cell>
          <cell r="BQ2214" t="str">
            <v/>
          </cell>
          <cell r="BR2214" t="str">
            <v>027021420200101900108000000514202250225193948</v>
          </cell>
          <cell r="BS2214" t="str">
            <v/>
          </cell>
          <cell r="BT2214" t="str">
            <v/>
          </cell>
          <cell r="BU2214" t="str">
            <v/>
          </cell>
          <cell r="BV2214" t="str">
            <v/>
          </cell>
          <cell r="BW2214" t="str">
            <v/>
          </cell>
          <cell r="BX2214" t="str">
            <v>14202001019001</v>
          </cell>
          <cell r="BY2214" t="str">
            <v>3</v>
          </cell>
          <cell r="BZ2214" t="str">
            <v>1</v>
          </cell>
          <cell r="CA2214" t="str">
            <v>2</v>
          </cell>
          <cell r="CB2214" t="str">
            <v>21</v>
          </cell>
          <cell r="CC2214" t="str">
            <v>14202001</v>
          </cell>
          <cell r="CD2214" t="str">
            <v>14202001019</v>
          </cell>
          <cell r="CE2214" t="str">
            <v>14202001019001</v>
          </cell>
          <cell r="CF2214" t="str">
            <v>黄石市</v>
          </cell>
          <cell r="CG2214" t="str">
            <v>鄂东职业教育集团</v>
          </cell>
        </row>
        <row r="2215">
          <cell r="BL2215" t="str">
            <v>14202001009001047</v>
          </cell>
          <cell r="BM2215" t="str">
            <v>自然科学专技类</v>
          </cell>
          <cell r="BN2215" t="str">
            <v>自然科学专技类（C）</v>
          </cell>
          <cell r="BO2215" t="str">
            <v>大冶市环境保护监测站</v>
          </cell>
          <cell r="BP2215" t="str">
            <v>环境监测岗</v>
          </cell>
          <cell r="BQ2215" t="str">
            <v/>
          </cell>
          <cell r="BR2215" t="str">
            <v>027021420200100900104700005014202250225205033</v>
          </cell>
          <cell r="BS2215" t="str">
            <v/>
          </cell>
          <cell r="BT2215" t="str">
            <v/>
          </cell>
          <cell r="BU2215" t="str">
            <v/>
          </cell>
          <cell r="BV2215" t="str">
            <v/>
          </cell>
          <cell r="BW2215" t="str">
            <v/>
          </cell>
          <cell r="BX2215" t="str">
            <v>14202001009001</v>
          </cell>
          <cell r="BY2215" t="str">
            <v>3</v>
          </cell>
          <cell r="BZ2215" t="str">
            <v>1</v>
          </cell>
          <cell r="CA2215" t="str">
            <v>3</v>
          </cell>
          <cell r="CB2215" t="str">
            <v>31</v>
          </cell>
          <cell r="CC2215" t="str">
            <v>14202001</v>
          </cell>
          <cell r="CD2215" t="str">
            <v>14202001009</v>
          </cell>
          <cell r="CE2215" t="str">
            <v>14202001009001</v>
          </cell>
          <cell r="CF2215" t="str">
            <v>黄石市</v>
          </cell>
          <cell r="CG2215" t="str">
            <v>黄石市生态环境局</v>
          </cell>
        </row>
        <row r="2216">
          <cell r="BL2216" t="str">
            <v>14202001004003004</v>
          </cell>
          <cell r="BM2216" t="str">
            <v>医疗卫生类</v>
          </cell>
          <cell r="BN2216" t="str">
            <v>公共卫生管理类</v>
          </cell>
          <cell r="BO2216" t="str">
            <v>黄石市委机关幼儿园</v>
          </cell>
          <cell r="BP2216" t="str">
            <v>保健医生</v>
          </cell>
          <cell r="BQ2216" t="str">
            <v/>
          </cell>
          <cell r="BR2216" t="str">
            <v>027021420200100400300400004114202250225153547</v>
          </cell>
          <cell r="BS2216" t="str">
            <v/>
          </cell>
          <cell r="BT2216" t="str">
            <v/>
          </cell>
          <cell r="BU2216" t="str">
            <v/>
          </cell>
          <cell r="BV2216" t="str">
            <v/>
          </cell>
          <cell r="BW2216" t="str">
            <v/>
          </cell>
          <cell r="BX2216" t="str">
            <v>14202001004003</v>
          </cell>
          <cell r="BY2216" t="str">
            <v>3</v>
          </cell>
          <cell r="BZ2216" t="str">
            <v>2</v>
          </cell>
          <cell r="CA2216" t="str">
            <v>5</v>
          </cell>
          <cell r="CB2216" t="str">
            <v>56</v>
          </cell>
          <cell r="CC2216" t="str">
            <v>14202001</v>
          </cell>
          <cell r="CD2216" t="str">
            <v>14202001004</v>
          </cell>
          <cell r="CE2216" t="str">
            <v>14202001004003</v>
          </cell>
          <cell r="CF2216" t="str">
            <v>黄石市</v>
          </cell>
          <cell r="CG2216" t="str">
            <v>黄石市机关事务服务中心</v>
          </cell>
        </row>
        <row r="2217">
          <cell r="BL2217" t="str">
            <v>14202001003001002</v>
          </cell>
          <cell r="BM2217" t="str">
            <v>综合管理类</v>
          </cell>
          <cell r="BN2217" t="str">
            <v>综合管理类（A）</v>
          </cell>
          <cell r="BO2217" t="str">
            <v>黄石市民营经济投诉（招商）服务中心</v>
          </cell>
          <cell r="BP2217" t="str">
            <v>行政管理岗</v>
          </cell>
          <cell r="BQ2217" t="str">
            <v/>
          </cell>
          <cell r="BR2217" t="str">
            <v>027021420200100300100200009214202250226213310</v>
          </cell>
          <cell r="BS2217" t="str">
            <v/>
          </cell>
          <cell r="BT2217" t="str">
            <v/>
          </cell>
          <cell r="BU2217" t="str">
            <v/>
          </cell>
          <cell r="BV2217" t="str">
            <v/>
          </cell>
          <cell r="BW2217" t="str">
            <v/>
          </cell>
          <cell r="BX2217" t="str">
            <v>14202001003001</v>
          </cell>
          <cell r="BY2217" t="str">
            <v>3</v>
          </cell>
          <cell r="BZ2217" t="str">
            <v>1</v>
          </cell>
          <cell r="CA2217" t="str">
            <v>1</v>
          </cell>
          <cell r="CB2217" t="str">
            <v>11</v>
          </cell>
          <cell r="CC2217" t="str">
            <v>14202001</v>
          </cell>
          <cell r="CD2217" t="str">
            <v>14202001003</v>
          </cell>
          <cell r="CE2217" t="str">
            <v>14202001003001</v>
          </cell>
          <cell r="CF2217" t="str">
            <v>黄石市</v>
          </cell>
          <cell r="CG2217" t="str">
            <v>黄石市工商业联合会</v>
          </cell>
        </row>
        <row r="2218">
          <cell r="BL2218" t="str">
            <v>14202005003002126</v>
          </cell>
          <cell r="BM2218" t="str">
            <v>综合管理类</v>
          </cell>
          <cell r="BN2218" t="str">
            <v>综合管理类（A）</v>
          </cell>
          <cell r="BO2218" t="str">
            <v>海口电排站管理处</v>
          </cell>
          <cell r="BP2218" t="str">
            <v>综合管理岗</v>
          </cell>
          <cell r="BQ2218" t="str">
            <v/>
          </cell>
          <cell r="BR2218" t="str">
            <v>027021420200500300212600006814202250225232747</v>
          </cell>
          <cell r="BS2218" t="str">
            <v/>
          </cell>
          <cell r="BT2218" t="str">
            <v/>
          </cell>
          <cell r="BU2218" t="str">
            <v/>
          </cell>
          <cell r="BV2218" t="str">
            <v/>
          </cell>
          <cell r="BW2218" t="str">
            <v/>
          </cell>
          <cell r="BX2218" t="str">
            <v>14202005003002</v>
          </cell>
          <cell r="BY2218" t="str">
            <v>3</v>
          </cell>
          <cell r="BZ2218" t="str">
            <v>1</v>
          </cell>
          <cell r="CA2218" t="str">
            <v>1</v>
          </cell>
          <cell r="CB2218" t="str">
            <v>11</v>
          </cell>
          <cell r="CC2218" t="str">
            <v>14202005</v>
          </cell>
          <cell r="CD2218" t="str">
            <v>14202005003</v>
          </cell>
          <cell r="CE2218" t="str">
            <v>14202005003002</v>
          </cell>
          <cell r="CF2218" t="str">
            <v>新港园区</v>
          </cell>
          <cell r="CG2218" t="str">
            <v>黄石新港（物流）工业园区社会发展局</v>
          </cell>
        </row>
        <row r="2219">
          <cell r="BL2219" t="str">
            <v>14202001013001051</v>
          </cell>
          <cell r="BM2219" t="str">
            <v>综合管理类</v>
          </cell>
          <cell r="BN2219" t="str">
            <v>综合管理类（A）</v>
          </cell>
          <cell r="BO2219" t="str">
            <v>黄石市图书馆</v>
          </cell>
          <cell r="BP2219" t="str">
            <v>读者服务岗</v>
          </cell>
          <cell r="BQ2219" t="str">
            <v/>
          </cell>
          <cell r="BR2219" t="str">
            <v>027021420200101300105100032314202250225222155</v>
          </cell>
          <cell r="BS2219" t="str">
            <v/>
          </cell>
          <cell r="BT2219" t="str">
            <v/>
          </cell>
          <cell r="BU2219" t="str">
            <v/>
          </cell>
          <cell r="BV2219" t="str">
            <v/>
          </cell>
          <cell r="BW2219" t="str">
            <v/>
          </cell>
          <cell r="BX2219" t="str">
            <v>14202001013001</v>
          </cell>
          <cell r="BY2219" t="str">
            <v>3</v>
          </cell>
          <cell r="BZ2219" t="str">
            <v>1</v>
          </cell>
          <cell r="CA2219" t="str">
            <v>1</v>
          </cell>
          <cell r="CB2219" t="str">
            <v>11</v>
          </cell>
          <cell r="CC2219" t="str">
            <v>14202001</v>
          </cell>
          <cell r="CD2219" t="str">
            <v>14202001013</v>
          </cell>
          <cell r="CE2219" t="str">
            <v>14202001013001</v>
          </cell>
          <cell r="CF2219" t="str">
            <v>黄石市</v>
          </cell>
          <cell r="CG2219" t="str">
            <v>黄石市文化和旅游局</v>
          </cell>
        </row>
        <row r="2220">
          <cell r="BL2220" t="str">
            <v>14202004003001112</v>
          </cell>
          <cell r="BM2220" t="str">
            <v>综合管理类</v>
          </cell>
          <cell r="BN2220" t="str">
            <v>综合管理类（A）</v>
          </cell>
          <cell r="BO2220" t="str">
            <v>章山街道党群服务中心</v>
          </cell>
          <cell r="BP2220" t="str">
            <v>党群服务岗</v>
          </cell>
          <cell r="BQ2220" t="str">
            <v/>
          </cell>
          <cell r="BR2220" t="str">
            <v>027021420200400300111200007714202250225143247</v>
          </cell>
          <cell r="BS2220" t="str">
            <v/>
          </cell>
          <cell r="BT2220" t="str">
            <v/>
          </cell>
          <cell r="BU2220" t="str">
            <v/>
          </cell>
          <cell r="BV2220" t="str">
            <v/>
          </cell>
          <cell r="BW2220" t="str">
            <v/>
          </cell>
          <cell r="BX2220" t="str">
            <v>14202004003001</v>
          </cell>
          <cell r="BY2220" t="str">
            <v>3</v>
          </cell>
          <cell r="BZ2220" t="str">
            <v>1</v>
          </cell>
          <cell r="CA2220" t="str">
            <v>1</v>
          </cell>
          <cell r="CB2220" t="str">
            <v>11</v>
          </cell>
          <cell r="CC2220" t="str">
            <v>14202004</v>
          </cell>
          <cell r="CD2220" t="str">
            <v>14202004003</v>
          </cell>
          <cell r="CE2220" t="str">
            <v>14202004003001</v>
          </cell>
          <cell r="CF2220" t="str">
            <v>开发区·铁山区</v>
          </cell>
          <cell r="CG2220" t="str">
            <v>章山街道办事处</v>
          </cell>
        </row>
        <row r="2221">
          <cell r="BL2221" t="str">
            <v>14202001006001014</v>
          </cell>
          <cell r="BM2221" t="str">
            <v>中小学教师类</v>
          </cell>
          <cell r="BN2221" t="str">
            <v>中学教师类（D2）</v>
          </cell>
          <cell r="BO2221" t="str">
            <v>湖师大附中（黄石市第一中学）</v>
          </cell>
          <cell r="BP2221" t="str">
            <v>高中心理健康专任教师</v>
          </cell>
          <cell r="BQ2221" t="str">
            <v/>
          </cell>
          <cell r="BR2221" t="str">
            <v>027021420200100600101400000314202250225131434</v>
          </cell>
          <cell r="BS2221" t="str">
            <v/>
          </cell>
          <cell r="BT2221" t="str">
            <v/>
          </cell>
          <cell r="BU2221" t="str">
            <v/>
          </cell>
          <cell r="BV2221" t="str">
            <v/>
          </cell>
          <cell r="BW2221" t="str">
            <v/>
          </cell>
          <cell r="BX2221" t="str">
            <v>14202001006001</v>
          </cell>
          <cell r="BY2221" t="str">
            <v>3</v>
          </cell>
          <cell r="BZ2221" t="str">
            <v>1</v>
          </cell>
          <cell r="CA2221" t="str">
            <v>4</v>
          </cell>
          <cell r="CB2221" t="str">
            <v>42</v>
          </cell>
          <cell r="CC2221" t="str">
            <v>14202001</v>
          </cell>
          <cell r="CD2221" t="str">
            <v>14202001006</v>
          </cell>
          <cell r="CE2221" t="str">
            <v>14202001006001</v>
          </cell>
          <cell r="CF2221" t="str">
            <v>黄石市</v>
          </cell>
          <cell r="CG2221" t="str">
            <v>黄石市教育局</v>
          </cell>
        </row>
        <row r="2222">
          <cell r="BL2222" t="str">
            <v>14202002006001101</v>
          </cell>
          <cell r="BM2222" t="str">
            <v>综合管理类</v>
          </cell>
          <cell r="BN2222" t="str">
            <v>综合管理类（A）</v>
          </cell>
          <cell r="BO2222" t="str">
            <v>黄石港区黄石港街道党群服务中心</v>
          </cell>
          <cell r="BP2222" t="str">
            <v>综合管理</v>
          </cell>
          <cell r="BQ2222" t="str">
            <v/>
          </cell>
          <cell r="BR2222" t="str">
            <v>027021420200200600110100017614202250225200447</v>
          </cell>
          <cell r="BS2222" t="str">
            <v/>
          </cell>
          <cell r="BT2222" t="str">
            <v/>
          </cell>
          <cell r="BU2222" t="str">
            <v/>
          </cell>
          <cell r="BV2222" t="str">
            <v/>
          </cell>
          <cell r="BW2222" t="str">
            <v/>
          </cell>
          <cell r="BX2222" t="str">
            <v>14202002006001</v>
          </cell>
          <cell r="BY2222" t="str">
            <v>3</v>
          </cell>
          <cell r="BZ2222" t="str">
            <v>2</v>
          </cell>
          <cell r="CA2222" t="str">
            <v>1</v>
          </cell>
          <cell r="CB2222" t="str">
            <v>11</v>
          </cell>
          <cell r="CC2222" t="str">
            <v>14202002</v>
          </cell>
          <cell r="CD2222" t="str">
            <v>14202002006</v>
          </cell>
          <cell r="CE2222" t="str">
            <v>14202002006001</v>
          </cell>
          <cell r="CF2222" t="str">
            <v>黄石港区</v>
          </cell>
          <cell r="CG2222" t="str">
            <v>黄石市黄石港区黄石港街道办事处</v>
          </cell>
        </row>
        <row r="2223">
          <cell r="BL2223" t="str">
            <v>14202005001001121</v>
          </cell>
          <cell r="BM2223" t="str">
            <v>综合管理类</v>
          </cell>
          <cell r="BN2223" t="str">
            <v>综合管理类（A）</v>
          </cell>
          <cell r="BO2223" t="str">
            <v>金海管理区党群服务中心（退役军人服务站）</v>
          </cell>
          <cell r="BP2223" t="str">
            <v>综合管理岗</v>
          </cell>
          <cell r="BQ2223" t="str">
            <v/>
          </cell>
          <cell r="BR2223" t="str">
            <v>027021420200500100112100030214202250226103430</v>
          </cell>
          <cell r="BS2223" t="str">
            <v/>
          </cell>
          <cell r="BT2223" t="str">
            <v/>
          </cell>
          <cell r="BU2223" t="str">
            <v/>
          </cell>
          <cell r="BV2223" t="str">
            <v/>
          </cell>
          <cell r="BW2223" t="str">
            <v/>
          </cell>
          <cell r="BX2223" t="str">
            <v>14202005001001</v>
          </cell>
          <cell r="BY2223" t="str">
            <v>3</v>
          </cell>
          <cell r="BZ2223" t="str">
            <v>1</v>
          </cell>
          <cell r="CA2223" t="str">
            <v>1</v>
          </cell>
          <cell r="CB2223" t="str">
            <v>11</v>
          </cell>
          <cell r="CC2223" t="str">
            <v>14202005</v>
          </cell>
          <cell r="CD2223" t="str">
            <v>14202005001</v>
          </cell>
          <cell r="CE2223" t="str">
            <v>14202005001001</v>
          </cell>
          <cell r="CF2223" t="str">
            <v>新港园区</v>
          </cell>
          <cell r="CG2223" t="str">
            <v>金海管理区委员会</v>
          </cell>
        </row>
        <row r="2224">
          <cell r="BL2224" t="str">
            <v>14202005002002124</v>
          </cell>
          <cell r="BM2224" t="str">
            <v>综合管理类</v>
          </cell>
          <cell r="BN2224" t="str">
            <v>综合管理类（A）</v>
          </cell>
          <cell r="BO2224" t="str">
            <v>海口湖管理区财务核算中心</v>
          </cell>
          <cell r="BP2224" t="str">
            <v>综合管理岗</v>
          </cell>
          <cell r="BQ2224" t="str">
            <v/>
          </cell>
          <cell r="BR2224" t="str">
            <v>027021420200500200212400001014202250227093206</v>
          </cell>
          <cell r="BS2224" t="str">
            <v/>
          </cell>
          <cell r="BT2224" t="str">
            <v/>
          </cell>
          <cell r="BU2224" t="str">
            <v/>
          </cell>
          <cell r="BV2224" t="str">
            <v/>
          </cell>
          <cell r="BW2224" t="str">
            <v/>
          </cell>
          <cell r="BX2224" t="str">
            <v>14202005002002</v>
          </cell>
          <cell r="BY2224" t="str">
            <v>3</v>
          </cell>
          <cell r="BZ2224" t="str">
            <v>1</v>
          </cell>
          <cell r="CA2224" t="str">
            <v>1</v>
          </cell>
          <cell r="CB2224" t="str">
            <v>11</v>
          </cell>
          <cell r="CC2224" t="str">
            <v>14202005</v>
          </cell>
          <cell r="CD2224" t="str">
            <v>14202005002</v>
          </cell>
          <cell r="CE2224" t="str">
            <v>14202005002002</v>
          </cell>
          <cell r="CF2224" t="str">
            <v>新港园区</v>
          </cell>
          <cell r="CG2224" t="str">
            <v>黄石新港（物流）工业园区财政金融局</v>
          </cell>
        </row>
        <row r="2225">
          <cell r="BL2225" t="str">
            <v>14202005001001121</v>
          </cell>
          <cell r="BM2225" t="str">
            <v>综合管理类</v>
          </cell>
          <cell r="BN2225" t="str">
            <v>综合管理类（A）</v>
          </cell>
          <cell r="BO2225" t="str">
            <v>金海管理区党群服务中心（退役军人服务站）</v>
          </cell>
          <cell r="BP2225" t="str">
            <v>综合管理岗</v>
          </cell>
          <cell r="BQ2225" t="str">
            <v/>
          </cell>
          <cell r="BR2225" t="str">
            <v>027021420200500100112100026614202250225164110</v>
          </cell>
          <cell r="BS2225" t="str">
            <v/>
          </cell>
          <cell r="BT2225" t="str">
            <v/>
          </cell>
          <cell r="BU2225" t="str">
            <v/>
          </cell>
          <cell r="BV2225" t="str">
            <v/>
          </cell>
          <cell r="BW2225" t="str">
            <v/>
          </cell>
          <cell r="BX2225" t="str">
            <v>14202005001001</v>
          </cell>
          <cell r="BY2225" t="str">
            <v>3</v>
          </cell>
          <cell r="BZ2225" t="str">
            <v>1</v>
          </cell>
          <cell r="CA2225" t="str">
            <v>1</v>
          </cell>
          <cell r="CB2225" t="str">
            <v>11</v>
          </cell>
          <cell r="CC2225" t="str">
            <v>14202005</v>
          </cell>
          <cell r="CD2225" t="str">
            <v>14202005001</v>
          </cell>
          <cell r="CE2225" t="str">
            <v>14202005001001</v>
          </cell>
          <cell r="CF2225" t="str">
            <v>新港园区</v>
          </cell>
          <cell r="CG2225" t="str">
            <v>金海管理区委员会</v>
          </cell>
        </row>
        <row r="2226">
          <cell r="BL2226" t="str">
            <v>14202005003001127</v>
          </cell>
          <cell r="BM2226" t="str">
            <v>综合管理类</v>
          </cell>
          <cell r="BN2226" t="str">
            <v>综合管理类（A）</v>
          </cell>
          <cell r="BO2226" t="str">
            <v>海口长江河道堤防新港管理段</v>
          </cell>
          <cell r="BP2226" t="str">
            <v>综合管理岗</v>
          </cell>
          <cell r="BQ2226" t="str">
            <v/>
          </cell>
          <cell r="BR2226" t="str">
            <v>027021420200500300112700007114202250227142154</v>
          </cell>
          <cell r="BS2226" t="str">
            <v/>
          </cell>
          <cell r="BT2226" t="str">
            <v/>
          </cell>
          <cell r="BU2226" t="str">
            <v/>
          </cell>
          <cell r="BV2226" t="str">
            <v/>
          </cell>
          <cell r="BW2226" t="str">
            <v/>
          </cell>
          <cell r="BX2226" t="str">
            <v>14202005003001</v>
          </cell>
          <cell r="BY2226" t="str">
            <v>3</v>
          </cell>
          <cell r="BZ2226" t="str">
            <v>1</v>
          </cell>
          <cell r="CA2226" t="str">
            <v>1</v>
          </cell>
          <cell r="CB2226" t="str">
            <v>11</v>
          </cell>
          <cell r="CC2226" t="str">
            <v>14202005</v>
          </cell>
          <cell r="CD2226" t="str">
            <v>14202005003</v>
          </cell>
          <cell r="CE2226" t="str">
            <v>14202005003001</v>
          </cell>
          <cell r="CF2226" t="str">
            <v>新港园区</v>
          </cell>
          <cell r="CG2226" t="str">
            <v>黄石新港（物流）工业园区社会发展局</v>
          </cell>
        </row>
        <row r="2227">
          <cell r="BL2227" t="str">
            <v>14202001006005028</v>
          </cell>
          <cell r="BM2227" t="str">
            <v>中小学教师类</v>
          </cell>
          <cell r="BN2227" t="str">
            <v>中学教师类（D2）</v>
          </cell>
          <cell r="BO2227" t="str">
            <v>黄石市第六中学</v>
          </cell>
          <cell r="BP2227" t="str">
            <v>高中英语专任教师</v>
          </cell>
          <cell r="BQ2227" t="str">
            <v/>
          </cell>
          <cell r="BR2227" t="str">
            <v>027021420200100600502800006914202250227174932</v>
          </cell>
          <cell r="BS2227" t="str">
            <v/>
          </cell>
          <cell r="BT2227" t="str">
            <v/>
          </cell>
          <cell r="BU2227" t="str">
            <v/>
          </cell>
          <cell r="BV2227" t="str">
            <v/>
          </cell>
          <cell r="BW2227" t="str">
            <v/>
          </cell>
          <cell r="BX2227" t="str">
            <v>14202001006005</v>
          </cell>
          <cell r="BY2227" t="str">
            <v>3</v>
          </cell>
          <cell r="BZ2227" t="str">
            <v>2</v>
          </cell>
          <cell r="CA2227" t="str">
            <v>4</v>
          </cell>
          <cell r="CB2227" t="str">
            <v>42</v>
          </cell>
          <cell r="CC2227" t="str">
            <v>14202001</v>
          </cell>
          <cell r="CD2227" t="str">
            <v>14202001006</v>
          </cell>
          <cell r="CE2227" t="str">
            <v>14202001006005</v>
          </cell>
          <cell r="CF2227" t="str">
            <v>黄石市</v>
          </cell>
          <cell r="CG2227" t="str">
            <v>黄石市教育局</v>
          </cell>
        </row>
        <row r="2228">
          <cell r="BL2228" t="str">
            <v>14202002001001094</v>
          </cell>
          <cell r="BM2228" t="str">
            <v>综合管理类</v>
          </cell>
          <cell r="BN2228" t="str">
            <v>综合管理类（A）</v>
          </cell>
          <cell r="BO2228" t="str">
            <v>黄石港区社会工作服务中心</v>
          </cell>
          <cell r="BP2228" t="str">
            <v>社会工作服务</v>
          </cell>
          <cell r="BQ2228" t="str">
            <v/>
          </cell>
          <cell r="BR2228" t="str">
            <v>027021420200200100109400002814202250226124928</v>
          </cell>
          <cell r="BS2228" t="str">
            <v/>
          </cell>
          <cell r="BT2228" t="str">
            <v/>
          </cell>
          <cell r="BU2228" t="str">
            <v/>
          </cell>
          <cell r="BV2228" t="str">
            <v/>
          </cell>
          <cell r="BW2228" t="str">
            <v/>
          </cell>
          <cell r="BX2228" t="str">
            <v>14202002001001</v>
          </cell>
          <cell r="BY2228" t="str">
            <v>3</v>
          </cell>
          <cell r="BZ2228" t="str">
            <v>1</v>
          </cell>
          <cell r="CA2228" t="str">
            <v>1</v>
          </cell>
          <cell r="CB2228" t="str">
            <v>11</v>
          </cell>
          <cell r="CC2228" t="str">
            <v>14202002</v>
          </cell>
          <cell r="CD2228" t="str">
            <v>14202002001</v>
          </cell>
          <cell r="CE2228" t="str">
            <v>14202002001001</v>
          </cell>
          <cell r="CF2228" t="str">
            <v>黄石港区</v>
          </cell>
          <cell r="CG2228" t="str">
            <v>中共黄石市黄石港区委社会工作部</v>
          </cell>
        </row>
        <row r="2229">
          <cell r="BL2229" t="str">
            <v>14202001006001008</v>
          </cell>
          <cell r="BM2229" t="str">
            <v>中小学教师类</v>
          </cell>
          <cell r="BN2229" t="str">
            <v>中学教师类（D2）</v>
          </cell>
          <cell r="BO2229" t="str">
            <v>湖师大附中（黄石市第一中学）</v>
          </cell>
          <cell r="BP2229" t="str">
            <v>高中物理专任教师</v>
          </cell>
          <cell r="BQ2229" t="str">
            <v/>
          </cell>
          <cell r="BR2229" t="str">
            <v>027021420200100600100800000314202250227200224</v>
          </cell>
          <cell r="BS2229" t="str">
            <v/>
          </cell>
          <cell r="BT2229" t="str">
            <v/>
          </cell>
          <cell r="BU2229" t="str">
            <v/>
          </cell>
          <cell r="BV2229" t="str">
            <v/>
          </cell>
          <cell r="BW2229" t="str">
            <v/>
          </cell>
          <cell r="BX2229" t="str">
            <v>14202001006001</v>
          </cell>
          <cell r="BY2229" t="str">
            <v>3</v>
          </cell>
          <cell r="BZ2229" t="str">
            <v>2</v>
          </cell>
          <cell r="CA2229" t="str">
            <v>4</v>
          </cell>
          <cell r="CB2229" t="str">
            <v>42</v>
          </cell>
          <cell r="CC2229" t="str">
            <v>14202001</v>
          </cell>
          <cell r="CD2229" t="str">
            <v>14202001006</v>
          </cell>
          <cell r="CE2229" t="str">
            <v>14202001006001</v>
          </cell>
          <cell r="CF2229" t="str">
            <v>黄石市</v>
          </cell>
          <cell r="CG2229" t="str">
            <v>黄石市教育局</v>
          </cell>
        </row>
        <row r="2230">
          <cell r="BL2230" t="str">
            <v>14202002008002106</v>
          </cell>
          <cell r="BM2230" t="str">
            <v>综合管理类</v>
          </cell>
          <cell r="BN2230" t="str">
            <v>综合管理类（A）</v>
          </cell>
          <cell r="BO2230" t="str">
            <v>黄石港区胜阳港街道社区网格管理综合服务中心</v>
          </cell>
          <cell r="BP2230" t="str">
            <v>工作人员</v>
          </cell>
          <cell r="BQ2230" t="str">
            <v/>
          </cell>
          <cell r="BR2230" t="str">
            <v>027021420200200800210600009014202250226120001</v>
          </cell>
          <cell r="BS2230" t="str">
            <v/>
          </cell>
          <cell r="BT2230" t="str">
            <v/>
          </cell>
          <cell r="BU2230" t="str">
            <v/>
          </cell>
          <cell r="BV2230" t="str">
            <v/>
          </cell>
          <cell r="BW2230" t="str">
            <v/>
          </cell>
          <cell r="BX2230" t="str">
            <v>14202002008002</v>
          </cell>
          <cell r="BY2230" t="str">
            <v>3</v>
          </cell>
          <cell r="BZ2230" t="str">
            <v>1</v>
          </cell>
          <cell r="CA2230" t="str">
            <v>1</v>
          </cell>
          <cell r="CB2230" t="str">
            <v>11</v>
          </cell>
          <cell r="CC2230" t="str">
            <v>14202002</v>
          </cell>
          <cell r="CD2230" t="str">
            <v>14202002008</v>
          </cell>
          <cell r="CE2230" t="str">
            <v>14202002008002</v>
          </cell>
          <cell r="CF2230" t="str">
            <v>黄石港区</v>
          </cell>
          <cell r="CG2230" t="str">
            <v>黄石市黄石港区胜阳港街道办事处</v>
          </cell>
        </row>
        <row r="2231">
          <cell r="BL2231" t="str">
            <v>14202001019001069</v>
          </cell>
          <cell r="BM2231" t="str">
            <v>自然科学专技类</v>
          </cell>
          <cell r="BN2231" t="str">
            <v>自然科学专技类（C）</v>
          </cell>
          <cell r="BO2231" t="str">
            <v>湖北工程职业学院</v>
          </cell>
          <cell r="BP2231" t="str">
            <v>机械教师</v>
          </cell>
          <cell r="BQ2231" t="str">
            <v/>
          </cell>
          <cell r="BR2231" t="str">
            <v>027021420200101900106900000314202250225094231</v>
          </cell>
          <cell r="BS2231" t="str">
            <v/>
          </cell>
          <cell r="BT2231" t="str">
            <v/>
          </cell>
          <cell r="BU2231" t="str">
            <v/>
          </cell>
          <cell r="BV2231" t="str">
            <v/>
          </cell>
          <cell r="BW2231" t="str">
            <v/>
          </cell>
          <cell r="BX2231" t="str">
            <v>14202001019001</v>
          </cell>
          <cell r="BY2231" t="str">
            <v>3</v>
          </cell>
          <cell r="BZ2231" t="str">
            <v>1</v>
          </cell>
          <cell r="CA2231" t="str">
            <v>3</v>
          </cell>
          <cell r="CB2231" t="str">
            <v>31</v>
          </cell>
          <cell r="CC2231" t="str">
            <v>14202001</v>
          </cell>
          <cell r="CD2231" t="str">
            <v>14202001019</v>
          </cell>
          <cell r="CE2231" t="str">
            <v>14202001019001</v>
          </cell>
          <cell r="CF2231" t="str">
            <v>黄石市</v>
          </cell>
          <cell r="CG2231" t="str">
            <v>鄂东职业教育集团</v>
          </cell>
        </row>
        <row r="2232">
          <cell r="BL2232" t="str">
            <v>14202002001001094</v>
          </cell>
          <cell r="BM2232" t="str">
            <v>综合管理类</v>
          </cell>
          <cell r="BN2232" t="str">
            <v>综合管理类（A）</v>
          </cell>
          <cell r="BO2232" t="str">
            <v>黄石港区社会工作服务中心</v>
          </cell>
          <cell r="BP2232" t="str">
            <v>社会工作服务</v>
          </cell>
          <cell r="BQ2232" t="str">
            <v/>
          </cell>
          <cell r="BR2232" t="str">
            <v>027021420200200100109400008514202250226091811</v>
          </cell>
          <cell r="BS2232" t="str">
            <v/>
          </cell>
          <cell r="BT2232" t="str">
            <v/>
          </cell>
          <cell r="BU2232" t="str">
            <v/>
          </cell>
          <cell r="BV2232" t="str">
            <v/>
          </cell>
          <cell r="BW2232" t="str">
            <v/>
          </cell>
          <cell r="BX2232" t="str">
            <v>14202002001001</v>
          </cell>
          <cell r="BY2232" t="str">
            <v>3</v>
          </cell>
          <cell r="BZ2232" t="str">
            <v>1</v>
          </cell>
          <cell r="CA2232" t="str">
            <v>1</v>
          </cell>
          <cell r="CB2232" t="str">
            <v>11</v>
          </cell>
          <cell r="CC2232" t="str">
            <v>14202002</v>
          </cell>
          <cell r="CD2232" t="str">
            <v>14202002001</v>
          </cell>
          <cell r="CE2232" t="str">
            <v>14202002001001</v>
          </cell>
          <cell r="CF2232" t="str">
            <v>黄石港区</v>
          </cell>
          <cell r="CG2232" t="str">
            <v>中共黄石市黄石港区委社会工作部</v>
          </cell>
        </row>
        <row r="2233">
          <cell r="BL2233" t="str">
            <v>14202001006001011</v>
          </cell>
          <cell r="BM2233" t="str">
            <v>中小学教师类</v>
          </cell>
          <cell r="BN2233" t="str">
            <v>中学教师类（D2）</v>
          </cell>
          <cell r="BO2233" t="str">
            <v>湖师大附中（黄石市第一中学）</v>
          </cell>
          <cell r="BP2233" t="str">
            <v>高中生物专任教师</v>
          </cell>
          <cell r="BQ2233" t="str">
            <v/>
          </cell>
          <cell r="BR2233" t="str">
            <v>027021420200100600101100000914202250225140736</v>
          </cell>
          <cell r="BS2233" t="str">
            <v/>
          </cell>
          <cell r="BT2233" t="str">
            <v/>
          </cell>
          <cell r="BU2233" t="str">
            <v/>
          </cell>
          <cell r="BV2233" t="str">
            <v/>
          </cell>
          <cell r="BW2233" t="str">
            <v/>
          </cell>
          <cell r="BX2233" t="str">
            <v>14202001006001</v>
          </cell>
          <cell r="BY2233" t="str">
            <v>3</v>
          </cell>
          <cell r="BZ2233" t="str">
            <v>2</v>
          </cell>
          <cell r="CA2233" t="str">
            <v>4</v>
          </cell>
          <cell r="CB2233" t="str">
            <v>42</v>
          </cell>
          <cell r="CC2233" t="str">
            <v>14202001</v>
          </cell>
          <cell r="CD2233" t="str">
            <v>14202001006</v>
          </cell>
          <cell r="CE2233" t="str">
            <v>14202001006001</v>
          </cell>
          <cell r="CF2233" t="str">
            <v>黄石市</v>
          </cell>
          <cell r="CG2233" t="str">
            <v>黄石市教育局</v>
          </cell>
        </row>
        <row r="2234">
          <cell r="BL2234" t="str">
            <v>14202002003001096</v>
          </cell>
          <cell r="BM2234" t="str">
            <v>综合管理类</v>
          </cell>
          <cell r="BN2234" t="str">
            <v>综合管理类（A）</v>
          </cell>
          <cell r="BO2234" t="str">
            <v>黄石港区公共就业和社会保险服务中心</v>
          </cell>
          <cell r="BP2234" t="str">
            <v>综合管理</v>
          </cell>
          <cell r="BQ2234" t="str">
            <v/>
          </cell>
          <cell r="BR2234" t="str">
            <v>027021420200200300109600004114202250225093156</v>
          </cell>
          <cell r="BS2234" t="str">
            <v/>
          </cell>
          <cell r="BT2234" t="str">
            <v/>
          </cell>
          <cell r="BU2234" t="str">
            <v/>
          </cell>
          <cell r="BV2234" t="str">
            <v/>
          </cell>
          <cell r="BW2234" t="str">
            <v/>
          </cell>
          <cell r="BX2234" t="str">
            <v>14202002003001</v>
          </cell>
          <cell r="BY2234" t="str">
            <v>3</v>
          </cell>
          <cell r="BZ2234" t="str">
            <v>1</v>
          </cell>
          <cell r="CA2234" t="str">
            <v>1</v>
          </cell>
          <cell r="CB2234" t="str">
            <v>11</v>
          </cell>
          <cell r="CC2234" t="str">
            <v>14202002</v>
          </cell>
          <cell r="CD2234" t="str">
            <v>14202002003</v>
          </cell>
          <cell r="CE2234" t="str">
            <v>14202002003001</v>
          </cell>
          <cell r="CF2234" t="str">
            <v>黄石港区</v>
          </cell>
          <cell r="CG2234" t="str">
            <v>黄石市黄石港区人力资源和社会保障局</v>
          </cell>
        </row>
        <row r="2235">
          <cell r="BL2235" t="str">
            <v>14202005001001122</v>
          </cell>
          <cell r="BM2235" t="str">
            <v>综合管理类</v>
          </cell>
          <cell r="BN2235" t="str">
            <v>综合管理类（A）</v>
          </cell>
          <cell r="BO2235" t="str">
            <v>金海管理区党群服务中心（退役军人服务站）</v>
          </cell>
          <cell r="BP2235" t="str">
            <v>综合管理岗</v>
          </cell>
          <cell r="BQ2235" t="str">
            <v/>
          </cell>
          <cell r="BR2235" t="str">
            <v>027021420200500100112200030114202250227170924</v>
          </cell>
          <cell r="BS2235" t="str">
            <v/>
          </cell>
          <cell r="BT2235" t="str">
            <v/>
          </cell>
          <cell r="BU2235" t="str">
            <v/>
          </cell>
          <cell r="BV2235" t="str">
            <v/>
          </cell>
          <cell r="BW2235" t="str">
            <v/>
          </cell>
          <cell r="BX2235" t="str">
            <v>14202005001001</v>
          </cell>
          <cell r="BY2235" t="str">
            <v>3</v>
          </cell>
          <cell r="BZ2235" t="str">
            <v>1</v>
          </cell>
          <cell r="CA2235" t="str">
            <v>1</v>
          </cell>
          <cell r="CB2235" t="str">
            <v>11</v>
          </cell>
          <cell r="CC2235" t="str">
            <v>14202005</v>
          </cell>
          <cell r="CD2235" t="str">
            <v>14202005001</v>
          </cell>
          <cell r="CE2235" t="str">
            <v>14202005001001</v>
          </cell>
          <cell r="CF2235" t="str">
            <v>新港园区</v>
          </cell>
          <cell r="CG2235" t="str">
            <v>金海管理区委员会</v>
          </cell>
        </row>
        <row r="2236">
          <cell r="BL2236" t="str">
            <v>14202004003001112</v>
          </cell>
          <cell r="BM2236" t="str">
            <v>综合管理类</v>
          </cell>
          <cell r="BN2236" t="str">
            <v>综合管理类（A）</v>
          </cell>
          <cell r="BO2236" t="str">
            <v>章山街道党群服务中心</v>
          </cell>
          <cell r="BP2236" t="str">
            <v>党群服务岗</v>
          </cell>
          <cell r="BQ2236" t="str">
            <v/>
          </cell>
          <cell r="BR2236" t="str">
            <v>027021420200400300111200007914202250226121430</v>
          </cell>
          <cell r="BS2236" t="str">
            <v/>
          </cell>
          <cell r="BT2236" t="str">
            <v/>
          </cell>
          <cell r="BU2236" t="str">
            <v/>
          </cell>
          <cell r="BV2236" t="str">
            <v/>
          </cell>
          <cell r="BW2236" t="str">
            <v/>
          </cell>
          <cell r="BX2236" t="str">
            <v>14202004003001</v>
          </cell>
          <cell r="BY2236" t="str">
            <v>3</v>
          </cell>
          <cell r="BZ2236" t="str">
            <v>1</v>
          </cell>
          <cell r="CA2236" t="str">
            <v>1</v>
          </cell>
          <cell r="CB2236" t="str">
            <v>11</v>
          </cell>
          <cell r="CC2236" t="str">
            <v>14202004</v>
          </cell>
          <cell r="CD2236" t="str">
            <v>14202004003</v>
          </cell>
          <cell r="CE2236" t="str">
            <v>14202004003001</v>
          </cell>
          <cell r="CF2236" t="str">
            <v>开发区·铁山区</v>
          </cell>
          <cell r="CG2236" t="str">
            <v>章山街道办事处</v>
          </cell>
        </row>
        <row r="2237">
          <cell r="BL2237" t="str">
            <v>14202001017002064</v>
          </cell>
          <cell r="BM2237" t="str">
            <v>自然科学专技类</v>
          </cell>
          <cell r="BN2237" t="str">
            <v>自然科学专技类（C）</v>
          </cell>
          <cell r="BO2237" t="str">
            <v>黄石市食品药品检验检测中心</v>
          </cell>
          <cell r="BP2237" t="str">
            <v>检验检测岗</v>
          </cell>
          <cell r="BQ2237" t="str">
            <v/>
          </cell>
          <cell r="BR2237" t="str">
            <v>027021420200101700206400002814202250227212812</v>
          </cell>
          <cell r="BS2237" t="str">
            <v/>
          </cell>
          <cell r="BT2237" t="str">
            <v/>
          </cell>
          <cell r="BU2237" t="str">
            <v/>
          </cell>
          <cell r="BV2237" t="str">
            <v/>
          </cell>
          <cell r="BW2237" t="str">
            <v/>
          </cell>
          <cell r="BX2237" t="str">
            <v>14202001017002</v>
          </cell>
          <cell r="BY2237" t="str">
            <v>3</v>
          </cell>
          <cell r="BZ2237" t="str">
            <v>1</v>
          </cell>
          <cell r="CA2237" t="str">
            <v>3</v>
          </cell>
          <cell r="CB2237" t="str">
            <v>31</v>
          </cell>
          <cell r="CC2237" t="str">
            <v>14202001</v>
          </cell>
          <cell r="CD2237" t="str">
            <v>14202001017</v>
          </cell>
          <cell r="CE2237" t="str">
            <v>14202001017002</v>
          </cell>
          <cell r="CF2237" t="str">
            <v>黄石市</v>
          </cell>
          <cell r="CG2237" t="str">
            <v>黄石市市场监督管理局</v>
          </cell>
        </row>
        <row r="2238">
          <cell r="BL2238" t="str">
            <v>14202002007002104</v>
          </cell>
          <cell r="BM2238" t="str">
            <v>综合管理类</v>
          </cell>
          <cell r="BN2238" t="str">
            <v>综合管理类（A）</v>
          </cell>
          <cell r="BO2238" t="str">
            <v>黄石港区沈家营街道社区网格管理综合服务中心</v>
          </cell>
          <cell r="BP2238" t="str">
            <v>综合管理</v>
          </cell>
          <cell r="BQ2238" t="str">
            <v/>
          </cell>
          <cell r="BR2238" t="str">
            <v>027021420200200700210400003814202250225092721</v>
          </cell>
          <cell r="BS2238" t="str">
            <v/>
          </cell>
          <cell r="BT2238" t="str">
            <v/>
          </cell>
          <cell r="BU2238" t="str">
            <v/>
          </cell>
          <cell r="BV2238" t="str">
            <v/>
          </cell>
          <cell r="BW2238" t="str">
            <v/>
          </cell>
          <cell r="BX2238" t="str">
            <v>14202002007002</v>
          </cell>
          <cell r="BY2238" t="str">
            <v>3</v>
          </cell>
          <cell r="BZ2238" t="str">
            <v>1</v>
          </cell>
          <cell r="CA2238" t="str">
            <v>1</v>
          </cell>
          <cell r="CB2238" t="str">
            <v>11</v>
          </cell>
          <cell r="CC2238" t="str">
            <v>14202002</v>
          </cell>
          <cell r="CD2238" t="str">
            <v>14202002007</v>
          </cell>
          <cell r="CE2238" t="str">
            <v>14202002007002</v>
          </cell>
          <cell r="CF2238" t="str">
            <v>黄石港区</v>
          </cell>
          <cell r="CG2238" t="str">
            <v>黄石市黄石港区沈家营街道办事处</v>
          </cell>
        </row>
        <row r="2239">
          <cell r="BL2239" t="str">
            <v>14202001009001047</v>
          </cell>
          <cell r="BM2239" t="str">
            <v>自然科学专技类</v>
          </cell>
          <cell r="BN2239" t="str">
            <v>自然科学专技类（C）</v>
          </cell>
          <cell r="BO2239" t="str">
            <v>大冶市环境保护监测站</v>
          </cell>
          <cell r="BP2239" t="str">
            <v>环境监测岗</v>
          </cell>
          <cell r="BQ2239" t="str">
            <v/>
          </cell>
          <cell r="BR2239" t="str">
            <v>027021420200100900104700005914202250225123317</v>
          </cell>
          <cell r="BS2239" t="str">
            <v/>
          </cell>
          <cell r="BT2239" t="str">
            <v/>
          </cell>
          <cell r="BU2239" t="str">
            <v/>
          </cell>
          <cell r="BV2239" t="str">
            <v/>
          </cell>
          <cell r="BW2239" t="str">
            <v/>
          </cell>
          <cell r="BX2239" t="str">
            <v>14202001009001</v>
          </cell>
          <cell r="BY2239" t="str">
            <v>3</v>
          </cell>
          <cell r="BZ2239" t="str">
            <v>1</v>
          </cell>
          <cell r="CA2239" t="str">
            <v>3</v>
          </cell>
          <cell r="CB2239" t="str">
            <v>31</v>
          </cell>
          <cell r="CC2239" t="str">
            <v>14202001</v>
          </cell>
          <cell r="CD2239" t="str">
            <v>14202001009</v>
          </cell>
          <cell r="CE2239" t="str">
            <v>14202001009001</v>
          </cell>
          <cell r="CF2239" t="str">
            <v>黄石市</v>
          </cell>
          <cell r="CG2239" t="str">
            <v>黄石市生态环境局</v>
          </cell>
        </row>
        <row r="2240">
          <cell r="BL2240" t="str">
            <v>14202005003002126</v>
          </cell>
          <cell r="BM2240" t="str">
            <v>综合管理类</v>
          </cell>
          <cell r="BN2240" t="str">
            <v>综合管理类（A）</v>
          </cell>
          <cell r="BO2240" t="str">
            <v>海口电排站管理处</v>
          </cell>
          <cell r="BP2240" t="str">
            <v>综合管理岗</v>
          </cell>
          <cell r="BQ2240" t="str">
            <v/>
          </cell>
          <cell r="BR2240" t="str">
            <v>027021420200500300212600002714202250225130726</v>
          </cell>
          <cell r="BS2240" t="str">
            <v/>
          </cell>
          <cell r="BT2240" t="str">
            <v/>
          </cell>
          <cell r="BU2240" t="str">
            <v/>
          </cell>
          <cell r="BV2240" t="str">
            <v/>
          </cell>
          <cell r="BW2240" t="str">
            <v/>
          </cell>
          <cell r="BX2240" t="str">
            <v>14202005003002</v>
          </cell>
          <cell r="BY2240" t="str">
            <v>3</v>
          </cell>
          <cell r="BZ2240" t="str">
            <v>1</v>
          </cell>
          <cell r="CA2240" t="str">
            <v>1</v>
          </cell>
          <cell r="CB2240" t="str">
            <v>11</v>
          </cell>
          <cell r="CC2240" t="str">
            <v>14202005</v>
          </cell>
          <cell r="CD2240" t="str">
            <v>14202005003</v>
          </cell>
          <cell r="CE2240" t="str">
            <v>14202005003002</v>
          </cell>
          <cell r="CF2240" t="str">
            <v>新港园区</v>
          </cell>
          <cell r="CG2240" t="str">
            <v>黄石新港（物流）工业园区社会发展局</v>
          </cell>
        </row>
        <row r="2241">
          <cell r="BL2241" t="str">
            <v>14202002006002102</v>
          </cell>
          <cell r="BM2241" t="str">
            <v>综合管理类</v>
          </cell>
          <cell r="BN2241" t="str">
            <v>综合管理类（A）</v>
          </cell>
          <cell r="BO2241" t="str">
            <v>黄石港区黄石港街道社区网格管理综合服务中心</v>
          </cell>
          <cell r="BP2241" t="str">
            <v>综合管理</v>
          </cell>
          <cell r="BQ2241" t="str">
            <v/>
          </cell>
          <cell r="BR2241" t="str">
            <v>027021420200200600210200004614202250225142925</v>
          </cell>
          <cell r="BS2241" t="str">
            <v/>
          </cell>
          <cell r="BT2241" t="str">
            <v/>
          </cell>
          <cell r="BU2241" t="str">
            <v/>
          </cell>
          <cell r="BV2241" t="str">
            <v/>
          </cell>
          <cell r="BW2241" t="str">
            <v/>
          </cell>
          <cell r="BX2241" t="str">
            <v>14202002006002</v>
          </cell>
          <cell r="BY2241" t="str">
            <v>3</v>
          </cell>
          <cell r="BZ2241" t="str">
            <v>1</v>
          </cell>
          <cell r="CA2241" t="str">
            <v>1</v>
          </cell>
          <cell r="CB2241" t="str">
            <v>11</v>
          </cell>
          <cell r="CC2241" t="str">
            <v>14202002</v>
          </cell>
          <cell r="CD2241" t="str">
            <v>14202002006</v>
          </cell>
          <cell r="CE2241" t="str">
            <v>14202002006002</v>
          </cell>
          <cell r="CF2241" t="str">
            <v>黄石港区</v>
          </cell>
          <cell r="CG2241" t="str">
            <v>黄石市黄石港区黄石港街道办事处</v>
          </cell>
        </row>
        <row r="2242">
          <cell r="BL2242" t="str">
            <v>14202001007001043</v>
          </cell>
          <cell r="BM2242" t="str">
            <v>社会科学专技类</v>
          </cell>
          <cell r="BN2242" t="str">
            <v>社会科学专技类（B）</v>
          </cell>
          <cell r="BO2242" t="str">
            <v>黄石市精神病医院</v>
          </cell>
          <cell r="BP2242" t="str">
            <v>心理治疗</v>
          </cell>
          <cell r="BQ2242" t="str">
            <v/>
          </cell>
          <cell r="BR2242" t="str">
            <v>027021420200100700104300000814202250225140620</v>
          </cell>
          <cell r="BS2242" t="str">
            <v/>
          </cell>
          <cell r="BT2242" t="str">
            <v/>
          </cell>
          <cell r="BU2242" t="str">
            <v/>
          </cell>
          <cell r="BV2242" t="str">
            <v/>
          </cell>
          <cell r="BW2242" t="str">
            <v/>
          </cell>
          <cell r="BX2242" t="str">
            <v>14202001007001</v>
          </cell>
          <cell r="BY2242" t="str">
            <v>3</v>
          </cell>
          <cell r="BZ2242" t="str">
            <v>1</v>
          </cell>
          <cell r="CA2242" t="str">
            <v>2</v>
          </cell>
          <cell r="CB2242" t="str">
            <v>21</v>
          </cell>
          <cell r="CC2242" t="str">
            <v>14202001</v>
          </cell>
          <cell r="CD2242" t="str">
            <v>14202001007</v>
          </cell>
          <cell r="CE2242" t="str">
            <v>14202001007001</v>
          </cell>
          <cell r="CF2242" t="str">
            <v>黄石市</v>
          </cell>
          <cell r="CG2242" t="str">
            <v>黄石市民政局</v>
          </cell>
        </row>
        <row r="2243">
          <cell r="BL2243" t="str">
            <v>14202004006002118</v>
          </cell>
          <cell r="BM2243" t="str">
            <v>医疗卫生类</v>
          </cell>
          <cell r="BN2243" t="str">
            <v>护理类</v>
          </cell>
          <cell r="BO2243" t="str">
            <v>大冶市汪仁中心卫生院</v>
          </cell>
          <cell r="BP2243" t="str">
            <v>护理</v>
          </cell>
          <cell r="BQ2243" t="str">
            <v/>
          </cell>
          <cell r="BR2243" t="str">
            <v>027021420200400600211800010014202250225103454</v>
          </cell>
          <cell r="BS2243" t="str">
            <v/>
          </cell>
          <cell r="BT2243" t="str">
            <v/>
          </cell>
          <cell r="BU2243" t="str">
            <v/>
          </cell>
          <cell r="BV2243" t="str">
            <v/>
          </cell>
          <cell r="BW2243" t="str">
            <v/>
          </cell>
          <cell r="BX2243" t="str">
            <v>14202004006002</v>
          </cell>
          <cell r="BY2243" t="str">
            <v>3</v>
          </cell>
          <cell r="BZ2243" t="str">
            <v>1</v>
          </cell>
          <cell r="CA2243" t="str">
            <v>5</v>
          </cell>
          <cell r="CB2243" t="str">
            <v>54</v>
          </cell>
          <cell r="CC2243" t="str">
            <v>14202004</v>
          </cell>
          <cell r="CD2243" t="str">
            <v>14202004006</v>
          </cell>
          <cell r="CE2243" t="str">
            <v>14202004006002</v>
          </cell>
          <cell r="CF2243" t="str">
            <v>开发区·铁山区</v>
          </cell>
          <cell r="CG2243" t="str">
            <v>黄石经济技术开发区·铁山区卫生健康局</v>
          </cell>
        </row>
        <row r="2244">
          <cell r="BL2244" t="str">
            <v>14202001019002087</v>
          </cell>
          <cell r="BM2244" t="str">
            <v>中小学教师类</v>
          </cell>
          <cell r="BN2244" t="str">
            <v>中学教师类（D2）</v>
          </cell>
          <cell r="BO2244" t="str">
            <v>湖北城市职业学校</v>
          </cell>
          <cell r="BP2244" t="str">
            <v>信息中心管理员</v>
          </cell>
          <cell r="BQ2244" t="str">
            <v/>
          </cell>
          <cell r="BR2244" t="str">
            <v>027021420200101900208700001914202250225171305</v>
          </cell>
          <cell r="BS2244" t="str">
            <v/>
          </cell>
          <cell r="BT2244" t="str">
            <v/>
          </cell>
          <cell r="BU2244" t="str">
            <v/>
          </cell>
          <cell r="BV2244" t="str">
            <v/>
          </cell>
          <cell r="BW2244" t="str">
            <v/>
          </cell>
          <cell r="BX2244" t="str">
            <v>14202001019002</v>
          </cell>
          <cell r="BY2244" t="str">
            <v>3</v>
          </cell>
          <cell r="BZ2244" t="str">
            <v>1</v>
          </cell>
          <cell r="CA2244" t="str">
            <v>4</v>
          </cell>
          <cell r="CB2244" t="str">
            <v>42</v>
          </cell>
          <cell r="CC2244" t="str">
            <v>14202001</v>
          </cell>
          <cell r="CD2244" t="str">
            <v>14202001019</v>
          </cell>
          <cell r="CE2244" t="str">
            <v>14202001019002</v>
          </cell>
          <cell r="CF2244" t="str">
            <v>黄石市</v>
          </cell>
          <cell r="CG2244" t="str">
            <v>鄂东职业教育集团</v>
          </cell>
        </row>
        <row r="2245">
          <cell r="BL2245" t="str">
            <v>14202001001001001</v>
          </cell>
          <cell r="BM2245" t="str">
            <v>社会科学专技类</v>
          </cell>
          <cell r="BN2245" t="str">
            <v>社会科学专技类（B）</v>
          </cell>
          <cell r="BO2245" t="str">
            <v>中共黄石市委党校（市行政学院、市社会主义学院）</v>
          </cell>
          <cell r="BP2245" t="str">
            <v>专任教师</v>
          </cell>
          <cell r="BQ2245" t="str">
            <v/>
          </cell>
          <cell r="BR2245" t="str">
            <v>027021420200100100100100003114202250227220342</v>
          </cell>
          <cell r="BS2245" t="str">
            <v/>
          </cell>
          <cell r="BT2245" t="str">
            <v/>
          </cell>
          <cell r="BU2245" t="str">
            <v/>
          </cell>
          <cell r="BV2245" t="str">
            <v/>
          </cell>
          <cell r="BW2245" t="str">
            <v/>
          </cell>
          <cell r="BX2245" t="str">
            <v>14202001001001</v>
          </cell>
          <cell r="BY2245" t="str">
            <v>3</v>
          </cell>
          <cell r="BZ2245" t="str">
            <v>1</v>
          </cell>
          <cell r="CA2245" t="str">
            <v>2</v>
          </cell>
          <cell r="CB2245" t="str">
            <v>21</v>
          </cell>
          <cell r="CC2245" t="str">
            <v>14202001</v>
          </cell>
          <cell r="CD2245" t="str">
            <v>14202001001</v>
          </cell>
          <cell r="CE2245" t="str">
            <v>14202001001001</v>
          </cell>
          <cell r="CF2245" t="str">
            <v>黄石市</v>
          </cell>
          <cell r="CG2245" t="str">
            <v>黄石市委直属</v>
          </cell>
        </row>
        <row r="2246">
          <cell r="BL2246" t="str">
            <v>14202001019002085</v>
          </cell>
          <cell r="BM2246" t="str">
            <v>中小学教师类</v>
          </cell>
          <cell r="BN2246" t="str">
            <v>中学教师类（D2）</v>
          </cell>
          <cell r="BO2246" t="str">
            <v>湖北城市职业学校</v>
          </cell>
          <cell r="BP2246" t="str">
            <v>英语教师</v>
          </cell>
          <cell r="BQ2246" t="str">
            <v/>
          </cell>
          <cell r="BR2246" t="str">
            <v>027021420200101900208500003314202250225091944</v>
          </cell>
          <cell r="BS2246" t="str">
            <v/>
          </cell>
          <cell r="BT2246" t="str">
            <v/>
          </cell>
          <cell r="BU2246" t="str">
            <v/>
          </cell>
          <cell r="BV2246" t="str">
            <v/>
          </cell>
          <cell r="BW2246" t="str">
            <v/>
          </cell>
          <cell r="BX2246" t="str">
            <v>14202001019002</v>
          </cell>
          <cell r="BY2246" t="str">
            <v>3</v>
          </cell>
          <cell r="BZ2246" t="str">
            <v>2</v>
          </cell>
          <cell r="CA2246" t="str">
            <v>4</v>
          </cell>
          <cell r="CB2246" t="str">
            <v>42</v>
          </cell>
          <cell r="CC2246" t="str">
            <v>14202001</v>
          </cell>
          <cell r="CD2246" t="str">
            <v>14202001019</v>
          </cell>
          <cell r="CE2246" t="str">
            <v>14202001019002</v>
          </cell>
          <cell r="CF2246" t="str">
            <v>黄石市</v>
          </cell>
          <cell r="CG2246" t="str">
            <v>鄂东职业教育集团</v>
          </cell>
        </row>
        <row r="2247">
          <cell r="BL2247" t="str">
            <v>14202002005002100</v>
          </cell>
          <cell r="BM2247" t="str">
            <v>综合管理类</v>
          </cell>
          <cell r="BN2247" t="str">
            <v>综合管理类（A）</v>
          </cell>
          <cell r="BO2247" t="str">
            <v>黄石港区花湖街道社区网格管理综合服务中心</v>
          </cell>
          <cell r="BP2247" t="str">
            <v>工作人员</v>
          </cell>
          <cell r="BQ2247" t="str">
            <v/>
          </cell>
          <cell r="BR2247" t="str">
            <v>027021420200200500210000013314202250225145503</v>
          </cell>
          <cell r="BS2247" t="str">
            <v/>
          </cell>
          <cell r="BT2247" t="str">
            <v/>
          </cell>
          <cell r="BU2247" t="str">
            <v/>
          </cell>
          <cell r="BV2247" t="str">
            <v/>
          </cell>
          <cell r="BW2247" t="str">
            <v/>
          </cell>
          <cell r="BX2247" t="str">
            <v>14202002005002</v>
          </cell>
          <cell r="BY2247" t="str">
            <v>3</v>
          </cell>
          <cell r="BZ2247" t="str">
            <v>2</v>
          </cell>
          <cell r="CA2247" t="str">
            <v>1</v>
          </cell>
          <cell r="CB2247" t="str">
            <v>11</v>
          </cell>
          <cell r="CC2247" t="str">
            <v>14202002</v>
          </cell>
          <cell r="CD2247" t="str">
            <v>14202002005</v>
          </cell>
          <cell r="CE2247" t="str">
            <v>14202002005002</v>
          </cell>
          <cell r="CF2247" t="str">
            <v>黄石港区</v>
          </cell>
          <cell r="CG2247" t="str">
            <v>黄石市黄石港区花湖街道办事处</v>
          </cell>
        </row>
        <row r="2248">
          <cell r="BL2248" t="str">
            <v>14202001004003004</v>
          </cell>
          <cell r="BM2248" t="str">
            <v>医疗卫生类</v>
          </cell>
          <cell r="BN2248" t="str">
            <v>公共卫生管理类</v>
          </cell>
          <cell r="BO2248" t="str">
            <v>黄石市委机关幼儿园</v>
          </cell>
          <cell r="BP2248" t="str">
            <v>保健医生</v>
          </cell>
          <cell r="BQ2248" t="str">
            <v/>
          </cell>
          <cell r="BR2248" t="str">
            <v>027021420200100400300400006614202250227163530</v>
          </cell>
          <cell r="BS2248" t="str">
            <v/>
          </cell>
          <cell r="BT2248" t="str">
            <v/>
          </cell>
          <cell r="BU2248" t="str">
            <v/>
          </cell>
          <cell r="BV2248" t="str">
            <v/>
          </cell>
          <cell r="BW2248" t="str">
            <v/>
          </cell>
          <cell r="BX2248" t="str">
            <v>14202001004003</v>
          </cell>
          <cell r="BY2248" t="str">
            <v>3</v>
          </cell>
          <cell r="BZ2248" t="str">
            <v>2</v>
          </cell>
          <cell r="CA2248" t="str">
            <v>5</v>
          </cell>
          <cell r="CB2248" t="str">
            <v>56</v>
          </cell>
          <cell r="CC2248" t="str">
            <v>14202001</v>
          </cell>
          <cell r="CD2248" t="str">
            <v>14202001004</v>
          </cell>
          <cell r="CE2248" t="str">
            <v>14202001004003</v>
          </cell>
          <cell r="CF2248" t="str">
            <v>黄石市</v>
          </cell>
          <cell r="CG2248" t="str">
            <v>黄石市机关事务服务中心</v>
          </cell>
        </row>
        <row r="2249">
          <cell r="BL2249" t="str">
            <v>14202001003001002</v>
          </cell>
          <cell r="BM2249" t="str">
            <v>综合管理类</v>
          </cell>
          <cell r="BN2249" t="str">
            <v>综合管理类（A）</v>
          </cell>
          <cell r="BO2249" t="str">
            <v>黄石市民营经济投诉（招商）服务中心</v>
          </cell>
          <cell r="BP2249" t="str">
            <v>行政管理岗</v>
          </cell>
          <cell r="BQ2249" t="str">
            <v/>
          </cell>
          <cell r="BR2249" t="str">
            <v>027021420200100300100200003514202250225105737</v>
          </cell>
          <cell r="BS2249" t="str">
            <v/>
          </cell>
          <cell r="BT2249" t="str">
            <v/>
          </cell>
          <cell r="BU2249" t="str">
            <v/>
          </cell>
          <cell r="BV2249" t="str">
            <v/>
          </cell>
          <cell r="BW2249" t="str">
            <v/>
          </cell>
          <cell r="BX2249" t="str">
            <v>14202001003001</v>
          </cell>
          <cell r="BY2249" t="str">
            <v>3</v>
          </cell>
          <cell r="BZ2249" t="str">
            <v>1</v>
          </cell>
          <cell r="CA2249" t="str">
            <v>1</v>
          </cell>
          <cell r="CB2249" t="str">
            <v>11</v>
          </cell>
          <cell r="CC2249" t="str">
            <v>14202001</v>
          </cell>
          <cell r="CD2249" t="str">
            <v>14202001003</v>
          </cell>
          <cell r="CE2249" t="str">
            <v>14202001003001</v>
          </cell>
          <cell r="CF2249" t="str">
            <v>黄石市</v>
          </cell>
          <cell r="CG2249" t="str">
            <v>黄石市工商业联合会</v>
          </cell>
        </row>
        <row r="2250">
          <cell r="BL2250" t="str">
            <v>14202001006005028</v>
          </cell>
          <cell r="BM2250" t="str">
            <v>中小学教师类</v>
          </cell>
          <cell r="BN2250" t="str">
            <v>中学教师类（D2）</v>
          </cell>
          <cell r="BO2250" t="str">
            <v>黄石市第六中学</v>
          </cell>
          <cell r="BP2250" t="str">
            <v>高中英语专任教师</v>
          </cell>
          <cell r="BQ2250" t="str">
            <v/>
          </cell>
          <cell r="BR2250" t="str">
            <v>027021420200100600502800004314202250227093257</v>
          </cell>
          <cell r="BS2250" t="str">
            <v/>
          </cell>
          <cell r="BT2250" t="str">
            <v/>
          </cell>
          <cell r="BU2250" t="str">
            <v/>
          </cell>
          <cell r="BV2250" t="str">
            <v/>
          </cell>
          <cell r="BW2250" t="str">
            <v/>
          </cell>
          <cell r="BX2250" t="str">
            <v>14202001006005</v>
          </cell>
          <cell r="BY2250" t="str">
            <v>3</v>
          </cell>
          <cell r="BZ2250" t="str">
            <v>2</v>
          </cell>
          <cell r="CA2250" t="str">
            <v>4</v>
          </cell>
          <cell r="CB2250" t="str">
            <v>42</v>
          </cell>
          <cell r="CC2250" t="str">
            <v>14202001</v>
          </cell>
          <cell r="CD2250" t="str">
            <v>14202001006</v>
          </cell>
          <cell r="CE2250" t="str">
            <v>14202001006005</v>
          </cell>
          <cell r="CF2250" t="str">
            <v>黄石市</v>
          </cell>
          <cell r="CG2250" t="str">
            <v>黄石市教育局</v>
          </cell>
        </row>
        <row r="2251">
          <cell r="BL2251" t="str">
            <v>14202004006002118</v>
          </cell>
          <cell r="BM2251" t="str">
            <v>医疗卫生类</v>
          </cell>
          <cell r="BN2251" t="str">
            <v>护理类</v>
          </cell>
          <cell r="BO2251" t="str">
            <v>大冶市汪仁中心卫生院</v>
          </cell>
          <cell r="BP2251" t="str">
            <v>护理</v>
          </cell>
          <cell r="BQ2251" t="str">
            <v/>
          </cell>
          <cell r="BR2251" t="str">
            <v>027021420200400600211800008814202250226100513</v>
          </cell>
          <cell r="BS2251" t="str">
            <v/>
          </cell>
          <cell r="BT2251" t="str">
            <v/>
          </cell>
          <cell r="BU2251" t="str">
            <v/>
          </cell>
          <cell r="BV2251" t="str">
            <v/>
          </cell>
          <cell r="BW2251" t="str">
            <v/>
          </cell>
          <cell r="BX2251" t="str">
            <v>14202004006002</v>
          </cell>
          <cell r="BY2251" t="str">
            <v>3</v>
          </cell>
          <cell r="BZ2251" t="str">
            <v>1</v>
          </cell>
          <cell r="CA2251" t="str">
            <v>5</v>
          </cell>
          <cell r="CB2251" t="str">
            <v>54</v>
          </cell>
          <cell r="CC2251" t="str">
            <v>14202004</v>
          </cell>
          <cell r="CD2251" t="str">
            <v>14202004006</v>
          </cell>
          <cell r="CE2251" t="str">
            <v>14202004006002</v>
          </cell>
          <cell r="CF2251" t="str">
            <v>开发区·铁山区</v>
          </cell>
          <cell r="CG2251" t="str">
            <v>黄石经济技术开发区·铁山区卫生健康局</v>
          </cell>
        </row>
        <row r="2252">
          <cell r="BL2252" t="str">
            <v>14202001009001047</v>
          </cell>
          <cell r="BM2252" t="str">
            <v>自然科学专技类</v>
          </cell>
          <cell r="BN2252" t="str">
            <v>自然科学专技类（C）</v>
          </cell>
          <cell r="BO2252" t="str">
            <v>大冶市环境保护监测站</v>
          </cell>
          <cell r="BP2252" t="str">
            <v>环境监测岗</v>
          </cell>
          <cell r="BQ2252" t="str">
            <v/>
          </cell>
          <cell r="BR2252" t="str">
            <v>027021420200100900104700009414202250225100827</v>
          </cell>
          <cell r="BS2252" t="str">
            <v/>
          </cell>
          <cell r="BT2252" t="str">
            <v/>
          </cell>
          <cell r="BU2252" t="str">
            <v/>
          </cell>
          <cell r="BV2252" t="str">
            <v/>
          </cell>
          <cell r="BW2252" t="str">
            <v/>
          </cell>
          <cell r="BX2252" t="str">
            <v>14202001009001</v>
          </cell>
          <cell r="BY2252" t="str">
            <v>3</v>
          </cell>
          <cell r="BZ2252" t="str">
            <v>1</v>
          </cell>
          <cell r="CA2252" t="str">
            <v>3</v>
          </cell>
          <cell r="CB2252" t="str">
            <v>31</v>
          </cell>
          <cell r="CC2252" t="str">
            <v>14202001</v>
          </cell>
          <cell r="CD2252" t="str">
            <v>14202001009</v>
          </cell>
          <cell r="CE2252" t="str">
            <v>14202001009001</v>
          </cell>
          <cell r="CF2252" t="str">
            <v>黄石市</v>
          </cell>
          <cell r="CG2252" t="str">
            <v>黄石市生态环境局</v>
          </cell>
        </row>
        <row r="2253">
          <cell r="BL2253" t="str">
            <v>14202002008002106</v>
          </cell>
          <cell r="BM2253" t="str">
            <v>综合管理类</v>
          </cell>
          <cell r="BN2253" t="str">
            <v>综合管理类（A）</v>
          </cell>
          <cell r="BO2253" t="str">
            <v>黄石港区胜阳港街道社区网格管理综合服务中心</v>
          </cell>
          <cell r="BP2253" t="str">
            <v>工作人员</v>
          </cell>
          <cell r="BQ2253" t="str">
            <v/>
          </cell>
          <cell r="BR2253" t="str">
            <v>027021420200200800210600005014202250225225502</v>
          </cell>
          <cell r="BS2253" t="str">
            <v/>
          </cell>
          <cell r="BT2253" t="str">
            <v/>
          </cell>
          <cell r="BU2253" t="str">
            <v/>
          </cell>
          <cell r="BV2253" t="str">
            <v/>
          </cell>
          <cell r="BW2253" t="str">
            <v/>
          </cell>
          <cell r="BX2253" t="str">
            <v>14202002008002</v>
          </cell>
          <cell r="BY2253" t="str">
            <v>3</v>
          </cell>
          <cell r="BZ2253" t="str">
            <v>1</v>
          </cell>
          <cell r="CA2253" t="str">
            <v>1</v>
          </cell>
          <cell r="CB2253" t="str">
            <v>11</v>
          </cell>
          <cell r="CC2253" t="str">
            <v>14202002</v>
          </cell>
          <cell r="CD2253" t="str">
            <v>14202002008</v>
          </cell>
          <cell r="CE2253" t="str">
            <v>14202002008002</v>
          </cell>
          <cell r="CF2253" t="str">
            <v>黄石港区</v>
          </cell>
          <cell r="CG2253" t="str">
            <v>黄石市黄石港区胜阳港街道办事处</v>
          </cell>
        </row>
        <row r="2254">
          <cell r="BL2254" t="str">
            <v>14202001004002003</v>
          </cell>
          <cell r="BM2254" t="str">
            <v>综合管理类</v>
          </cell>
          <cell r="BN2254" t="str">
            <v>综合管理类（A）</v>
          </cell>
          <cell r="BO2254" t="str">
            <v>黄石市直机关综合执法应急用车保障中心</v>
          </cell>
          <cell r="BP2254" t="str">
            <v>综合管理</v>
          </cell>
          <cell r="BQ2254" t="str">
            <v/>
          </cell>
          <cell r="BR2254" t="str">
            <v>027021420200100400200300007314202250225141816</v>
          </cell>
          <cell r="BS2254" t="str">
            <v/>
          </cell>
          <cell r="BT2254" t="str">
            <v/>
          </cell>
          <cell r="BU2254" t="str">
            <v/>
          </cell>
          <cell r="BV2254" t="str">
            <v/>
          </cell>
          <cell r="BW2254" t="str">
            <v/>
          </cell>
          <cell r="BX2254" t="str">
            <v>14202001004002</v>
          </cell>
          <cell r="BY2254" t="str">
            <v>3</v>
          </cell>
          <cell r="BZ2254" t="str">
            <v>2</v>
          </cell>
          <cell r="CA2254" t="str">
            <v>1</v>
          </cell>
          <cell r="CB2254" t="str">
            <v>11</v>
          </cell>
          <cell r="CC2254" t="str">
            <v>14202001</v>
          </cell>
          <cell r="CD2254" t="str">
            <v>14202001004</v>
          </cell>
          <cell r="CE2254" t="str">
            <v>14202001004002</v>
          </cell>
          <cell r="CF2254" t="str">
            <v>黄石市</v>
          </cell>
          <cell r="CG2254" t="str">
            <v>黄石市机关事务服务中心</v>
          </cell>
        </row>
        <row r="2255">
          <cell r="BL2255" t="str">
            <v>14202002004001097</v>
          </cell>
          <cell r="BM2255" t="str">
            <v>综合管理类</v>
          </cell>
          <cell r="BN2255" t="str">
            <v>综合管理类（A）</v>
          </cell>
          <cell r="BO2255" t="str">
            <v>黄石港工业园区党群服务中心</v>
          </cell>
          <cell r="BP2255" t="str">
            <v>综合管理</v>
          </cell>
          <cell r="BQ2255" t="str">
            <v/>
          </cell>
          <cell r="BR2255" t="str">
            <v>027021420200200400109700006814202250225145215</v>
          </cell>
          <cell r="BS2255" t="str">
            <v/>
          </cell>
          <cell r="BT2255" t="str">
            <v/>
          </cell>
          <cell r="BU2255" t="str">
            <v/>
          </cell>
          <cell r="BV2255" t="str">
            <v/>
          </cell>
          <cell r="BW2255" t="str">
            <v/>
          </cell>
          <cell r="BX2255" t="str">
            <v>14202002004001</v>
          </cell>
          <cell r="BY2255" t="str">
            <v>3</v>
          </cell>
          <cell r="BZ2255" t="str">
            <v>1</v>
          </cell>
          <cell r="CA2255" t="str">
            <v>1</v>
          </cell>
          <cell r="CB2255" t="str">
            <v>11</v>
          </cell>
          <cell r="CC2255" t="str">
            <v>14202002</v>
          </cell>
          <cell r="CD2255" t="str">
            <v>14202002004</v>
          </cell>
          <cell r="CE2255" t="str">
            <v>14202002004001</v>
          </cell>
          <cell r="CF2255" t="str">
            <v>黄石港区</v>
          </cell>
          <cell r="CG2255" t="str">
            <v>湖北黄石港工业园区管理委员会</v>
          </cell>
        </row>
        <row r="2256">
          <cell r="BL2256" t="str">
            <v>14202002008002106</v>
          </cell>
          <cell r="BM2256" t="str">
            <v>综合管理类</v>
          </cell>
          <cell r="BN2256" t="str">
            <v>综合管理类（A）</v>
          </cell>
          <cell r="BO2256" t="str">
            <v>黄石港区胜阳港街道社区网格管理综合服务中心</v>
          </cell>
          <cell r="BP2256" t="str">
            <v>工作人员</v>
          </cell>
          <cell r="BQ2256" t="str">
            <v/>
          </cell>
          <cell r="BR2256" t="str">
            <v>027021420200200800210600003714202250225195914</v>
          </cell>
          <cell r="BS2256" t="str">
            <v/>
          </cell>
          <cell r="BT2256" t="str">
            <v/>
          </cell>
          <cell r="BU2256" t="str">
            <v/>
          </cell>
          <cell r="BV2256" t="str">
            <v/>
          </cell>
          <cell r="BW2256" t="str">
            <v/>
          </cell>
          <cell r="BX2256" t="str">
            <v>14202002008002</v>
          </cell>
          <cell r="BY2256" t="str">
            <v>3</v>
          </cell>
          <cell r="BZ2256" t="str">
            <v>1</v>
          </cell>
          <cell r="CA2256" t="str">
            <v>1</v>
          </cell>
          <cell r="CB2256" t="str">
            <v>11</v>
          </cell>
          <cell r="CC2256" t="str">
            <v>14202002</v>
          </cell>
          <cell r="CD2256" t="str">
            <v>14202002008</v>
          </cell>
          <cell r="CE2256" t="str">
            <v>14202002008002</v>
          </cell>
          <cell r="CF2256" t="str">
            <v>黄石港区</v>
          </cell>
          <cell r="CG2256" t="str">
            <v>黄石市黄石港区胜阳港街道办事处</v>
          </cell>
        </row>
        <row r="2257">
          <cell r="BL2257" t="str">
            <v>14202002003001096</v>
          </cell>
          <cell r="BM2257" t="str">
            <v>综合管理类</v>
          </cell>
          <cell r="BN2257" t="str">
            <v>综合管理类（A）</v>
          </cell>
          <cell r="BO2257" t="str">
            <v>黄石港区公共就业和社会保险服务中心</v>
          </cell>
          <cell r="BP2257" t="str">
            <v>综合管理</v>
          </cell>
          <cell r="BQ2257" t="str">
            <v/>
          </cell>
          <cell r="BR2257" t="str">
            <v>027021420200200300109600007814202250225110931</v>
          </cell>
          <cell r="BS2257" t="str">
            <v/>
          </cell>
          <cell r="BT2257" t="str">
            <v/>
          </cell>
          <cell r="BU2257" t="str">
            <v/>
          </cell>
          <cell r="BV2257" t="str">
            <v/>
          </cell>
          <cell r="BW2257" t="str">
            <v/>
          </cell>
          <cell r="BX2257" t="str">
            <v>14202002003001</v>
          </cell>
          <cell r="BY2257" t="str">
            <v>3</v>
          </cell>
          <cell r="BZ2257" t="str">
            <v>1</v>
          </cell>
          <cell r="CA2257" t="str">
            <v>1</v>
          </cell>
          <cell r="CB2257" t="str">
            <v>11</v>
          </cell>
          <cell r="CC2257" t="str">
            <v>14202002</v>
          </cell>
          <cell r="CD2257" t="str">
            <v>14202002003</v>
          </cell>
          <cell r="CE2257" t="str">
            <v>14202002003001</v>
          </cell>
          <cell r="CF2257" t="str">
            <v>黄石港区</v>
          </cell>
          <cell r="CG2257" t="str">
            <v>黄石市黄石港区人力资源和社会保障局</v>
          </cell>
        </row>
        <row r="2258">
          <cell r="BL2258" t="str">
            <v>14202005001001121</v>
          </cell>
          <cell r="BM2258" t="str">
            <v>综合管理类</v>
          </cell>
          <cell r="BN2258" t="str">
            <v>综合管理类（A）</v>
          </cell>
          <cell r="BO2258" t="str">
            <v>金海管理区党群服务中心（退役军人服务站）</v>
          </cell>
          <cell r="BP2258" t="str">
            <v>综合管理岗</v>
          </cell>
          <cell r="BQ2258" t="str">
            <v/>
          </cell>
          <cell r="BR2258" t="str">
            <v>027021420200500100112100027514202250225090451</v>
          </cell>
          <cell r="BS2258" t="str">
            <v/>
          </cell>
          <cell r="BT2258" t="str">
            <v/>
          </cell>
          <cell r="BU2258" t="str">
            <v/>
          </cell>
          <cell r="BV2258" t="str">
            <v/>
          </cell>
          <cell r="BW2258" t="str">
            <v/>
          </cell>
          <cell r="BX2258" t="str">
            <v>14202005001001</v>
          </cell>
          <cell r="BY2258" t="str">
            <v>3</v>
          </cell>
          <cell r="BZ2258" t="str">
            <v>1</v>
          </cell>
          <cell r="CA2258" t="str">
            <v>1</v>
          </cell>
          <cell r="CB2258" t="str">
            <v>11</v>
          </cell>
          <cell r="CC2258" t="str">
            <v>14202005</v>
          </cell>
          <cell r="CD2258" t="str">
            <v>14202005001</v>
          </cell>
          <cell r="CE2258" t="str">
            <v>14202005001001</v>
          </cell>
          <cell r="CF2258" t="str">
            <v>新港园区</v>
          </cell>
          <cell r="CG2258" t="str">
            <v>金海管理区委员会</v>
          </cell>
        </row>
        <row r="2259">
          <cell r="BL2259" t="str">
            <v>14202005001001122</v>
          </cell>
          <cell r="BM2259" t="str">
            <v>综合管理类</v>
          </cell>
          <cell r="BN2259" t="str">
            <v>综合管理类（A）</v>
          </cell>
          <cell r="BO2259" t="str">
            <v>金海管理区党群服务中心（退役军人服务站）</v>
          </cell>
          <cell r="BP2259" t="str">
            <v>综合管理岗</v>
          </cell>
          <cell r="BQ2259" t="str">
            <v/>
          </cell>
          <cell r="BR2259" t="str">
            <v>027021420200500100112200014014202250225124441</v>
          </cell>
          <cell r="BS2259" t="str">
            <v/>
          </cell>
          <cell r="BT2259" t="str">
            <v/>
          </cell>
          <cell r="BU2259" t="str">
            <v/>
          </cell>
          <cell r="BV2259" t="str">
            <v/>
          </cell>
          <cell r="BW2259" t="str">
            <v/>
          </cell>
          <cell r="BX2259" t="str">
            <v>14202005001001</v>
          </cell>
          <cell r="BY2259" t="str">
            <v>3</v>
          </cell>
          <cell r="BZ2259" t="str">
            <v>1</v>
          </cell>
          <cell r="CA2259" t="str">
            <v>1</v>
          </cell>
          <cell r="CB2259" t="str">
            <v>11</v>
          </cell>
          <cell r="CC2259" t="str">
            <v>14202005</v>
          </cell>
          <cell r="CD2259" t="str">
            <v>14202005001</v>
          </cell>
          <cell r="CE2259" t="str">
            <v>14202005001001</v>
          </cell>
          <cell r="CF2259" t="str">
            <v>新港园区</v>
          </cell>
          <cell r="CG2259" t="str">
            <v>金海管理区委员会</v>
          </cell>
        </row>
        <row r="2260">
          <cell r="BL2260" t="str">
            <v>14202004002001111</v>
          </cell>
          <cell r="BM2260" t="str">
            <v>综合管理类</v>
          </cell>
          <cell r="BN2260" t="str">
            <v>综合管理类（A）</v>
          </cell>
          <cell r="BO2260" t="str">
            <v>金山街道社区网格管理综合服务中心</v>
          </cell>
          <cell r="BP2260" t="str">
            <v>综合管理岗</v>
          </cell>
          <cell r="BQ2260" t="str">
            <v/>
          </cell>
          <cell r="BR2260" t="str">
            <v>027021420200400200111100004214202250225094837</v>
          </cell>
          <cell r="BS2260" t="str">
            <v/>
          </cell>
          <cell r="BT2260" t="str">
            <v/>
          </cell>
          <cell r="BU2260" t="str">
            <v/>
          </cell>
          <cell r="BV2260" t="str">
            <v/>
          </cell>
          <cell r="BW2260" t="str">
            <v/>
          </cell>
          <cell r="BX2260" t="str">
            <v>14202004002001</v>
          </cell>
          <cell r="BY2260" t="str">
            <v>3</v>
          </cell>
          <cell r="BZ2260" t="str">
            <v>1</v>
          </cell>
          <cell r="CA2260" t="str">
            <v>1</v>
          </cell>
          <cell r="CB2260" t="str">
            <v>11</v>
          </cell>
          <cell r="CC2260" t="str">
            <v>14202004</v>
          </cell>
          <cell r="CD2260" t="str">
            <v>14202004002</v>
          </cell>
          <cell r="CE2260" t="str">
            <v>14202004002001</v>
          </cell>
          <cell r="CF2260" t="str">
            <v>开发区·铁山区</v>
          </cell>
          <cell r="CG2260" t="str">
            <v>金山街道办事处</v>
          </cell>
        </row>
        <row r="2261">
          <cell r="BL2261" t="str">
            <v>14202001006008037</v>
          </cell>
          <cell r="BM2261" t="str">
            <v>中小学教师类</v>
          </cell>
          <cell r="BN2261" t="str">
            <v>中学教师类（D2）</v>
          </cell>
          <cell r="BO2261" t="str">
            <v>黄石市特殊教育学校</v>
          </cell>
          <cell r="BP2261" t="str">
            <v>体育专任教师</v>
          </cell>
          <cell r="BQ2261" t="str">
            <v/>
          </cell>
          <cell r="BR2261" t="str">
            <v>027021420200100600803700002214202250226164650</v>
          </cell>
          <cell r="BS2261" t="str">
            <v/>
          </cell>
          <cell r="BT2261" t="str">
            <v/>
          </cell>
          <cell r="BU2261" t="str">
            <v/>
          </cell>
          <cell r="BV2261" t="str">
            <v/>
          </cell>
          <cell r="BW2261" t="str">
            <v/>
          </cell>
          <cell r="BX2261" t="str">
            <v>14202001006008</v>
          </cell>
          <cell r="BY2261" t="str">
            <v>3</v>
          </cell>
          <cell r="BZ2261" t="str">
            <v>1</v>
          </cell>
          <cell r="CA2261" t="str">
            <v>4</v>
          </cell>
          <cell r="CB2261" t="str">
            <v>42</v>
          </cell>
          <cell r="CC2261" t="str">
            <v>14202001</v>
          </cell>
          <cell r="CD2261" t="str">
            <v>14202001006</v>
          </cell>
          <cell r="CE2261" t="str">
            <v>14202001006008</v>
          </cell>
          <cell r="CF2261" t="str">
            <v>黄石市</v>
          </cell>
          <cell r="CG2261" t="str">
            <v>黄石市教育局</v>
          </cell>
        </row>
        <row r="2262">
          <cell r="BL2262" t="str">
            <v>14202002005002100</v>
          </cell>
          <cell r="BM2262" t="str">
            <v>综合管理类</v>
          </cell>
          <cell r="BN2262" t="str">
            <v>综合管理类（A）</v>
          </cell>
          <cell r="BO2262" t="str">
            <v>黄石港区花湖街道社区网格管理综合服务中心</v>
          </cell>
          <cell r="BP2262" t="str">
            <v>工作人员</v>
          </cell>
          <cell r="BQ2262" t="str">
            <v/>
          </cell>
          <cell r="BR2262" t="str">
            <v>027021420200200500210000017214202250227091733</v>
          </cell>
          <cell r="BS2262" t="str">
            <v/>
          </cell>
          <cell r="BT2262" t="str">
            <v/>
          </cell>
          <cell r="BU2262" t="str">
            <v/>
          </cell>
          <cell r="BV2262" t="str">
            <v/>
          </cell>
          <cell r="BW2262" t="str">
            <v/>
          </cell>
          <cell r="BX2262" t="str">
            <v>14202002005002</v>
          </cell>
          <cell r="BY2262" t="str">
            <v>3</v>
          </cell>
          <cell r="BZ2262" t="str">
            <v>2</v>
          </cell>
          <cell r="CA2262" t="str">
            <v>1</v>
          </cell>
          <cell r="CB2262" t="str">
            <v>11</v>
          </cell>
          <cell r="CC2262" t="str">
            <v>14202002</v>
          </cell>
          <cell r="CD2262" t="str">
            <v>14202002005</v>
          </cell>
          <cell r="CE2262" t="str">
            <v>14202002005002</v>
          </cell>
          <cell r="CF2262" t="str">
            <v>黄石港区</v>
          </cell>
          <cell r="CG2262" t="str">
            <v>黄石市黄石港区花湖街道办事处</v>
          </cell>
        </row>
        <row r="2263">
          <cell r="BL2263" t="str">
            <v>14202004004001113</v>
          </cell>
          <cell r="BM2263" t="str">
            <v>综合管理类</v>
          </cell>
          <cell r="BN2263" t="str">
            <v>综合管理类（A）</v>
          </cell>
          <cell r="BO2263" t="str">
            <v>汪仁镇农业农村服务中心</v>
          </cell>
          <cell r="BP2263" t="str">
            <v>综合管理岗</v>
          </cell>
          <cell r="BQ2263" t="str">
            <v/>
          </cell>
          <cell r="BR2263" t="str">
            <v>027021420200400400111300003114202250225121915</v>
          </cell>
          <cell r="BS2263" t="str">
            <v/>
          </cell>
          <cell r="BT2263" t="str">
            <v/>
          </cell>
          <cell r="BU2263" t="str">
            <v/>
          </cell>
          <cell r="BV2263" t="str">
            <v/>
          </cell>
          <cell r="BW2263" t="str">
            <v/>
          </cell>
          <cell r="BX2263" t="str">
            <v>14202004004001</v>
          </cell>
          <cell r="BY2263" t="str">
            <v>3</v>
          </cell>
          <cell r="BZ2263" t="str">
            <v>1</v>
          </cell>
          <cell r="CA2263" t="str">
            <v>1</v>
          </cell>
          <cell r="CB2263" t="str">
            <v>11</v>
          </cell>
          <cell r="CC2263" t="str">
            <v>14202004</v>
          </cell>
          <cell r="CD2263" t="str">
            <v>14202004004</v>
          </cell>
          <cell r="CE2263" t="str">
            <v>14202004004001</v>
          </cell>
          <cell r="CF2263" t="str">
            <v>开发区·铁山区</v>
          </cell>
          <cell r="CG2263" t="str">
            <v>汪仁镇人民政府</v>
          </cell>
        </row>
        <row r="2264">
          <cell r="BL2264" t="str">
            <v>14202001011002050</v>
          </cell>
          <cell r="BM2264" t="str">
            <v>自然科学专技类</v>
          </cell>
          <cell r="BN2264" t="str">
            <v>自然科学专技类（C）</v>
          </cell>
          <cell r="BO2264" t="str">
            <v>黄石市公路事业发展中心</v>
          </cell>
          <cell r="BP2264" t="str">
            <v>工程技术</v>
          </cell>
          <cell r="BQ2264" t="str">
            <v/>
          </cell>
          <cell r="BR2264" t="str">
            <v>027021420200101100205000006414202250225141401</v>
          </cell>
          <cell r="BS2264" t="str">
            <v/>
          </cell>
          <cell r="BT2264" t="str">
            <v/>
          </cell>
          <cell r="BU2264" t="str">
            <v/>
          </cell>
          <cell r="BV2264" t="str">
            <v/>
          </cell>
          <cell r="BW2264" t="str">
            <v/>
          </cell>
          <cell r="BX2264" t="str">
            <v>14202001011002</v>
          </cell>
          <cell r="BY2264" t="str">
            <v>3</v>
          </cell>
          <cell r="BZ2264" t="str">
            <v>2</v>
          </cell>
          <cell r="CA2264" t="str">
            <v>3</v>
          </cell>
          <cell r="CB2264" t="str">
            <v>31</v>
          </cell>
          <cell r="CC2264" t="str">
            <v>14202001</v>
          </cell>
          <cell r="CD2264" t="str">
            <v>14202001011</v>
          </cell>
          <cell r="CE2264" t="str">
            <v>14202001011002</v>
          </cell>
          <cell r="CF2264" t="str">
            <v>黄石市</v>
          </cell>
          <cell r="CG2264" t="str">
            <v>黄石市交通运输局</v>
          </cell>
        </row>
        <row r="2265">
          <cell r="BL2265" t="str">
            <v>14202002001001094</v>
          </cell>
          <cell r="BM2265" t="str">
            <v>综合管理类</v>
          </cell>
          <cell r="BN2265" t="str">
            <v>综合管理类（A）</v>
          </cell>
          <cell r="BO2265" t="str">
            <v>黄石港区社会工作服务中心</v>
          </cell>
          <cell r="BP2265" t="str">
            <v>社会工作服务</v>
          </cell>
          <cell r="BQ2265" t="str">
            <v/>
          </cell>
          <cell r="BR2265" t="str">
            <v>027021420200200100109400003214202250225132856</v>
          </cell>
          <cell r="BS2265" t="str">
            <v/>
          </cell>
          <cell r="BT2265" t="str">
            <v/>
          </cell>
          <cell r="BU2265" t="str">
            <v/>
          </cell>
          <cell r="BV2265" t="str">
            <v/>
          </cell>
          <cell r="BW2265" t="str">
            <v/>
          </cell>
          <cell r="BX2265" t="str">
            <v>14202002001001</v>
          </cell>
          <cell r="BY2265" t="str">
            <v>3</v>
          </cell>
          <cell r="BZ2265" t="str">
            <v>1</v>
          </cell>
          <cell r="CA2265" t="str">
            <v>1</v>
          </cell>
          <cell r="CB2265" t="str">
            <v>11</v>
          </cell>
          <cell r="CC2265" t="str">
            <v>14202002</v>
          </cell>
          <cell r="CD2265" t="str">
            <v>14202002001</v>
          </cell>
          <cell r="CE2265" t="str">
            <v>14202002001001</v>
          </cell>
          <cell r="CF2265" t="str">
            <v>黄石港区</v>
          </cell>
          <cell r="CG2265" t="str">
            <v>中共黄石市黄石港区委社会工作部</v>
          </cell>
        </row>
        <row r="2266">
          <cell r="BL2266" t="str">
            <v>14202002005002100</v>
          </cell>
          <cell r="BM2266" t="str">
            <v>综合管理类</v>
          </cell>
          <cell r="BN2266" t="str">
            <v>综合管理类（A）</v>
          </cell>
          <cell r="BO2266" t="str">
            <v>黄石港区花湖街道社区网格管理综合服务中心</v>
          </cell>
          <cell r="BP2266" t="str">
            <v>工作人员</v>
          </cell>
          <cell r="BQ2266" t="str">
            <v/>
          </cell>
          <cell r="BR2266" t="str">
            <v>027021420200200500210000006214202250225095208</v>
          </cell>
          <cell r="BS2266" t="str">
            <v/>
          </cell>
          <cell r="BT2266" t="str">
            <v/>
          </cell>
          <cell r="BU2266" t="str">
            <v/>
          </cell>
          <cell r="BV2266" t="str">
            <v/>
          </cell>
          <cell r="BW2266" t="str">
            <v/>
          </cell>
          <cell r="BX2266" t="str">
            <v>14202002005002</v>
          </cell>
          <cell r="BY2266" t="str">
            <v>3</v>
          </cell>
          <cell r="BZ2266" t="str">
            <v>2</v>
          </cell>
          <cell r="CA2266" t="str">
            <v>1</v>
          </cell>
          <cell r="CB2266" t="str">
            <v>11</v>
          </cell>
          <cell r="CC2266" t="str">
            <v>14202002</v>
          </cell>
          <cell r="CD2266" t="str">
            <v>14202002005</v>
          </cell>
          <cell r="CE2266" t="str">
            <v>14202002005002</v>
          </cell>
          <cell r="CF2266" t="str">
            <v>黄石港区</v>
          </cell>
          <cell r="CG2266" t="str">
            <v>黄石市黄石港区花湖街道办事处</v>
          </cell>
        </row>
        <row r="2267">
          <cell r="BL2267" t="str">
            <v>14202001013001051</v>
          </cell>
          <cell r="BM2267" t="str">
            <v>综合管理类</v>
          </cell>
          <cell r="BN2267" t="str">
            <v>综合管理类（A）</v>
          </cell>
          <cell r="BO2267" t="str">
            <v>黄石市图书馆</v>
          </cell>
          <cell r="BP2267" t="str">
            <v>读者服务岗</v>
          </cell>
          <cell r="BQ2267" t="str">
            <v/>
          </cell>
          <cell r="BR2267" t="str">
            <v>027021420200101300105100018014202250226081635</v>
          </cell>
          <cell r="BS2267" t="str">
            <v/>
          </cell>
          <cell r="BT2267" t="str">
            <v/>
          </cell>
          <cell r="BU2267" t="str">
            <v/>
          </cell>
          <cell r="BV2267" t="str">
            <v/>
          </cell>
          <cell r="BW2267" t="str">
            <v/>
          </cell>
          <cell r="BX2267" t="str">
            <v>14202001013001</v>
          </cell>
          <cell r="BY2267" t="str">
            <v>3</v>
          </cell>
          <cell r="BZ2267" t="str">
            <v>1</v>
          </cell>
          <cell r="CA2267" t="str">
            <v>1</v>
          </cell>
          <cell r="CB2267" t="str">
            <v>11</v>
          </cell>
          <cell r="CC2267" t="str">
            <v>14202001</v>
          </cell>
          <cell r="CD2267" t="str">
            <v>14202001013</v>
          </cell>
          <cell r="CE2267" t="str">
            <v>14202001013001</v>
          </cell>
          <cell r="CF2267" t="str">
            <v>黄石市</v>
          </cell>
          <cell r="CG2267" t="str">
            <v>黄石市文化和旅游局</v>
          </cell>
        </row>
        <row r="2268">
          <cell r="BL2268" t="str">
            <v>14202004001001108</v>
          </cell>
          <cell r="BM2268" t="str">
            <v>综合管理类</v>
          </cell>
          <cell r="BN2268" t="str">
            <v>综合管理类（A）</v>
          </cell>
          <cell r="BO2268" t="str">
            <v>湖北黄石工矿废弃地综合开发试验区建设发展中心</v>
          </cell>
          <cell r="BP2268" t="str">
            <v>综合管理岗</v>
          </cell>
          <cell r="BQ2268" t="str">
            <v/>
          </cell>
          <cell r="BR2268" t="str">
            <v>027021420200400100110800001314202250226090832</v>
          </cell>
          <cell r="BS2268" t="str">
            <v/>
          </cell>
          <cell r="BT2268" t="str">
            <v/>
          </cell>
          <cell r="BU2268" t="str">
            <v/>
          </cell>
          <cell r="BV2268" t="str">
            <v/>
          </cell>
          <cell r="BW2268" t="str">
            <v/>
          </cell>
          <cell r="BX2268" t="str">
            <v>14202004001001</v>
          </cell>
          <cell r="BY2268" t="str">
            <v>3</v>
          </cell>
          <cell r="BZ2268" t="str">
            <v>1</v>
          </cell>
          <cell r="CA2268" t="str">
            <v>1</v>
          </cell>
          <cell r="CB2268" t="str">
            <v>11</v>
          </cell>
          <cell r="CC2268" t="str">
            <v>14202004</v>
          </cell>
          <cell r="CD2268" t="str">
            <v>14202004001</v>
          </cell>
          <cell r="CE2268" t="str">
            <v>14202004001001</v>
          </cell>
          <cell r="CF2268" t="str">
            <v>开发区·铁山区</v>
          </cell>
          <cell r="CG2268" t="str">
            <v>开发区·铁山区直属事业单位</v>
          </cell>
        </row>
        <row r="2269">
          <cell r="BL2269" t="str">
            <v>14202001006008037</v>
          </cell>
          <cell r="BM2269" t="str">
            <v>中小学教师类</v>
          </cell>
          <cell r="BN2269" t="str">
            <v>中学教师类（D2）</v>
          </cell>
          <cell r="BO2269" t="str">
            <v>黄石市特殊教育学校</v>
          </cell>
          <cell r="BP2269" t="str">
            <v>体育专任教师</v>
          </cell>
          <cell r="BQ2269" t="str">
            <v/>
          </cell>
          <cell r="BR2269" t="str">
            <v>027021420200100600803700001514202250227154603</v>
          </cell>
          <cell r="BS2269" t="str">
            <v/>
          </cell>
          <cell r="BT2269" t="str">
            <v/>
          </cell>
          <cell r="BU2269" t="str">
            <v/>
          </cell>
          <cell r="BV2269" t="str">
            <v/>
          </cell>
          <cell r="BW2269" t="str">
            <v/>
          </cell>
          <cell r="BX2269" t="str">
            <v>14202001006008</v>
          </cell>
          <cell r="BY2269" t="str">
            <v>3</v>
          </cell>
          <cell r="BZ2269" t="str">
            <v>1</v>
          </cell>
          <cell r="CA2269" t="str">
            <v>4</v>
          </cell>
          <cell r="CB2269" t="str">
            <v>42</v>
          </cell>
          <cell r="CC2269" t="str">
            <v>14202001</v>
          </cell>
          <cell r="CD2269" t="str">
            <v>14202001006</v>
          </cell>
          <cell r="CE2269" t="str">
            <v>14202001006008</v>
          </cell>
          <cell r="CF2269" t="str">
            <v>黄石市</v>
          </cell>
          <cell r="CG2269" t="str">
            <v>黄石市教育局</v>
          </cell>
        </row>
        <row r="2270">
          <cell r="BL2270" t="str">
            <v>14202002008002106</v>
          </cell>
          <cell r="BM2270" t="str">
            <v>综合管理类</v>
          </cell>
          <cell r="BN2270" t="str">
            <v>综合管理类（A）</v>
          </cell>
          <cell r="BO2270" t="str">
            <v>黄石港区胜阳港街道社区网格管理综合服务中心</v>
          </cell>
          <cell r="BP2270" t="str">
            <v>工作人员</v>
          </cell>
          <cell r="BQ2270" t="str">
            <v/>
          </cell>
          <cell r="BR2270" t="str">
            <v>027021420200200800210600005514202250227082520</v>
          </cell>
          <cell r="BS2270" t="str">
            <v/>
          </cell>
          <cell r="BT2270" t="str">
            <v/>
          </cell>
          <cell r="BU2270" t="str">
            <v/>
          </cell>
          <cell r="BV2270" t="str">
            <v/>
          </cell>
          <cell r="BW2270" t="str">
            <v/>
          </cell>
          <cell r="BX2270" t="str">
            <v>14202002008002</v>
          </cell>
          <cell r="BY2270" t="str">
            <v>3</v>
          </cell>
          <cell r="BZ2270" t="str">
            <v>1</v>
          </cell>
          <cell r="CA2270" t="str">
            <v>1</v>
          </cell>
          <cell r="CB2270" t="str">
            <v>11</v>
          </cell>
          <cell r="CC2270" t="str">
            <v>14202002</v>
          </cell>
          <cell r="CD2270" t="str">
            <v>14202002008</v>
          </cell>
          <cell r="CE2270" t="str">
            <v>14202002008002</v>
          </cell>
          <cell r="CF2270" t="str">
            <v>黄石港区</v>
          </cell>
          <cell r="CG2270" t="str">
            <v>黄石市黄石港区胜阳港街道办事处</v>
          </cell>
        </row>
        <row r="2271">
          <cell r="BL2271" t="str">
            <v>14202001006008036</v>
          </cell>
          <cell r="BM2271" t="str">
            <v>中小学教师类</v>
          </cell>
          <cell r="BN2271" t="str">
            <v>中学教师类（D2）</v>
          </cell>
          <cell r="BO2271" t="str">
            <v>黄石市特殊教育学校</v>
          </cell>
          <cell r="BP2271" t="str">
            <v>美术专任教师</v>
          </cell>
          <cell r="BQ2271" t="str">
            <v/>
          </cell>
          <cell r="BR2271" t="str">
            <v>027021420200100600803600004814202250226151716</v>
          </cell>
          <cell r="BS2271" t="str">
            <v/>
          </cell>
          <cell r="BT2271" t="str">
            <v/>
          </cell>
          <cell r="BU2271" t="str">
            <v/>
          </cell>
          <cell r="BV2271" t="str">
            <v/>
          </cell>
          <cell r="BW2271" t="str">
            <v/>
          </cell>
          <cell r="BX2271" t="str">
            <v>14202001006008</v>
          </cell>
          <cell r="BY2271" t="str">
            <v>3</v>
          </cell>
          <cell r="BZ2271" t="str">
            <v>1</v>
          </cell>
          <cell r="CA2271" t="str">
            <v>4</v>
          </cell>
          <cell r="CB2271" t="str">
            <v>42</v>
          </cell>
          <cell r="CC2271" t="str">
            <v>14202001</v>
          </cell>
          <cell r="CD2271" t="str">
            <v>14202001006</v>
          </cell>
          <cell r="CE2271" t="str">
            <v>14202001006008</v>
          </cell>
          <cell r="CF2271" t="str">
            <v>黄石市</v>
          </cell>
          <cell r="CG2271" t="str">
            <v>黄石市教育局</v>
          </cell>
        </row>
        <row r="2272">
          <cell r="BL2272" t="str">
            <v>14202001003001002</v>
          </cell>
          <cell r="BM2272" t="str">
            <v>综合管理类</v>
          </cell>
          <cell r="BN2272" t="str">
            <v>综合管理类（A）</v>
          </cell>
          <cell r="BO2272" t="str">
            <v>黄石市民营经济投诉（招商）服务中心</v>
          </cell>
          <cell r="BP2272" t="str">
            <v>行政管理岗</v>
          </cell>
          <cell r="BQ2272" t="str">
            <v/>
          </cell>
          <cell r="BR2272" t="str">
            <v>027021420200100300100200003314202250225092817</v>
          </cell>
          <cell r="BS2272" t="str">
            <v/>
          </cell>
          <cell r="BT2272" t="str">
            <v/>
          </cell>
          <cell r="BU2272" t="str">
            <v/>
          </cell>
          <cell r="BV2272" t="str">
            <v/>
          </cell>
          <cell r="BW2272" t="str">
            <v/>
          </cell>
          <cell r="BX2272" t="str">
            <v>14202001003001</v>
          </cell>
          <cell r="BY2272" t="str">
            <v>3</v>
          </cell>
          <cell r="BZ2272" t="str">
            <v>1</v>
          </cell>
          <cell r="CA2272" t="str">
            <v>1</v>
          </cell>
          <cell r="CB2272" t="str">
            <v>11</v>
          </cell>
          <cell r="CC2272" t="str">
            <v>14202001</v>
          </cell>
          <cell r="CD2272" t="str">
            <v>14202001003</v>
          </cell>
          <cell r="CE2272" t="str">
            <v>14202001003001</v>
          </cell>
          <cell r="CF2272" t="str">
            <v>黄石市</v>
          </cell>
          <cell r="CG2272" t="str">
            <v>黄石市工商业联合会</v>
          </cell>
        </row>
        <row r="2273">
          <cell r="BL2273" t="str">
            <v>14202001019002083</v>
          </cell>
          <cell r="BM2273" t="str">
            <v>中小学教师类</v>
          </cell>
          <cell r="BN2273" t="str">
            <v>中学教师类（D2）</v>
          </cell>
          <cell r="BO2273" t="str">
            <v>湖北城市职业学校</v>
          </cell>
          <cell r="BP2273" t="str">
            <v>语文教师</v>
          </cell>
          <cell r="BQ2273" t="str">
            <v/>
          </cell>
          <cell r="BR2273" t="str">
            <v>027021420200101900208300003214202250226110409</v>
          </cell>
          <cell r="BS2273" t="str">
            <v/>
          </cell>
          <cell r="BT2273" t="str">
            <v/>
          </cell>
          <cell r="BU2273" t="str">
            <v/>
          </cell>
          <cell r="BV2273" t="str">
            <v/>
          </cell>
          <cell r="BW2273" t="str">
            <v/>
          </cell>
          <cell r="BX2273" t="str">
            <v>14202001019002</v>
          </cell>
          <cell r="BY2273" t="str">
            <v>3</v>
          </cell>
          <cell r="BZ2273" t="str">
            <v>2</v>
          </cell>
          <cell r="CA2273" t="str">
            <v>4</v>
          </cell>
          <cell r="CB2273" t="str">
            <v>42</v>
          </cell>
          <cell r="CC2273" t="str">
            <v>14202001</v>
          </cell>
          <cell r="CD2273" t="str">
            <v>14202001019</v>
          </cell>
          <cell r="CE2273" t="str">
            <v>14202001019002</v>
          </cell>
          <cell r="CF2273" t="str">
            <v>黄石市</v>
          </cell>
          <cell r="CG2273" t="str">
            <v>鄂东职业教育集团</v>
          </cell>
        </row>
        <row r="2274">
          <cell r="BL2274" t="str">
            <v>14202002006002102</v>
          </cell>
          <cell r="BM2274" t="str">
            <v>综合管理类</v>
          </cell>
          <cell r="BN2274" t="str">
            <v>综合管理类（A）</v>
          </cell>
          <cell r="BO2274" t="str">
            <v>黄石港区黄石港街道社区网格管理综合服务中心</v>
          </cell>
          <cell r="BP2274" t="str">
            <v>综合管理</v>
          </cell>
          <cell r="BQ2274" t="str">
            <v/>
          </cell>
          <cell r="BR2274" t="str">
            <v>027021420200200600210200004714202250225100612</v>
          </cell>
          <cell r="BS2274" t="str">
            <v/>
          </cell>
          <cell r="BT2274" t="str">
            <v/>
          </cell>
          <cell r="BU2274" t="str">
            <v/>
          </cell>
          <cell r="BV2274" t="str">
            <v/>
          </cell>
          <cell r="BW2274" t="str">
            <v/>
          </cell>
          <cell r="BX2274" t="str">
            <v>14202002006002</v>
          </cell>
          <cell r="BY2274" t="str">
            <v>3</v>
          </cell>
          <cell r="BZ2274" t="str">
            <v>1</v>
          </cell>
          <cell r="CA2274" t="str">
            <v>1</v>
          </cell>
          <cell r="CB2274" t="str">
            <v>11</v>
          </cell>
          <cell r="CC2274" t="str">
            <v>14202002</v>
          </cell>
          <cell r="CD2274" t="str">
            <v>14202002006</v>
          </cell>
          <cell r="CE2274" t="str">
            <v>14202002006002</v>
          </cell>
          <cell r="CF2274" t="str">
            <v>黄石港区</v>
          </cell>
          <cell r="CG2274" t="str">
            <v>黄石市黄石港区黄石港街道办事处</v>
          </cell>
        </row>
        <row r="2275">
          <cell r="BL2275" t="str">
            <v>14202002007001103</v>
          </cell>
          <cell r="BM2275" t="str">
            <v>综合管理类</v>
          </cell>
          <cell r="BN2275" t="str">
            <v>综合管理类（A）</v>
          </cell>
          <cell r="BO2275" t="str">
            <v>黄石港区沈家营街道党群服务中心</v>
          </cell>
          <cell r="BP2275" t="str">
            <v>综合管理</v>
          </cell>
          <cell r="BQ2275" t="str">
            <v/>
          </cell>
          <cell r="BR2275" t="str">
            <v>027021420200200700110300003114202250226141909</v>
          </cell>
          <cell r="BS2275" t="str">
            <v/>
          </cell>
          <cell r="BT2275" t="str">
            <v/>
          </cell>
          <cell r="BU2275" t="str">
            <v/>
          </cell>
          <cell r="BV2275" t="str">
            <v/>
          </cell>
          <cell r="BW2275" t="str">
            <v/>
          </cell>
          <cell r="BX2275" t="str">
            <v>14202002007001</v>
          </cell>
          <cell r="BY2275" t="str">
            <v>3</v>
          </cell>
          <cell r="BZ2275" t="str">
            <v>1</v>
          </cell>
          <cell r="CA2275" t="str">
            <v>1</v>
          </cell>
          <cell r="CB2275" t="str">
            <v>11</v>
          </cell>
          <cell r="CC2275" t="str">
            <v>14202002</v>
          </cell>
          <cell r="CD2275" t="str">
            <v>14202002007</v>
          </cell>
          <cell r="CE2275" t="str">
            <v>14202002007001</v>
          </cell>
          <cell r="CF2275" t="str">
            <v>黄石港区</v>
          </cell>
          <cell r="CG2275" t="str">
            <v>黄石市黄石港区沈家营街道办事处</v>
          </cell>
        </row>
        <row r="2276">
          <cell r="BL2276" t="str">
            <v>14202001009002048</v>
          </cell>
          <cell r="BM2276" t="str">
            <v>自然科学专技类</v>
          </cell>
          <cell r="BN2276" t="str">
            <v>自然科学专技类（C）</v>
          </cell>
          <cell r="BO2276" t="str">
            <v>阳新县环境保护监测站</v>
          </cell>
          <cell r="BP2276" t="str">
            <v>环境监测岗</v>
          </cell>
          <cell r="BQ2276" t="str">
            <v/>
          </cell>
          <cell r="BR2276" t="str">
            <v>027021420200100900204800001414202250225100215</v>
          </cell>
          <cell r="BS2276" t="str">
            <v/>
          </cell>
          <cell r="BT2276" t="str">
            <v/>
          </cell>
          <cell r="BU2276" t="str">
            <v/>
          </cell>
          <cell r="BV2276" t="str">
            <v/>
          </cell>
          <cell r="BW2276" t="str">
            <v/>
          </cell>
          <cell r="BX2276" t="str">
            <v>14202001009002</v>
          </cell>
          <cell r="BY2276" t="str">
            <v>3</v>
          </cell>
          <cell r="BZ2276" t="str">
            <v>1</v>
          </cell>
          <cell r="CA2276" t="str">
            <v>3</v>
          </cell>
          <cell r="CB2276" t="str">
            <v>31</v>
          </cell>
          <cell r="CC2276" t="str">
            <v>14202001</v>
          </cell>
          <cell r="CD2276" t="str">
            <v>14202001009</v>
          </cell>
          <cell r="CE2276" t="str">
            <v>14202001009002</v>
          </cell>
          <cell r="CF2276" t="str">
            <v>黄石市</v>
          </cell>
          <cell r="CG2276" t="str">
            <v>黄石市生态环境局</v>
          </cell>
        </row>
        <row r="2277">
          <cell r="BL2277" t="str">
            <v>14202001004003005</v>
          </cell>
          <cell r="BM2277" t="str">
            <v>社会科学专技类</v>
          </cell>
          <cell r="BN2277" t="str">
            <v>社会科学专技类（B）</v>
          </cell>
          <cell r="BO2277" t="str">
            <v>黄石市委机关幼儿园</v>
          </cell>
          <cell r="BP2277" t="str">
            <v>会计人员</v>
          </cell>
          <cell r="BQ2277" t="str">
            <v/>
          </cell>
          <cell r="BR2277" t="str">
            <v>027021420200100400300500004614202250225201925</v>
          </cell>
          <cell r="BS2277" t="str">
            <v/>
          </cell>
          <cell r="BT2277" t="str">
            <v/>
          </cell>
          <cell r="BU2277" t="str">
            <v/>
          </cell>
          <cell r="BV2277" t="str">
            <v/>
          </cell>
          <cell r="BW2277" t="str">
            <v/>
          </cell>
          <cell r="BX2277" t="str">
            <v>14202001004003</v>
          </cell>
          <cell r="BY2277" t="str">
            <v>3</v>
          </cell>
          <cell r="BZ2277" t="str">
            <v>1</v>
          </cell>
          <cell r="CA2277" t="str">
            <v>2</v>
          </cell>
          <cell r="CB2277" t="str">
            <v>21</v>
          </cell>
          <cell r="CC2277" t="str">
            <v>14202001</v>
          </cell>
          <cell r="CD2277" t="str">
            <v>14202001004</v>
          </cell>
          <cell r="CE2277" t="str">
            <v>14202001004003</v>
          </cell>
          <cell r="CF2277" t="str">
            <v>黄石市</v>
          </cell>
          <cell r="CG2277" t="str">
            <v>黄石市机关事务服务中心</v>
          </cell>
        </row>
        <row r="2278">
          <cell r="BL2278" t="str">
            <v>14202001006004026</v>
          </cell>
          <cell r="BM2278" t="str">
            <v>中小学教师类</v>
          </cell>
          <cell r="BN2278" t="str">
            <v>中学教师类（D2）</v>
          </cell>
          <cell r="BO2278" t="str">
            <v>黄石市第五中学</v>
          </cell>
          <cell r="BP2278" t="str">
            <v>高中化学专任教师</v>
          </cell>
          <cell r="BQ2278" t="str">
            <v/>
          </cell>
          <cell r="BR2278" t="str">
            <v>027021420200100600402600000314202250225103841</v>
          </cell>
          <cell r="BS2278" t="str">
            <v/>
          </cell>
          <cell r="BT2278" t="str">
            <v/>
          </cell>
          <cell r="BU2278" t="str">
            <v/>
          </cell>
          <cell r="BV2278" t="str">
            <v/>
          </cell>
          <cell r="BW2278" t="str">
            <v/>
          </cell>
          <cell r="BX2278" t="str">
            <v>14202001006004</v>
          </cell>
          <cell r="BY2278" t="str">
            <v>3</v>
          </cell>
          <cell r="BZ2278" t="str">
            <v>1</v>
          </cell>
          <cell r="CA2278" t="str">
            <v>4</v>
          </cell>
          <cell r="CB2278" t="str">
            <v>42</v>
          </cell>
          <cell r="CC2278" t="str">
            <v>14202001</v>
          </cell>
          <cell r="CD2278" t="str">
            <v>14202001006</v>
          </cell>
          <cell r="CE2278" t="str">
            <v>14202001006004</v>
          </cell>
          <cell r="CF2278" t="str">
            <v>黄石市</v>
          </cell>
          <cell r="CG2278" t="str">
            <v>黄石市教育局</v>
          </cell>
        </row>
        <row r="2279">
          <cell r="BL2279" t="str">
            <v>14202001017001063</v>
          </cell>
          <cell r="BM2279" t="str">
            <v>自然科学专技类</v>
          </cell>
          <cell r="BN2279" t="str">
            <v>自然科学专技类（C）</v>
          </cell>
          <cell r="BO2279" t="str">
            <v>黄石市计量检定测试所</v>
          </cell>
          <cell r="BP2279" t="str">
            <v>计量检定岗</v>
          </cell>
          <cell r="BQ2279" t="str">
            <v/>
          </cell>
          <cell r="BR2279" t="str">
            <v/>
          </cell>
          <cell r="BS2279" t="str">
            <v/>
          </cell>
          <cell r="BT2279" t="str">
            <v/>
          </cell>
          <cell r="BU2279" t="str">
            <v/>
          </cell>
          <cell r="BV2279" t="str">
            <v/>
          </cell>
          <cell r="BW2279" t="str">
            <v/>
          </cell>
          <cell r="BX2279" t="str">
            <v>14202001017001</v>
          </cell>
          <cell r="BY2279" t="str">
            <v>3</v>
          </cell>
          <cell r="BZ2279" t="str">
            <v>1</v>
          </cell>
          <cell r="CA2279" t="str">
            <v>3</v>
          </cell>
          <cell r="CB2279" t="str">
            <v>31</v>
          </cell>
          <cell r="CC2279" t="str">
            <v>14202001</v>
          </cell>
          <cell r="CD2279" t="str">
            <v>14202001017</v>
          </cell>
          <cell r="CE2279" t="str">
            <v>14202001017001</v>
          </cell>
          <cell r="CF2279" t="str">
            <v>黄石市</v>
          </cell>
          <cell r="CG2279" t="str">
            <v>黄石市市场监督管理局</v>
          </cell>
        </row>
        <row r="2280">
          <cell r="BL2280" t="str">
            <v>14202005001001121</v>
          </cell>
          <cell r="BM2280" t="str">
            <v>综合管理类</v>
          </cell>
          <cell r="BN2280" t="str">
            <v>综合管理类（A）</v>
          </cell>
          <cell r="BO2280" t="str">
            <v>金海管理区党群服务中心（退役军人服务站）</v>
          </cell>
          <cell r="BP2280" t="str">
            <v>综合管理岗</v>
          </cell>
          <cell r="BQ2280" t="str">
            <v/>
          </cell>
          <cell r="BR2280" t="str">
            <v>027021420200500100112100027214202250225143834</v>
          </cell>
          <cell r="BS2280" t="str">
            <v/>
          </cell>
          <cell r="BT2280" t="str">
            <v/>
          </cell>
          <cell r="BU2280" t="str">
            <v/>
          </cell>
          <cell r="BV2280" t="str">
            <v/>
          </cell>
          <cell r="BW2280" t="str">
            <v/>
          </cell>
          <cell r="BX2280" t="str">
            <v>14202005001001</v>
          </cell>
          <cell r="BY2280" t="str">
            <v>3</v>
          </cell>
          <cell r="BZ2280" t="str">
            <v>1</v>
          </cell>
          <cell r="CA2280" t="str">
            <v>1</v>
          </cell>
          <cell r="CB2280" t="str">
            <v>11</v>
          </cell>
          <cell r="CC2280" t="str">
            <v>14202005</v>
          </cell>
          <cell r="CD2280" t="str">
            <v>14202005001</v>
          </cell>
          <cell r="CE2280" t="str">
            <v>14202005001001</v>
          </cell>
          <cell r="CF2280" t="str">
            <v>新港园区</v>
          </cell>
          <cell r="CG2280" t="str">
            <v>金海管理区委员会</v>
          </cell>
        </row>
        <row r="2281">
          <cell r="BL2281" t="str">
            <v>14202001019001079</v>
          </cell>
          <cell r="BM2281" t="str">
            <v>综合管理类</v>
          </cell>
          <cell r="BN2281" t="str">
            <v>综合管理类（A）</v>
          </cell>
          <cell r="BO2281" t="str">
            <v>湖北工程职业学院</v>
          </cell>
          <cell r="BP2281" t="str">
            <v>辅导员</v>
          </cell>
          <cell r="BQ2281" t="str">
            <v/>
          </cell>
          <cell r="BR2281" t="str">
            <v>027021420200101900107900004714202250225193230</v>
          </cell>
          <cell r="BS2281" t="str">
            <v/>
          </cell>
          <cell r="BT2281" t="str">
            <v/>
          </cell>
          <cell r="BU2281" t="str">
            <v/>
          </cell>
          <cell r="BV2281" t="str">
            <v/>
          </cell>
          <cell r="BW2281" t="str">
            <v/>
          </cell>
          <cell r="BX2281" t="str">
            <v>14202001019001</v>
          </cell>
          <cell r="BY2281" t="str">
            <v>3</v>
          </cell>
          <cell r="BZ2281" t="str">
            <v>4</v>
          </cell>
          <cell r="CA2281" t="str">
            <v>1</v>
          </cell>
          <cell r="CB2281" t="str">
            <v>11</v>
          </cell>
          <cell r="CC2281" t="str">
            <v>14202001</v>
          </cell>
          <cell r="CD2281" t="str">
            <v>14202001019</v>
          </cell>
          <cell r="CE2281" t="str">
            <v>14202001019001</v>
          </cell>
          <cell r="CF2281" t="str">
            <v>黄石市</v>
          </cell>
          <cell r="CG2281" t="str">
            <v>鄂东职业教育集团</v>
          </cell>
        </row>
        <row r="2282">
          <cell r="BL2282" t="str">
            <v>14202001017002064</v>
          </cell>
          <cell r="BM2282" t="str">
            <v>自然科学专技类</v>
          </cell>
          <cell r="BN2282" t="str">
            <v>自然科学专技类（C）</v>
          </cell>
          <cell r="BO2282" t="str">
            <v>黄石市食品药品检验检测中心</v>
          </cell>
          <cell r="BP2282" t="str">
            <v>检验检测岗</v>
          </cell>
          <cell r="BQ2282" t="str">
            <v/>
          </cell>
          <cell r="BR2282" t="str">
            <v>027021420200101700206400003014202250225203335</v>
          </cell>
          <cell r="BS2282" t="str">
            <v/>
          </cell>
          <cell r="BT2282" t="str">
            <v/>
          </cell>
          <cell r="BU2282" t="str">
            <v/>
          </cell>
          <cell r="BV2282" t="str">
            <v/>
          </cell>
          <cell r="BW2282" t="str">
            <v/>
          </cell>
          <cell r="BX2282" t="str">
            <v>14202001017002</v>
          </cell>
          <cell r="BY2282" t="str">
            <v>3</v>
          </cell>
          <cell r="BZ2282" t="str">
            <v>1</v>
          </cell>
          <cell r="CA2282" t="str">
            <v>3</v>
          </cell>
          <cell r="CB2282" t="str">
            <v>31</v>
          </cell>
          <cell r="CC2282" t="str">
            <v>14202001</v>
          </cell>
          <cell r="CD2282" t="str">
            <v>14202001017</v>
          </cell>
          <cell r="CE2282" t="str">
            <v>14202001017002</v>
          </cell>
          <cell r="CF2282" t="str">
            <v>黄石市</v>
          </cell>
          <cell r="CG2282" t="str">
            <v>黄石市市场监督管理局</v>
          </cell>
        </row>
        <row r="2283">
          <cell r="BL2283" t="str">
            <v>14202002006001101</v>
          </cell>
          <cell r="BM2283" t="str">
            <v>综合管理类</v>
          </cell>
          <cell r="BN2283" t="str">
            <v>综合管理类（A）</v>
          </cell>
          <cell r="BO2283" t="str">
            <v>黄石港区黄石港街道党群服务中心</v>
          </cell>
          <cell r="BP2283" t="str">
            <v>综合管理</v>
          </cell>
          <cell r="BQ2283" t="str">
            <v/>
          </cell>
          <cell r="BR2283" t="str">
            <v>027021420200200600110100018214202250227185915</v>
          </cell>
          <cell r="BS2283" t="str">
            <v/>
          </cell>
          <cell r="BT2283" t="str">
            <v/>
          </cell>
          <cell r="BU2283" t="str">
            <v/>
          </cell>
          <cell r="BV2283" t="str">
            <v/>
          </cell>
          <cell r="BW2283" t="str">
            <v/>
          </cell>
          <cell r="BX2283" t="str">
            <v>14202002006001</v>
          </cell>
          <cell r="BY2283" t="str">
            <v>3</v>
          </cell>
          <cell r="BZ2283" t="str">
            <v>2</v>
          </cell>
          <cell r="CA2283" t="str">
            <v>1</v>
          </cell>
          <cell r="CB2283" t="str">
            <v>11</v>
          </cell>
          <cell r="CC2283" t="str">
            <v>14202002</v>
          </cell>
          <cell r="CD2283" t="str">
            <v>14202002006</v>
          </cell>
          <cell r="CE2283" t="str">
            <v>14202002006001</v>
          </cell>
          <cell r="CF2283" t="str">
            <v>黄石港区</v>
          </cell>
          <cell r="CG2283" t="str">
            <v>黄石市黄石港区黄石港街道办事处</v>
          </cell>
        </row>
        <row r="2284">
          <cell r="BL2284" t="str">
            <v>14202001009001047</v>
          </cell>
          <cell r="BM2284" t="str">
            <v>自然科学专技类</v>
          </cell>
          <cell r="BN2284" t="str">
            <v>自然科学专技类（C）</v>
          </cell>
          <cell r="BO2284" t="str">
            <v>大冶市环境保护监测站</v>
          </cell>
          <cell r="BP2284" t="str">
            <v>环境监测岗</v>
          </cell>
          <cell r="BQ2284" t="str">
            <v/>
          </cell>
          <cell r="BR2284" t="str">
            <v>027021420200100900104700006414202250225124435</v>
          </cell>
          <cell r="BS2284" t="str">
            <v/>
          </cell>
          <cell r="BT2284" t="str">
            <v/>
          </cell>
          <cell r="BU2284" t="str">
            <v/>
          </cell>
          <cell r="BV2284" t="str">
            <v/>
          </cell>
          <cell r="BW2284" t="str">
            <v/>
          </cell>
          <cell r="BX2284" t="str">
            <v>14202001009001</v>
          </cell>
          <cell r="BY2284" t="str">
            <v>3</v>
          </cell>
          <cell r="BZ2284" t="str">
            <v>1</v>
          </cell>
          <cell r="CA2284" t="str">
            <v>3</v>
          </cell>
          <cell r="CB2284" t="str">
            <v>31</v>
          </cell>
          <cell r="CC2284" t="str">
            <v>14202001</v>
          </cell>
          <cell r="CD2284" t="str">
            <v>14202001009</v>
          </cell>
          <cell r="CE2284" t="str">
            <v>14202001009001</v>
          </cell>
          <cell r="CF2284" t="str">
            <v>黄石市</v>
          </cell>
          <cell r="CG2284" t="str">
            <v>黄石市生态环境局</v>
          </cell>
        </row>
        <row r="2285">
          <cell r="BL2285" t="str">
            <v>14202005001001122</v>
          </cell>
          <cell r="BM2285" t="str">
            <v>综合管理类</v>
          </cell>
          <cell r="BN2285" t="str">
            <v>综合管理类（A）</v>
          </cell>
          <cell r="BO2285" t="str">
            <v>金海管理区党群服务中心（退役军人服务站）</v>
          </cell>
          <cell r="BP2285" t="str">
            <v>综合管理岗</v>
          </cell>
          <cell r="BQ2285" t="str">
            <v/>
          </cell>
          <cell r="BR2285" t="str">
            <v>027021420200500100112200014114202250225123019</v>
          </cell>
          <cell r="BS2285" t="str">
            <v/>
          </cell>
          <cell r="BT2285" t="str">
            <v/>
          </cell>
          <cell r="BU2285" t="str">
            <v/>
          </cell>
          <cell r="BV2285" t="str">
            <v/>
          </cell>
          <cell r="BW2285" t="str">
            <v/>
          </cell>
          <cell r="BX2285" t="str">
            <v>14202005001001</v>
          </cell>
          <cell r="BY2285" t="str">
            <v>3</v>
          </cell>
          <cell r="BZ2285" t="str">
            <v>1</v>
          </cell>
          <cell r="CA2285" t="str">
            <v>1</v>
          </cell>
          <cell r="CB2285" t="str">
            <v>11</v>
          </cell>
          <cell r="CC2285" t="str">
            <v>14202005</v>
          </cell>
          <cell r="CD2285" t="str">
            <v>14202005001</v>
          </cell>
          <cell r="CE2285" t="str">
            <v>14202005001001</v>
          </cell>
          <cell r="CF2285" t="str">
            <v>新港园区</v>
          </cell>
          <cell r="CG2285" t="str">
            <v>金海管理区委员会</v>
          </cell>
        </row>
        <row r="2286">
          <cell r="BL2286" t="str">
            <v>14202002007001103</v>
          </cell>
          <cell r="BM2286" t="str">
            <v>综合管理类</v>
          </cell>
          <cell r="BN2286" t="str">
            <v>综合管理类（A）</v>
          </cell>
          <cell r="BO2286" t="str">
            <v>黄石港区沈家营街道党群服务中心</v>
          </cell>
          <cell r="BP2286" t="str">
            <v>综合管理</v>
          </cell>
          <cell r="BQ2286" t="str">
            <v/>
          </cell>
          <cell r="BR2286" t="str">
            <v>027021420200200700110300003214202250225121118</v>
          </cell>
          <cell r="BS2286" t="str">
            <v/>
          </cell>
          <cell r="BT2286" t="str">
            <v/>
          </cell>
          <cell r="BU2286" t="str">
            <v/>
          </cell>
          <cell r="BV2286" t="str">
            <v/>
          </cell>
          <cell r="BW2286" t="str">
            <v/>
          </cell>
          <cell r="BX2286" t="str">
            <v>14202002007001</v>
          </cell>
          <cell r="BY2286" t="str">
            <v>3</v>
          </cell>
          <cell r="BZ2286" t="str">
            <v>1</v>
          </cell>
          <cell r="CA2286" t="str">
            <v>1</v>
          </cell>
          <cell r="CB2286" t="str">
            <v>11</v>
          </cell>
          <cell r="CC2286" t="str">
            <v>14202002</v>
          </cell>
          <cell r="CD2286" t="str">
            <v>14202002007</v>
          </cell>
          <cell r="CE2286" t="str">
            <v>14202002007001</v>
          </cell>
          <cell r="CF2286" t="str">
            <v>黄石港区</v>
          </cell>
          <cell r="CG2286" t="str">
            <v>黄石市黄石港区沈家营街道办事处</v>
          </cell>
        </row>
        <row r="2287">
          <cell r="BL2287" t="str">
            <v>14202001014001056</v>
          </cell>
          <cell r="BM2287" t="str">
            <v>综合管理类</v>
          </cell>
          <cell r="BN2287" t="str">
            <v>综合管理类（A）</v>
          </cell>
          <cell r="BO2287" t="str">
            <v>黄石市疾病预防控制中心</v>
          </cell>
          <cell r="BP2287" t="str">
            <v>健康教育宣传</v>
          </cell>
          <cell r="BQ2287" t="str">
            <v/>
          </cell>
          <cell r="BR2287" t="str">
            <v>027021420200101400105600008914202250226112506</v>
          </cell>
          <cell r="BS2287" t="str">
            <v/>
          </cell>
          <cell r="BT2287" t="str">
            <v/>
          </cell>
          <cell r="BU2287" t="str">
            <v/>
          </cell>
          <cell r="BV2287" t="str">
            <v/>
          </cell>
          <cell r="BW2287" t="str">
            <v/>
          </cell>
          <cell r="BX2287" t="str">
            <v>14202001014001</v>
          </cell>
          <cell r="BY2287" t="str">
            <v>3</v>
          </cell>
          <cell r="BZ2287" t="str">
            <v>1</v>
          </cell>
          <cell r="CA2287" t="str">
            <v>1</v>
          </cell>
          <cell r="CB2287" t="str">
            <v>11</v>
          </cell>
          <cell r="CC2287" t="str">
            <v>14202001</v>
          </cell>
          <cell r="CD2287" t="str">
            <v>14202001014</v>
          </cell>
          <cell r="CE2287" t="str">
            <v>14202001014001</v>
          </cell>
          <cell r="CF2287" t="str">
            <v>黄石市</v>
          </cell>
          <cell r="CG2287" t="str">
            <v>黄石市卫生健康委员会</v>
          </cell>
        </row>
        <row r="2288">
          <cell r="BL2288" t="str">
            <v>14202004001001108</v>
          </cell>
          <cell r="BM2288" t="str">
            <v>综合管理类</v>
          </cell>
          <cell r="BN2288" t="str">
            <v>综合管理类（A）</v>
          </cell>
          <cell r="BO2288" t="str">
            <v>湖北黄石工矿废弃地综合开发试验区建设发展中心</v>
          </cell>
          <cell r="BP2288" t="str">
            <v>综合管理岗</v>
          </cell>
          <cell r="BQ2288" t="str">
            <v/>
          </cell>
          <cell r="BR2288" t="str">
            <v>027021420200400100110800002014202250227170947</v>
          </cell>
          <cell r="BS2288" t="str">
            <v/>
          </cell>
          <cell r="BT2288" t="str">
            <v/>
          </cell>
          <cell r="BU2288" t="str">
            <v/>
          </cell>
          <cell r="BV2288" t="str">
            <v/>
          </cell>
          <cell r="BW2288" t="str">
            <v/>
          </cell>
          <cell r="BX2288" t="str">
            <v>14202004001001</v>
          </cell>
          <cell r="BY2288" t="str">
            <v>3</v>
          </cell>
          <cell r="BZ2288" t="str">
            <v>1</v>
          </cell>
          <cell r="CA2288" t="str">
            <v>1</v>
          </cell>
          <cell r="CB2288" t="str">
            <v>11</v>
          </cell>
          <cell r="CC2288" t="str">
            <v>14202004</v>
          </cell>
          <cell r="CD2288" t="str">
            <v>14202004001</v>
          </cell>
          <cell r="CE2288" t="str">
            <v>14202004001001</v>
          </cell>
          <cell r="CF2288" t="str">
            <v>开发区·铁山区</v>
          </cell>
          <cell r="CG2288" t="str">
            <v>开发区·铁山区直属事业单位</v>
          </cell>
        </row>
        <row r="2289">
          <cell r="BL2289" t="str">
            <v>14202001004002003</v>
          </cell>
          <cell r="BM2289" t="str">
            <v>综合管理类</v>
          </cell>
          <cell r="BN2289" t="str">
            <v>综合管理类（A）</v>
          </cell>
          <cell r="BO2289" t="str">
            <v>黄石市直机关综合执法应急用车保障中心</v>
          </cell>
          <cell r="BP2289" t="str">
            <v>综合管理</v>
          </cell>
          <cell r="BQ2289" t="str">
            <v/>
          </cell>
          <cell r="BR2289" t="str">
            <v>027021420200100400200300011014202250225103556</v>
          </cell>
          <cell r="BS2289" t="str">
            <v/>
          </cell>
          <cell r="BT2289" t="str">
            <v/>
          </cell>
          <cell r="BU2289" t="str">
            <v/>
          </cell>
          <cell r="BV2289" t="str">
            <v/>
          </cell>
          <cell r="BW2289" t="str">
            <v/>
          </cell>
          <cell r="BX2289" t="str">
            <v>14202001004002</v>
          </cell>
          <cell r="BY2289" t="str">
            <v>3</v>
          </cell>
          <cell r="BZ2289" t="str">
            <v>2</v>
          </cell>
          <cell r="CA2289" t="str">
            <v>1</v>
          </cell>
          <cell r="CB2289" t="str">
            <v>11</v>
          </cell>
          <cell r="CC2289" t="str">
            <v>14202001</v>
          </cell>
          <cell r="CD2289" t="str">
            <v>14202001004</v>
          </cell>
          <cell r="CE2289" t="str">
            <v>14202001004002</v>
          </cell>
          <cell r="CF2289" t="str">
            <v>黄石市</v>
          </cell>
          <cell r="CG2289" t="str">
            <v>黄石市机关事务服务中心</v>
          </cell>
        </row>
        <row r="2290">
          <cell r="BL2290" t="str">
            <v>14202001004003005</v>
          </cell>
          <cell r="BM2290" t="str">
            <v>社会科学专技类</v>
          </cell>
          <cell r="BN2290" t="str">
            <v>社会科学专技类（B）</v>
          </cell>
          <cell r="BO2290" t="str">
            <v>黄石市委机关幼儿园</v>
          </cell>
          <cell r="BP2290" t="str">
            <v>会计人员</v>
          </cell>
          <cell r="BQ2290" t="str">
            <v/>
          </cell>
          <cell r="BR2290" t="str">
            <v>027021420200100400300500003314202250226092551</v>
          </cell>
          <cell r="BS2290" t="str">
            <v/>
          </cell>
          <cell r="BT2290" t="str">
            <v/>
          </cell>
          <cell r="BU2290" t="str">
            <v/>
          </cell>
          <cell r="BV2290" t="str">
            <v/>
          </cell>
          <cell r="BW2290" t="str">
            <v/>
          </cell>
          <cell r="BX2290" t="str">
            <v>14202001004003</v>
          </cell>
          <cell r="BY2290" t="str">
            <v>3</v>
          </cell>
          <cell r="BZ2290" t="str">
            <v>1</v>
          </cell>
          <cell r="CA2290" t="str">
            <v>2</v>
          </cell>
          <cell r="CB2290" t="str">
            <v>21</v>
          </cell>
          <cell r="CC2290" t="str">
            <v>14202001</v>
          </cell>
          <cell r="CD2290" t="str">
            <v>14202001004</v>
          </cell>
          <cell r="CE2290" t="str">
            <v>14202001004003</v>
          </cell>
          <cell r="CF2290" t="str">
            <v>黄石市</v>
          </cell>
          <cell r="CG2290" t="str">
            <v>黄石市机关事务服务中心</v>
          </cell>
        </row>
        <row r="2291">
          <cell r="BL2291" t="str">
            <v>14202001004002003</v>
          </cell>
          <cell r="BM2291" t="str">
            <v>综合管理类</v>
          </cell>
          <cell r="BN2291" t="str">
            <v>综合管理类（A）</v>
          </cell>
          <cell r="BO2291" t="str">
            <v>黄石市直机关综合执法应急用车保障中心</v>
          </cell>
          <cell r="BP2291" t="str">
            <v>综合管理</v>
          </cell>
          <cell r="BQ2291" t="str">
            <v/>
          </cell>
          <cell r="BR2291" t="str">
            <v>027021420200100400200300007614202250225113639</v>
          </cell>
          <cell r="BS2291" t="str">
            <v/>
          </cell>
          <cell r="BT2291" t="str">
            <v/>
          </cell>
          <cell r="BU2291" t="str">
            <v/>
          </cell>
          <cell r="BV2291" t="str">
            <v/>
          </cell>
          <cell r="BW2291" t="str">
            <v/>
          </cell>
          <cell r="BX2291" t="str">
            <v>14202001004002</v>
          </cell>
          <cell r="BY2291" t="str">
            <v>3</v>
          </cell>
          <cell r="BZ2291" t="str">
            <v>2</v>
          </cell>
          <cell r="CA2291" t="str">
            <v>1</v>
          </cell>
          <cell r="CB2291" t="str">
            <v>11</v>
          </cell>
          <cell r="CC2291" t="str">
            <v>14202001</v>
          </cell>
          <cell r="CD2291" t="str">
            <v>14202001004</v>
          </cell>
          <cell r="CE2291" t="str">
            <v>14202001004002</v>
          </cell>
          <cell r="CF2291" t="str">
            <v>黄石市</v>
          </cell>
          <cell r="CG2291" t="str">
            <v>黄石市机关事务服务中心</v>
          </cell>
        </row>
        <row r="2292">
          <cell r="BL2292" t="str">
            <v>14202001007001045</v>
          </cell>
          <cell r="BM2292" t="str">
            <v>医疗卫生类</v>
          </cell>
          <cell r="BN2292" t="str">
            <v>护理类</v>
          </cell>
          <cell r="BO2292" t="str">
            <v>黄石市精神病医院</v>
          </cell>
          <cell r="BP2292" t="str">
            <v>护理</v>
          </cell>
          <cell r="BQ2292" t="str">
            <v/>
          </cell>
          <cell r="BR2292" t="str">
            <v>027021420200100700104500008214202250225113956</v>
          </cell>
          <cell r="BS2292" t="str">
            <v/>
          </cell>
          <cell r="BT2292" t="str">
            <v/>
          </cell>
          <cell r="BU2292" t="str">
            <v/>
          </cell>
          <cell r="BV2292" t="str">
            <v/>
          </cell>
          <cell r="BW2292" t="str">
            <v/>
          </cell>
          <cell r="BX2292" t="str">
            <v>14202001007001</v>
          </cell>
          <cell r="BY2292" t="str">
            <v>3</v>
          </cell>
          <cell r="BZ2292" t="str">
            <v>1</v>
          </cell>
          <cell r="CA2292" t="str">
            <v>5</v>
          </cell>
          <cell r="CB2292" t="str">
            <v>54</v>
          </cell>
          <cell r="CC2292" t="str">
            <v>14202001</v>
          </cell>
          <cell r="CD2292" t="str">
            <v>14202001007</v>
          </cell>
          <cell r="CE2292" t="str">
            <v>14202001007001</v>
          </cell>
          <cell r="CF2292" t="str">
            <v>黄石市</v>
          </cell>
          <cell r="CG2292" t="str">
            <v>黄石市民政局</v>
          </cell>
        </row>
        <row r="2293">
          <cell r="BL2293" t="str">
            <v>14202002005002100</v>
          </cell>
          <cell r="BM2293" t="str">
            <v>综合管理类</v>
          </cell>
          <cell r="BN2293" t="str">
            <v>综合管理类（A）</v>
          </cell>
          <cell r="BO2293" t="str">
            <v>黄石港区花湖街道社区网格管理综合服务中心</v>
          </cell>
          <cell r="BP2293" t="str">
            <v>工作人员</v>
          </cell>
          <cell r="BQ2293" t="str">
            <v/>
          </cell>
          <cell r="BR2293" t="str">
            <v>027021420200200500210000021714202250227153453</v>
          </cell>
          <cell r="BS2293" t="str">
            <v/>
          </cell>
          <cell r="BT2293" t="str">
            <v/>
          </cell>
          <cell r="BU2293" t="str">
            <v/>
          </cell>
          <cell r="BV2293" t="str">
            <v/>
          </cell>
          <cell r="BW2293" t="str">
            <v/>
          </cell>
          <cell r="BX2293" t="str">
            <v>14202002005002</v>
          </cell>
          <cell r="BY2293" t="str">
            <v>3</v>
          </cell>
          <cell r="BZ2293" t="str">
            <v>2</v>
          </cell>
          <cell r="CA2293" t="str">
            <v>1</v>
          </cell>
          <cell r="CB2293" t="str">
            <v>11</v>
          </cell>
          <cell r="CC2293" t="str">
            <v>14202002</v>
          </cell>
          <cell r="CD2293" t="str">
            <v>14202002005</v>
          </cell>
          <cell r="CE2293" t="str">
            <v>14202002005002</v>
          </cell>
          <cell r="CF2293" t="str">
            <v>黄石港区</v>
          </cell>
          <cell r="CG2293" t="str">
            <v>黄石市黄石港区花湖街道办事处</v>
          </cell>
        </row>
        <row r="2294">
          <cell r="BL2294" t="str">
            <v>14202005001001122</v>
          </cell>
          <cell r="BM2294" t="str">
            <v>综合管理类</v>
          </cell>
          <cell r="BN2294" t="str">
            <v>综合管理类（A）</v>
          </cell>
          <cell r="BO2294" t="str">
            <v>金海管理区党群服务中心（退役军人服务站）</v>
          </cell>
          <cell r="BP2294" t="str">
            <v>综合管理岗</v>
          </cell>
          <cell r="BQ2294" t="str">
            <v/>
          </cell>
          <cell r="BR2294" t="str">
            <v>027021420200500100112200014314202250227162137</v>
          </cell>
          <cell r="BS2294" t="str">
            <v/>
          </cell>
          <cell r="BT2294" t="str">
            <v/>
          </cell>
          <cell r="BU2294" t="str">
            <v/>
          </cell>
          <cell r="BV2294" t="str">
            <v/>
          </cell>
          <cell r="BW2294" t="str">
            <v/>
          </cell>
          <cell r="BX2294" t="str">
            <v>14202005001001</v>
          </cell>
          <cell r="BY2294" t="str">
            <v>3</v>
          </cell>
          <cell r="BZ2294" t="str">
            <v>1</v>
          </cell>
          <cell r="CA2294" t="str">
            <v>1</v>
          </cell>
          <cell r="CB2294" t="str">
            <v>11</v>
          </cell>
          <cell r="CC2294" t="str">
            <v>14202005</v>
          </cell>
          <cell r="CD2294" t="str">
            <v>14202005001</v>
          </cell>
          <cell r="CE2294" t="str">
            <v>14202005001001</v>
          </cell>
          <cell r="CF2294" t="str">
            <v>新港园区</v>
          </cell>
          <cell r="CG2294" t="str">
            <v>金海管理区委员会</v>
          </cell>
        </row>
        <row r="2295">
          <cell r="BL2295" t="str">
            <v>14202001019003093</v>
          </cell>
          <cell r="BM2295" t="str">
            <v>社会科学专技类</v>
          </cell>
          <cell r="BN2295" t="str">
            <v>社会科学专技类（B）</v>
          </cell>
          <cell r="BO2295" t="str">
            <v>黄石艺术学校（艺术高中）</v>
          </cell>
          <cell r="BP2295" t="str">
            <v>会计岗位</v>
          </cell>
          <cell r="BQ2295" t="str">
            <v/>
          </cell>
          <cell r="BR2295" t="str">
            <v>027021420200101900309300003114202250226230708</v>
          </cell>
          <cell r="BS2295" t="str">
            <v/>
          </cell>
          <cell r="BT2295" t="str">
            <v/>
          </cell>
          <cell r="BU2295" t="str">
            <v/>
          </cell>
          <cell r="BV2295" t="str">
            <v/>
          </cell>
          <cell r="BW2295" t="str">
            <v/>
          </cell>
          <cell r="BX2295" t="str">
            <v>14202001019003</v>
          </cell>
          <cell r="BY2295" t="str">
            <v>3</v>
          </cell>
          <cell r="BZ2295" t="str">
            <v>1</v>
          </cell>
          <cell r="CA2295" t="str">
            <v>2</v>
          </cell>
          <cell r="CB2295" t="str">
            <v>21</v>
          </cell>
          <cell r="CC2295" t="str">
            <v>14202001</v>
          </cell>
          <cell r="CD2295" t="str">
            <v>14202001019</v>
          </cell>
          <cell r="CE2295" t="str">
            <v>14202001019003</v>
          </cell>
          <cell r="CF2295" t="str">
            <v>黄石市</v>
          </cell>
          <cell r="CG2295" t="str">
            <v>鄂东职业教育集团</v>
          </cell>
        </row>
        <row r="2296">
          <cell r="BL2296" t="str">
            <v>14202002001001094</v>
          </cell>
          <cell r="BM2296" t="str">
            <v>综合管理类</v>
          </cell>
          <cell r="BN2296" t="str">
            <v>综合管理类（A）</v>
          </cell>
          <cell r="BO2296" t="str">
            <v>黄石港区社会工作服务中心</v>
          </cell>
          <cell r="BP2296" t="str">
            <v>社会工作服务</v>
          </cell>
          <cell r="BQ2296" t="str">
            <v/>
          </cell>
          <cell r="BR2296" t="str">
            <v>027021420200200100109400004714202250225105627</v>
          </cell>
          <cell r="BS2296" t="str">
            <v/>
          </cell>
          <cell r="BT2296" t="str">
            <v/>
          </cell>
          <cell r="BU2296" t="str">
            <v/>
          </cell>
          <cell r="BV2296" t="str">
            <v/>
          </cell>
          <cell r="BW2296" t="str">
            <v/>
          </cell>
          <cell r="BX2296" t="str">
            <v>14202002001001</v>
          </cell>
          <cell r="BY2296" t="str">
            <v>3</v>
          </cell>
          <cell r="BZ2296" t="str">
            <v>1</v>
          </cell>
          <cell r="CA2296" t="str">
            <v>1</v>
          </cell>
          <cell r="CB2296" t="str">
            <v>11</v>
          </cell>
          <cell r="CC2296" t="str">
            <v>14202002</v>
          </cell>
          <cell r="CD2296" t="str">
            <v>14202002001</v>
          </cell>
          <cell r="CE2296" t="str">
            <v>14202002001001</v>
          </cell>
          <cell r="CF2296" t="str">
            <v>黄石港区</v>
          </cell>
          <cell r="CG2296" t="str">
            <v>中共黄石市黄石港区委社会工作部</v>
          </cell>
        </row>
        <row r="2297">
          <cell r="BL2297" t="str">
            <v>14202001019002087</v>
          </cell>
          <cell r="BM2297" t="str">
            <v>中小学教师类</v>
          </cell>
          <cell r="BN2297" t="str">
            <v>中学教师类（D2）</v>
          </cell>
          <cell r="BO2297" t="str">
            <v>湖北城市职业学校</v>
          </cell>
          <cell r="BP2297" t="str">
            <v>信息中心管理员</v>
          </cell>
          <cell r="BQ2297" t="str">
            <v/>
          </cell>
          <cell r="BR2297" t="str">
            <v>027021420200101900208700002114202250225095037</v>
          </cell>
          <cell r="BS2297" t="str">
            <v/>
          </cell>
          <cell r="BT2297" t="str">
            <v/>
          </cell>
          <cell r="BU2297" t="str">
            <v/>
          </cell>
          <cell r="BV2297" t="str">
            <v/>
          </cell>
          <cell r="BW2297" t="str">
            <v/>
          </cell>
          <cell r="BX2297" t="str">
            <v>14202001019002</v>
          </cell>
          <cell r="BY2297" t="str">
            <v>3</v>
          </cell>
          <cell r="BZ2297" t="str">
            <v>1</v>
          </cell>
          <cell r="CA2297" t="str">
            <v>4</v>
          </cell>
          <cell r="CB2297" t="str">
            <v>42</v>
          </cell>
          <cell r="CC2297" t="str">
            <v>14202001</v>
          </cell>
          <cell r="CD2297" t="str">
            <v>14202001019</v>
          </cell>
          <cell r="CE2297" t="str">
            <v>14202001019002</v>
          </cell>
          <cell r="CF2297" t="str">
            <v>黄石市</v>
          </cell>
          <cell r="CG2297" t="str">
            <v>鄂东职业教育集团</v>
          </cell>
        </row>
        <row r="2298">
          <cell r="BL2298" t="str">
            <v>14202004006003120</v>
          </cell>
          <cell r="BM2298" t="str">
            <v>综合管理类</v>
          </cell>
          <cell r="BN2298" t="str">
            <v>综合管理类（A）</v>
          </cell>
          <cell r="BO2298" t="str">
            <v>阳新县大王镇卫生院</v>
          </cell>
          <cell r="BP2298" t="str">
            <v>财务会计岗</v>
          </cell>
          <cell r="BQ2298" t="str">
            <v/>
          </cell>
          <cell r="BR2298" t="str">
            <v>027021420200400600312000001514202250225133333</v>
          </cell>
          <cell r="BS2298" t="str">
            <v/>
          </cell>
          <cell r="BT2298" t="str">
            <v/>
          </cell>
          <cell r="BU2298" t="str">
            <v/>
          </cell>
          <cell r="BV2298" t="str">
            <v/>
          </cell>
          <cell r="BW2298" t="str">
            <v/>
          </cell>
          <cell r="BX2298" t="str">
            <v>14202004006003</v>
          </cell>
          <cell r="BY2298" t="str">
            <v>3</v>
          </cell>
          <cell r="BZ2298" t="str">
            <v>1</v>
          </cell>
          <cell r="CA2298" t="str">
            <v>1</v>
          </cell>
          <cell r="CB2298" t="str">
            <v>11</v>
          </cell>
          <cell r="CC2298" t="str">
            <v>14202004</v>
          </cell>
          <cell r="CD2298" t="str">
            <v>14202004006</v>
          </cell>
          <cell r="CE2298" t="str">
            <v>14202004006003</v>
          </cell>
          <cell r="CF2298" t="str">
            <v>开发区·铁山区</v>
          </cell>
          <cell r="CG2298" t="str">
            <v>黄石经济技术开发区·铁山区卫生健康局</v>
          </cell>
        </row>
        <row r="2299">
          <cell r="BL2299" t="str">
            <v>14202005002001123</v>
          </cell>
          <cell r="BM2299" t="str">
            <v>综合管理类</v>
          </cell>
          <cell r="BN2299" t="str">
            <v>综合管理类（A）</v>
          </cell>
          <cell r="BO2299" t="str">
            <v>金海管理区财政所</v>
          </cell>
          <cell r="BP2299" t="str">
            <v>综合管理岗</v>
          </cell>
          <cell r="BQ2299" t="str">
            <v/>
          </cell>
          <cell r="BR2299" t="str">
            <v>027021420200500200112300002414202250225152600</v>
          </cell>
          <cell r="BS2299" t="str">
            <v/>
          </cell>
          <cell r="BT2299" t="str">
            <v/>
          </cell>
          <cell r="BU2299" t="str">
            <v/>
          </cell>
          <cell r="BV2299" t="str">
            <v/>
          </cell>
          <cell r="BW2299" t="str">
            <v/>
          </cell>
          <cell r="BX2299" t="str">
            <v>14202005002001</v>
          </cell>
          <cell r="BY2299" t="str">
            <v>3</v>
          </cell>
          <cell r="BZ2299" t="str">
            <v>1</v>
          </cell>
          <cell r="CA2299" t="str">
            <v>1</v>
          </cell>
          <cell r="CB2299" t="str">
            <v>11</v>
          </cell>
          <cell r="CC2299" t="str">
            <v>14202005</v>
          </cell>
          <cell r="CD2299" t="str">
            <v>14202005002</v>
          </cell>
          <cell r="CE2299" t="str">
            <v>14202005002001</v>
          </cell>
          <cell r="CF2299" t="str">
            <v>新港园区</v>
          </cell>
          <cell r="CG2299" t="str">
            <v>黄石新港（物流）工业园区财政金融局</v>
          </cell>
        </row>
        <row r="2300">
          <cell r="BL2300" t="str">
            <v>14202002003001096</v>
          </cell>
          <cell r="BM2300" t="str">
            <v>综合管理类</v>
          </cell>
          <cell r="BN2300" t="str">
            <v>综合管理类（A）</v>
          </cell>
          <cell r="BO2300" t="str">
            <v>黄石港区公共就业和社会保险服务中心</v>
          </cell>
          <cell r="BP2300" t="str">
            <v>综合管理</v>
          </cell>
          <cell r="BQ2300" t="str">
            <v/>
          </cell>
          <cell r="BR2300" t="str">
            <v>027021420200200300109600012614202250226105558</v>
          </cell>
          <cell r="BS2300" t="str">
            <v/>
          </cell>
          <cell r="BT2300" t="str">
            <v/>
          </cell>
          <cell r="BU2300" t="str">
            <v/>
          </cell>
          <cell r="BV2300" t="str">
            <v/>
          </cell>
          <cell r="BW2300" t="str">
            <v/>
          </cell>
          <cell r="BX2300" t="str">
            <v>14202002003001</v>
          </cell>
          <cell r="BY2300" t="str">
            <v>3</v>
          </cell>
          <cell r="BZ2300" t="str">
            <v>1</v>
          </cell>
          <cell r="CA2300" t="str">
            <v>1</v>
          </cell>
          <cell r="CB2300" t="str">
            <v>11</v>
          </cell>
          <cell r="CC2300" t="str">
            <v>14202002</v>
          </cell>
          <cell r="CD2300" t="str">
            <v>14202002003</v>
          </cell>
          <cell r="CE2300" t="str">
            <v>14202002003001</v>
          </cell>
          <cell r="CF2300" t="str">
            <v>黄石港区</v>
          </cell>
          <cell r="CG2300" t="str">
            <v>黄石市黄石港区人力资源和社会保障局</v>
          </cell>
        </row>
        <row r="2301">
          <cell r="BL2301" t="str">
            <v>14202001013001051</v>
          </cell>
          <cell r="BM2301" t="str">
            <v>综合管理类</v>
          </cell>
          <cell r="BN2301" t="str">
            <v>综合管理类（A）</v>
          </cell>
          <cell r="BO2301" t="str">
            <v>黄石市图书馆</v>
          </cell>
          <cell r="BP2301" t="str">
            <v>读者服务岗</v>
          </cell>
          <cell r="BQ2301" t="str">
            <v/>
          </cell>
          <cell r="BR2301" t="str">
            <v>027021420200101300105100028814202250225093817</v>
          </cell>
          <cell r="BS2301" t="str">
            <v/>
          </cell>
          <cell r="BT2301" t="str">
            <v/>
          </cell>
          <cell r="BU2301" t="str">
            <v/>
          </cell>
          <cell r="BV2301" t="str">
            <v/>
          </cell>
          <cell r="BW2301" t="str">
            <v/>
          </cell>
          <cell r="BX2301" t="str">
            <v>14202001013001</v>
          </cell>
          <cell r="BY2301" t="str">
            <v>3</v>
          </cell>
          <cell r="BZ2301" t="str">
            <v>1</v>
          </cell>
          <cell r="CA2301" t="str">
            <v>1</v>
          </cell>
          <cell r="CB2301" t="str">
            <v>11</v>
          </cell>
          <cell r="CC2301" t="str">
            <v>14202001</v>
          </cell>
          <cell r="CD2301" t="str">
            <v>14202001013</v>
          </cell>
          <cell r="CE2301" t="str">
            <v>14202001013001</v>
          </cell>
          <cell r="CF2301" t="str">
            <v>黄石市</v>
          </cell>
          <cell r="CG2301" t="str">
            <v>黄石市文化和旅游局</v>
          </cell>
        </row>
        <row r="2302">
          <cell r="BL2302" t="str">
            <v>14202002008002106</v>
          </cell>
          <cell r="BM2302" t="str">
            <v>综合管理类</v>
          </cell>
          <cell r="BN2302" t="str">
            <v>综合管理类（A）</v>
          </cell>
          <cell r="BO2302" t="str">
            <v>黄石港区胜阳港街道社区网格管理综合服务中心</v>
          </cell>
          <cell r="BP2302" t="str">
            <v>工作人员</v>
          </cell>
          <cell r="BQ2302" t="str">
            <v/>
          </cell>
          <cell r="BR2302" t="str">
            <v>027021420200200800210600004914202250225170040</v>
          </cell>
          <cell r="BS2302" t="str">
            <v/>
          </cell>
          <cell r="BT2302" t="str">
            <v/>
          </cell>
          <cell r="BU2302" t="str">
            <v/>
          </cell>
          <cell r="BV2302" t="str">
            <v/>
          </cell>
          <cell r="BW2302" t="str">
            <v/>
          </cell>
          <cell r="BX2302" t="str">
            <v>14202002008002</v>
          </cell>
          <cell r="BY2302" t="str">
            <v>3</v>
          </cell>
          <cell r="BZ2302" t="str">
            <v>1</v>
          </cell>
          <cell r="CA2302" t="str">
            <v>1</v>
          </cell>
          <cell r="CB2302" t="str">
            <v>11</v>
          </cell>
          <cell r="CC2302" t="str">
            <v>14202002</v>
          </cell>
          <cell r="CD2302" t="str">
            <v>14202002008</v>
          </cell>
          <cell r="CE2302" t="str">
            <v>14202002008002</v>
          </cell>
          <cell r="CF2302" t="str">
            <v>黄石港区</v>
          </cell>
          <cell r="CG2302" t="str">
            <v>黄石市黄石港区胜阳港街道办事处</v>
          </cell>
        </row>
        <row r="2303">
          <cell r="BL2303" t="str">
            <v>14202001003001002</v>
          </cell>
          <cell r="BM2303" t="str">
            <v>综合管理类</v>
          </cell>
          <cell r="BN2303" t="str">
            <v>综合管理类（A）</v>
          </cell>
          <cell r="BO2303" t="str">
            <v>黄石市民营经济投诉（招商）服务中心</v>
          </cell>
          <cell r="BP2303" t="str">
            <v>行政管理岗</v>
          </cell>
          <cell r="BQ2303" t="str">
            <v/>
          </cell>
          <cell r="BR2303" t="str">
            <v>027021420200100300100200008314202250226140527</v>
          </cell>
          <cell r="BS2303" t="str">
            <v/>
          </cell>
          <cell r="BT2303" t="str">
            <v/>
          </cell>
          <cell r="BU2303" t="str">
            <v/>
          </cell>
          <cell r="BV2303" t="str">
            <v/>
          </cell>
          <cell r="BW2303" t="str">
            <v/>
          </cell>
          <cell r="BX2303" t="str">
            <v>14202001003001</v>
          </cell>
          <cell r="BY2303" t="str">
            <v>3</v>
          </cell>
          <cell r="BZ2303" t="str">
            <v>1</v>
          </cell>
          <cell r="CA2303" t="str">
            <v>1</v>
          </cell>
          <cell r="CB2303" t="str">
            <v>11</v>
          </cell>
          <cell r="CC2303" t="str">
            <v>14202001</v>
          </cell>
          <cell r="CD2303" t="str">
            <v>14202001003</v>
          </cell>
          <cell r="CE2303" t="str">
            <v>14202001003001</v>
          </cell>
          <cell r="CF2303" t="str">
            <v>黄石市</v>
          </cell>
          <cell r="CG2303" t="str">
            <v>黄石市工商业联合会</v>
          </cell>
        </row>
        <row r="2304">
          <cell r="BL2304" t="str">
            <v>14202001016003062</v>
          </cell>
          <cell r="BM2304" t="str">
            <v>自然科学专技类</v>
          </cell>
          <cell r="BN2304" t="str">
            <v>自然科学专技类（C）</v>
          </cell>
          <cell r="BO2304" t="str">
            <v>黄石市路灯管理处</v>
          </cell>
          <cell r="BP2304" t="str">
            <v>工程管理岗</v>
          </cell>
          <cell r="BQ2304" t="str">
            <v/>
          </cell>
          <cell r="BR2304" t="str">
            <v>027021420200101600306200006914202250226145632</v>
          </cell>
          <cell r="BS2304" t="str">
            <v/>
          </cell>
          <cell r="BT2304" t="str">
            <v/>
          </cell>
          <cell r="BU2304" t="str">
            <v/>
          </cell>
          <cell r="BV2304" t="str">
            <v/>
          </cell>
          <cell r="BW2304" t="str">
            <v/>
          </cell>
          <cell r="BX2304" t="str">
            <v>14202001016003</v>
          </cell>
          <cell r="BY2304" t="str">
            <v>3</v>
          </cell>
          <cell r="BZ2304" t="str">
            <v>1</v>
          </cell>
          <cell r="CA2304" t="str">
            <v>3</v>
          </cell>
          <cell r="CB2304" t="str">
            <v>31</v>
          </cell>
          <cell r="CC2304" t="str">
            <v>14202001</v>
          </cell>
          <cell r="CD2304" t="str">
            <v>14202001016</v>
          </cell>
          <cell r="CE2304" t="str">
            <v>14202001016003</v>
          </cell>
          <cell r="CF2304" t="str">
            <v>黄石市</v>
          </cell>
          <cell r="CG2304" t="str">
            <v>黄石市城市管理执法委员会</v>
          </cell>
        </row>
        <row r="2305">
          <cell r="BL2305" t="str">
            <v>14202001006001011</v>
          </cell>
          <cell r="BM2305" t="str">
            <v>中小学教师类</v>
          </cell>
          <cell r="BN2305" t="str">
            <v>中学教师类（D2）</v>
          </cell>
          <cell r="BO2305" t="str">
            <v>湖师大附中（黄石市第一中学）</v>
          </cell>
          <cell r="BP2305" t="str">
            <v>高中生物专任教师</v>
          </cell>
          <cell r="BQ2305" t="str">
            <v/>
          </cell>
          <cell r="BR2305" t="str">
            <v>027021420200100600101100001014202250227090157</v>
          </cell>
          <cell r="BS2305" t="str">
            <v/>
          </cell>
          <cell r="BT2305" t="str">
            <v/>
          </cell>
          <cell r="BU2305" t="str">
            <v/>
          </cell>
          <cell r="BV2305" t="str">
            <v/>
          </cell>
          <cell r="BW2305" t="str">
            <v/>
          </cell>
          <cell r="BX2305" t="str">
            <v>14202001006001</v>
          </cell>
          <cell r="BY2305" t="str">
            <v>3</v>
          </cell>
          <cell r="BZ2305" t="str">
            <v>2</v>
          </cell>
          <cell r="CA2305" t="str">
            <v>4</v>
          </cell>
          <cell r="CB2305" t="str">
            <v>42</v>
          </cell>
          <cell r="CC2305" t="str">
            <v>14202001</v>
          </cell>
          <cell r="CD2305" t="str">
            <v>14202001006</v>
          </cell>
          <cell r="CE2305" t="str">
            <v>14202001006001</v>
          </cell>
          <cell r="CF2305" t="str">
            <v>黄石市</v>
          </cell>
          <cell r="CG2305" t="str">
            <v>黄石市教育局</v>
          </cell>
        </row>
        <row r="2306">
          <cell r="BL2306" t="str">
            <v>14202002006002102</v>
          </cell>
          <cell r="BM2306" t="str">
            <v>综合管理类</v>
          </cell>
          <cell r="BN2306" t="str">
            <v>综合管理类（A）</v>
          </cell>
          <cell r="BO2306" t="str">
            <v>黄石港区黄石港街道社区网格管理综合服务中心</v>
          </cell>
          <cell r="BP2306" t="str">
            <v>综合管理</v>
          </cell>
          <cell r="BQ2306" t="str">
            <v/>
          </cell>
          <cell r="BR2306" t="str">
            <v>027021420200200600210200004914202250225175857</v>
          </cell>
          <cell r="BS2306" t="str">
            <v/>
          </cell>
          <cell r="BT2306" t="str">
            <v/>
          </cell>
          <cell r="BU2306" t="str">
            <v/>
          </cell>
          <cell r="BV2306" t="str">
            <v/>
          </cell>
          <cell r="BW2306" t="str">
            <v/>
          </cell>
          <cell r="BX2306" t="str">
            <v>14202002006002</v>
          </cell>
          <cell r="BY2306" t="str">
            <v>3</v>
          </cell>
          <cell r="BZ2306" t="str">
            <v>1</v>
          </cell>
          <cell r="CA2306" t="str">
            <v>1</v>
          </cell>
          <cell r="CB2306" t="str">
            <v>11</v>
          </cell>
          <cell r="CC2306" t="str">
            <v>14202002</v>
          </cell>
          <cell r="CD2306" t="str">
            <v>14202002006</v>
          </cell>
          <cell r="CE2306" t="str">
            <v>14202002006002</v>
          </cell>
          <cell r="CF2306" t="str">
            <v>黄石港区</v>
          </cell>
          <cell r="CG2306" t="str">
            <v>黄石市黄石港区黄石港街道办事处</v>
          </cell>
        </row>
        <row r="2307">
          <cell r="BL2307" t="str">
            <v>14202002008002106</v>
          </cell>
          <cell r="BM2307" t="str">
            <v>综合管理类</v>
          </cell>
          <cell r="BN2307" t="str">
            <v>综合管理类（A）</v>
          </cell>
          <cell r="BO2307" t="str">
            <v>黄石港区胜阳港街道社区网格管理综合服务中心</v>
          </cell>
          <cell r="BP2307" t="str">
            <v>工作人员</v>
          </cell>
          <cell r="BQ2307" t="str">
            <v/>
          </cell>
          <cell r="BR2307" t="str">
            <v>027021420200200800210600004114202250227092018</v>
          </cell>
          <cell r="BS2307" t="str">
            <v/>
          </cell>
          <cell r="BT2307" t="str">
            <v/>
          </cell>
          <cell r="BU2307" t="str">
            <v/>
          </cell>
          <cell r="BV2307" t="str">
            <v/>
          </cell>
          <cell r="BW2307" t="str">
            <v/>
          </cell>
          <cell r="BX2307" t="str">
            <v>14202002008002</v>
          </cell>
          <cell r="BY2307" t="str">
            <v>3</v>
          </cell>
          <cell r="BZ2307" t="str">
            <v>1</v>
          </cell>
          <cell r="CA2307" t="str">
            <v>1</v>
          </cell>
          <cell r="CB2307" t="str">
            <v>11</v>
          </cell>
          <cell r="CC2307" t="str">
            <v>14202002</v>
          </cell>
          <cell r="CD2307" t="str">
            <v>14202002008</v>
          </cell>
          <cell r="CE2307" t="str">
            <v>14202002008002</v>
          </cell>
          <cell r="CF2307" t="str">
            <v>黄石港区</v>
          </cell>
          <cell r="CG2307" t="str">
            <v>黄石市黄石港区胜阳港街道办事处</v>
          </cell>
        </row>
        <row r="2308">
          <cell r="BL2308" t="str">
            <v>14202002002001095</v>
          </cell>
          <cell r="BM2308" t="str">
            <v>综合管理类</v>
          </cell>
          <cell r="BN2308" t="str">
            <v>综合管理类（A）</v>
          </cell>
          <cell r="BO2308" t="str">
            <v>黄石港区融媒体中心</v>
          </cell>
          <cell r="BP2308" t="str">
            <v>工作人员</v>
          </cell>
          <cell r="BQ2308" t="str">
            <v/>
          </cell>
          <cell r="BR2308" t="str">
            <v>027021420200200200109500002514202250226170823</v>
          </cell>
          <cell r="BS2308" t="str">
            <v/>
          </cell>
          <cell r="BT2308" t="str">
            <v/>
          </cell>
          <cell r="BU2308" t="str">
            <v/>
          </cell>
          <cell r="BV2308" t="str">
            <v/>
          </cell>
          <cell r="BW2308" t="str">
            <v/>
          </cell>
          <cell r="BX2308" t="str">
            <v>14202002002001</v>
          </cell>
          <cell r="BY2308" t="str">
            <v>3</v>
          </cell>
          <cell r="BZ2308" t="str">
            <v>1</v>
          </cell>
          <cell r="CA2308" t="str">
            <v>1</v>
          </cell>
          <cell r="CB2308" t="str">
            <v>11</v>
          </cell>
          <cell r="CC2308" t="str">
            <v>14202002</v>
          </cell>
          <cell r="CD2308" t="str">
            <v>14202002002</v>
          </cell>
          <cell r="CE2308" t="str">
            <v>14202002002001</v>
          </cell>
          <cell r="CF2308" t="str">
            <v>黄石港区</v>
          </cell>
          <cell r="CG2308" t="str">
            <v>中共黄石市黄石港区委宣传部</v>
          </cell>
        </row>
        <row r="2309">
          <cell r="BL2309" t="str">
            <v>14202001009001047</v>
          </cell>
          <cell r="BM2309" t="str">
            <v>自然科学专技类</v>
          </cell>
          <cell r="BN2309" t="str">
            <v>自然科学专技类（C）</v>
          </cell>
          <cell r="BO2309" t="str">
            <v>大冶市环境保护监测站</v>
          </cell>
          <cell r="BP2309" t="str">
            <v>环境监测岗</v>
          </cell>
          <cell r="BQ2309" t="str">
            <v/>
          </cell>
          <cell r="BR2309" t="str">
            <v>027021420200100900104700005514202250227103333</v>
          </cell>
          <cell r="BS2309" t="str">
            <v/>
          </cell>
          <cell r="BT2309" t="str">
            <v/>
          </cell>
          <cell r="BU2309" t="str">
            <v/>
          </cell>
          <cell r="BV2309" t="str">
            <v/>
          </cell>
          <cell r="BW2309" t="str">
            <v/>
          </cell>
          <cell r="BX2309" t="str">
            <v>14202001009001</v>
          </cell>
          <cell r="BY2309" t="str">
            <v>3</v>
          </cell>
          <cell r="BZ2309" t="str">
            <v>1</v>
          </cell>
          <cell r="CA2309" t="str">
            <v>3</v>
          </cell>
          <cell r="CB2309" t="str">
            <v>31</v>
          </cell>
          <cell r="CC2309" t="str">
            <v>14202001</v>
          </cell>
          <cell r="CD2309" t="str">
            <v>14202001009</v>
          </cell>
          <cell r="CE2309" t="str">
            <v>14202001009001</v>
          </cell>
          <cell r="CF2309" t="str">
            <v>黄石市</v>
          </cell>
          <cell r="CG2309" t="str">
            <v>黄石市生态环境局</v>
          </cell>
        </row>
        <row r="2310">
          <cell r="BL2310" t="str">
            <v>14202005003002126</v>
          </cell>
          <cell r="BM2310" t="str">
            <v>综合管理类</v>
          </cell>
          <cell r="BN2310" t="str">
            <v>综合管理类（A）</v>
          </cell>
          <cell r="BO2310" t="str">
            <v>海口电排站管理处</v>
          </cell>
          <cell r="BP2310" t="str">
            <v>综合管理岗</v>
          </cell>
          <cell r="BQ2310" t="str">
            <v/>
          </cell>
          <cell r="BR2310" t="str">
            <v>027021420200500300212600002814202250225170628</v>
          </cell>
          <cell r="BS2310" t="str">
            <v/>
          </cell>
          <cell r="BT2310" t="str">
            <v/>
          </cell>
          <cell r="BU2310" t="str">
            <v/>
          </cell>
          <cell r="BV2310" t="str">
            <v/>
          </cell>
          <cell r="BW2310" t="str">
            <v/>
          </cell>
          <cell r="BX2310" t="str">
            <v>14202005003002</v>
          </cell>
          <cell r="BY2310" t="str">
            <v>3</v>
          </cell>
          <cell r="BZ2310" t="str">
            <v>1</v>
          </cell>
          <cell r="CA2310" t="str">
            <v>1</v>
          </cell>
          <cell r="CB2310" t="str">
            <v>11</v>
          </cell>
          <cell r="CC2310" t="str">
            <v>14202005</v>
          </cell>
          <cell r="CD2310" t="str">
            <v>14202005003</v>
          </cell>
          <cell r="CE2310" t="str">
            <v>14202005003002</v>
          </cell>
          <cell r="CF2310" t="str">
            <v>新港园区</v>
          </cell>
          <cell r="CG2310" t="str">
            <v>黄石新港（物流）工业园区社会发展局</v>
          </cell>
        </row>
        <row r="2311">
          <cell r="BL2311" t="str">
            <v>14202005001001121</v>
          </cell>
          <cell r="BM2311" t="str">
            <v>综合管理类</v>
          </cell>
          <cell r="BN2311" t="str">
            <v>综合管理类（A）</v>
          </cell>
          <cell r="BO2311" t="str">
            <v>金海管理区党群服务中心（退役军人服务站）</v>
          </cell>
          <cell r="BP2311" t="str">
            <v>综合管理岗</v>
          </cell>
          <cell r="BQ2311" t="str">
            <v/>
          </cell>
          <cell r="BR2311" t="str">
            <v>027021420200500100112100033214202250226112039</v>
          </cell>
          <cell r="BS2311" t="str">
            <v/>
          </cell>
          <cell r="BT2311" t="str">
            <v/>
          </cell>
          <cell r="BU2311" t="str">
            <v/>
          </cell>
          <cell r="BV2311" t="str">
            <v/>
          </cell>
          <cell r="BW2311" t="str">
            <v/>
          </cell>
          <cell r="BX2311" t="str">
            <v>14202005001001</v>
          </cell>
          <cell r="BY2311" t="str">
            <v>3</v>
          </cell>
          <cell r="BZ2311" t="str">
            <v>1</v>
          </cell>
          <cell r="CA2311" t="str">
            <v>1</v>
          </cell>
          <cell r="CB2311" t="str">
            <v>11</v>
          </cell>
          <cell r="CC2311" t="str">
            <v>14202005</v>
          </cell>
          <cell r="CD2311" t="str">
            <v>14202005001</v>
          </cell>
          <cell r="CE2311" t="str">
            <v>14202005001001</v>
          </cell>
          <cell r="CF2311" t="str">
            <v>新港园区</v>
          </cell>
          <cell r="CG2311" t="str">
            <v>金海管理区委员会</v>
          </cell>
        </row>
        <row r="2312">
          <cell r="BL2312" t="str">
            <v>14202001014001056</v>
          </cell>
          <cell r="BM2312" t="str">
            <v>综合管理类</v>
          </cell>
          <cell r="BN2312" t="str">
            <v>综合管理类（A）</v>
          </cell>
          <cell r="BO2312" t="str">
            <v>黄石市疾病预防控制中心</v>
          </cell>
          <cell r="BP2312" t="str">
            <v>健康教育宣传</v>
          </cell>
          <cell r="BQ2312" t="str">
            <v/>
          </cell>
          <cell r="BR2312" t="str">
            <v>027021420200101400105600014514202250225154937</v>
          </cell>
          <cell r="BS2312" t="str">
            <v/>
          </cell>
          <cell r="BT2312" t="str">
            <v/>
          </cell>
          <cell r="BU2312" t="str">
            <v/>
          </cell>
          <cell r="BV2312" t="str">
            <v/>
          </cell>
          <cell r="BW2312" t="str">
            <v/>
          </cell>
          <cell r="BX2312" t="str">
            <v>14202001014001</v>
          </cell>
          <cell r="BY2312" t="str">
            <v>3</v>
          </cell>
          <cell r="BZ2312" t="str">
            <v>1</v>
          </cell>
          <cell r="CA2312" t="str">
            <v>1</v>
          </cell>
          <cell r="CB2312" t="str">
            <v>11</v>
          </cell>
          <cell r="CC2312" t="str">
            <v>14202001</v>
          </cell>
          <cell r="CD2312" t="str">
            <v>14202001014</v>
          </cell>
          <cell r="CE2312" t="str">
            <v>14202001014001</v>
          </cell>
          <cell r="CF2312" t="str">
            <v>黄石市</v>
          </cell>
          <cell r="CG2312" t="str">
            <v>黄石市卫生健康委员会</v>
          </cell>
        </row>
        <row r="2313">
          <cell r="BL2313" t="str">
            <v>14202001004002003</v>
          </cell>
          <cell r="BM2313" t="str">
            <v>综合管理类</v>
          </cell>
          <cell r="BN2313" t="str">
            <v>综合管理类（A）</v>
          </cell>
          <cell r="BO2313" t="str">
            <v>黄石市直机关综合执法应急用车保障中心</v>
          </cell>
          <cell r="BP2313" t="str">
            <v>综合管理</v>
          </cell>
          <cell r="BQ2313" t="str">
            <v/>
          </cell>
          <cell r="BR2313" t="str">
            <v>027021420200100400200300010714202250225163115</v>
          </cell>
          <cell r="BS2313" t="str">
            <v/>
          </cell>
          <cell r="BT2313" t="str">
            <v/>
          </cell>
          <cell r="BU2313" t="str">
            <v/>
          </cell>
          <cell r="BV2313" t="str">
            <v/>
          </cell>
          <cell r="BW2313" t="str">
            <v/>
          </cell>
          <cell r="BX2313" t="str">
            <v>14202001004002</v>
          </cell>
          <cell r="BY2313" t="str">
            <v>3</v>
          </cell>
          <cell r="BZ2313" t="str">
            <v>2</v>
          </cell>
          <cell r="CA2313" t="str">
            <v>1</v>
          </cell>
          <cell r="CB2313" t="str">
            <v>11</v>
          </cell>
          <cell r="CC2313" t="str">
            <v>14202001</v>
          </cell>
          <cell r="CD2313" t="str">
            <v>14202001004</v>
          </cell>
          <cell r="CE2313" t="str">
            <v>14202001004002</v>
          </cell>
          <cell r="CF2313" t="str">
            <v>黄石市</v>
          </cell>
          <cell r="CG2313" t="str">
            <v>黄石市机关事务服务中心</v>
          </cell>
        </row>
        <row r="2314">
          <cell r="BL2314" t="str">
            <v>14202002001001094</v>
          </cell>
          <cell r="BM2314" t="str">
            <v>综合管理类</v>
          </cell>
          <cell r="BN2314" t="str">
            <v>综合管理类（A）</v>
          </cell>
          <cell r="BO2314" t="str">
            <v>黄石港区社会工作服务中心</v>
          </cell>
          <cell r="BP2314" t="str">
            <v>社会工作服务</v>
          </cell>
          <cell r="BQ2314" t="str">
            <v/>
          </cell>
          <cell r="BR2314" t="str">
            <v>027021420200200100109400003314202250226094823</v>
          </cell>
          <cell r="BS2314" t="str">
            <v/>
          </cell>
          <cell r="BT2314" t="str">
            <v/>
          </cell>
          <cell r="BU2314" t="str">
            <v/>
          </cell>
          <cell r="BV2314" t="str">
            <v/>
          </cell>
          <cell r="BW2314" t="str">
            <v/>
          </cell>
          <cell r="BX2314" t="str">
            <v>14202002001001</v>
          </cell>
          <cell r="BY2314" t="str">
            <v>3</v>
          </cell>
          <cell r="BZ2314" t="str">
            <v>1</v>
          </cell>
          <cell r="CA2314" t="str">
            <v>1</v>
          </cell>
          <cell r="CB2314" t="str">
            <v>11</v>
          </cell>
          <cell r="CC2314" t="str">
            <v>14202002</v>
          </cell>
          <cell r="CD2314" t="str">
            <v>14202002001</v>
          </cell>
          <cell r="CE2314" t="str">
            <v>14202002001001</v>
          </cell>
          <cell r="CF2314" t="str">
            <v>黄石港区</v>
          </cell>
          <cell r="CG2314" t="str">
            <v>中共黄石市黄石港区委社会工作部</v>
          </cell>
        </row>
        <row r="2315">
          <cell r="BL2315" t="str">
            <v>14202001017005065</v>
          </cell>
          <cell r="BM2315" t="str">
            <v>自然科学专技类</v>
          </cell>
          <cell r="BN2315" t="str">
            <v>自然科学专技类（C）</v>
          </cell>
          <cell r="BO2315" t="str">
            <v>黄石市食品药品信息服务中心</v>
          </cell>
          <cell r="BP2315" t="str">
            <v>药品检验监测岗</v>
          </cell>
          <cell r="BQ2315" t="str">
            <v/>
          </cell>
          <cell r="BR2315" t="str">
            <v>027021420200101700506500006814202250225162146</v>
          </cell>
          <cell r="BS2315" t="str">
            <v/>
          </cell>
          <cell r="BT2315" t="str">
            <v/>
          </cell>
          <cell r="BU2315" t="str">
            <v/>
          </cell>
          <cell r="BV2315" t="str">
            <v/>
          </cell>
          <cell r="BW2315" t="str">
            <v/>
          </cell>
          <cell r="BX2315" t="str">
            <v>14202001017005</v>
          </cell>
          <cell r="BY2315" t="str">
            <v>3</v>
          </cell>
          <cell r="BZ2315" t="str">
            <v>1</v>
          </cell>
          <cell r="CA2315" t="str">
            <v>3</v>
          </cell>
          <cell r="CB2315" t="str">
            <v>31</v>
          </cell>
          <cell r="CC2315" t="str">
            <v>14202001</v>
          </cell>
          <cell r="CD2315" t="str">
            <v>14202001017</v>
          </cell>
          <cell r="CE2315" t="str">
            <v>14202001017005</v>
          </cell>
          <cell r="CF2315" t="str">
            <v>黄石市</v>
          </cell>
          <cell r="CG2315" t="str">
            <v>黄石市市场监督管理局</v>
          </cell>
        </row>
        <row r="2316">
          <cell r="BL2316" t="str">
            <v>14202002006002102</v>
          </cell>
          <cell r="BM2316" t="str">
            <v>综合管理类</v>
          </cell>
          <cell r="BN2316" t="str">
            <v>综合管理类（A）</v>
          </cell>
          <cell r="BO2316" t="str">
            <v>黄石港区黄石港街道社区网格管理综合服务中心</v>
          </cell>
          <cell r="BP2316" t="str">
            <v>综合管理</v>
          </cell>
          <cell r="BQ2316" t="str">
            <v/>
          </cell>
          <cell r="BR2316" t="str">
            <v>027021420200200600210200005014202250225151436</v>
          </cell>
          <cell r="BS2316" t="str">
            <v/>
          </cell>
          <cell r="BT2316" t="str">
            <v/>
          </cell>
          <cell r="BU2316" t="str">
            <v/>
          </cell>
          <cell r="BV2316" t="str">
            <v/>
          </cell>
          <cell r="BW2316" t="str">
            <v/>
          </cell>
          <cell r="BX2316" t="str">
            <v>14202002006002</v>
          </cell>
          <cell r="BY2316" t="str">
            <v>3</v>
          </cell>
          <cell r="BZ2316" t="str">
            <v>1</v>
          </cell>
          <cell r="CA2316" t="str">
            <v>1</v>
          </cell>
          <cell r="CB2316" t="str">
            <v>11</v>
          </cell>
          <cell r="CC2316" t="str">
            <v>14202002</v>
          </cell>
          <cell r="CD2316" t="str">
            <v>14202002006</v>
          </cell>
          <cell r="CE2316" t="str">
            <v>14202002006002</v>
          </cell>
          <cell r="CF2316" t="str">
            <v>黄石港区</v>
          </cell>
          <cell r="CG2316" t="str">
            <v>黄石市黄石港区黄石港街道办事处</v>
          </cell>
        </row>
        <row r="2317">
          <cell r="BL2317" t="str">
            <v>14202001013001051</v>
          </cell>
          <cell r="BM2317" t="str">
            <v>综合管理类</v>
          </cell>
          <cell r="BN2317" t="str">
            <v>综合管理类（A）</v>
          </cell>
          <cell r="BO2317" t="str">
            <v>黄石市图书馆</v>
          </cell>
          <cell r="BP2317" t="str">
            <v>读者服务岗</v>
          </cell>
          <cell r="BQ2317" t="str">
            <v/>
          </cell>
          <cell r="BR2317" t="str">
            <v/>
          </cell>
          <cell r="BS2317" t="str">
            <v/>
          </cell>
          <cell r="BT2317" t="str">
            <v/>
          </cell>
          <cell r="BU2317" t="str">
            <v/>
          </cell>
          <cell r="BV2317" t="str">
            <v/>
          </cell>
          <cell r="BW2317" t="str">
            <v/>
          </cell>
          <cell r="BX2317" t="str">
            <v>14202001013001</v>
          </cell>
          <cell r="BY2317" t="str">
            <v>3</v>
          </cell>
          <cell r="BZ2317" t="str">
            <v>1</v>
          </cell>
          <cell r="CA2317" t="str">
            <v>1</v>
          </cell>
          <cell r="CB2317" t="str">
            <v>11</v>
          </cell>
          <cell r="CC2317" t="str">
            <v>14202001</v>
          </cell>
          <cell r="CD2317" t="str">
            <v>14202001013</v>
          </cell>
          <cell r="CE2317" t="str">
            <v>14202001013001</v>
          </cell>
          <cell r="CF2317" t="str">
            <v>黄石市</v>
          </cell>
          <cell r="CG2317" t="str">
            <v>黄石市文化和旅游局</v>
          </cell>
        </row>
        <row r="2318">
          <cell r="BL2318" t="str">
            <v>14202001006004024</v>
          </cell>
          <cell r="BM2318" t="str">
            <v>中小学教师类</v>
          </cell>
          <cell r="BN2318" t="str">
            <v>中学教师类（D2）</v>
          </cell>
          <cell r="BO2318" t="str">
            <v>黄石市第五中学</v>
          </cell>
          <cell r="BP2318" t="str">
            <v>高中历史教师</v>
          </cell>
          <cell r="BQ2318" t="str">
            <v/>
          </cell>
          <cell r="BR2318" t="str">
            <v>027021420200100600402400000614202250225221341</v>
          </cell>
          <cell r="BS2318" t="str">
            <v/>
          </cell>
          <cell r="BT2318" t="str">
            <v/>
          </cell>
          <cell r="BU2318" t="str">
            <v/>
          </cell>
          <cell r="BV2318" t="str">
            <v/>
          </cell>
          <cell r="BW2318" t="str">
            <v/>
          </cell>
          <cell r="BX2318" t="str">
            <v>14202001006004</v>
          </cell>
          <cell r="BY2318" t="str">
            <v>3</v>
          </cell>
          <cell r="BZ2318" t="str">
            <v>1</v>
          </cell>
          <cell r="CA2318" t="str">
            <v>4</v>
          </cell>
          <cell r="CB2318" t="str">
            <v>42</v>
          </cell>
          <cell r="CC2318" t="str">
            <v>14202001</v>
          </cell>
          <cell r="CD2318" t="str">
            <v>14202001006</v>
          </cell>
          <cell r="CE2318" t="str">
            <v>14202001006004</v>
          </cell>
          <cell r="CF2318" t="str">
            <v>黄石市</v>
          </cell>
          <cell r="CG2318" t="str">
            <v>黄石市教育局</v>
          </cell>
        </row>
        <row r="2319">
          <cell r="BL2319" t="str">
            <v>14202001006008041</v>
          </cell>
          <cell r="BM2319" t="str">
            <v>中小学教师类</v>
          </cell>
          <cell r="BN2319" t="str">
            <v>中学教师类（D2）</v>
          </cell>
          <cell r="BO2319" t="str">
            <v>黄石市特殊教育学校</v>
          </cell>
          <cell r="BP2319" t="str">
            <v>特殊教育专任教师</v>
          </cell>
          <cell r="BQ2319" t="str">
            <v/>
          </cell>
          <cell r="BR2319" t="str">
            <v>027021420200100600804100003314202250225160323</v>
          </cell>
          <cell r="BS2319" t="str">
            <v/>
          </cell>
          <cell r="BT2319" t="str">
            <v/>
          </cell>
          <cell r="BU2319" t="str">
            <v/>
          </cell>
          <cell r="BV2319" t="str">
            <v/>
          </cell>
          <cell r="BW2319" t="str">
            <v/>
          </cell>
          <cell r="BX2319" t="str">
            <v>14202001006008</v>
          </cell>
          <cell r="BY2319" t="str">
            <v>3</v>
          </cell>
          <cell r="BZ2319" t="str">
            <v>5</v>
          </cell>
          <cell r="CA2319" t="str">
            <v>4</v>
          </cell>
          <cell r="CB2319" t="str">
            <v>42</v>
          </cell>
          <cell r="CC2319" t="str">
            <v>14202001</v>
          </cell>
          <cell r="CD2319" t="str">
            <v>14202001006</v>
          </cell>
          <cell r="CE2319" t="str">
            <v>14202001006008</v>
          </cell>
          <cell r="CF2319" t="str">
            <v>黄石市</v>
          </cell>
          <cell r="CG2319" t="str">
            <v>黄石市教育局</v>
          </cell>
        </row>
        <row r="2320">
          <cell r="BL2320" t="str">
            <v>14202005003002126</v>
          </cell>
          <cell r="BM2320" t="str">
            <v>综合管理类</v>
          </cell>
          <cell r="BN2320" t="str">
            <v>综合管理类（A）</v>
          </cell>
          <cell r="BO2320" t="str">
            <v>海口电排站管理处</v>
          </cell>
          <cell r="BP2320" t="str">
            <v>综合管理岗</v>
          </cell>
          <cell r="BQ2320" t="str">
            <v/>
          </cell>
          <cell r="BR2320" t="str">
            <v>027021420200500300212600003014202250225093427</v>
          </cell>
          <cell r="BS2320" t="str">
            <v/>
          </cell>
          <cell r="BT2320" t="str">
            <v/>
          </cell>
          <cell r="BU2320" t="str">
            <v/>
          </cell>
          <cell r="BV2320" t="str">
            <v/>
          </cell>
          <cell r="BW2320" t="str">
            <v/>
          </cell>
          <cell r="BX2320" t="str">
            <v>14202005003002</v>
          </cell>
          <cell r="BY2320" t="str">
            <v>3</v>
          </cell>
          <cell r="BZ2320" t="str">
            <v>1</v>
          </cell>
          <cell r="CA2320" t="str">
            <v>1</v>
          </cell>
          <cell r="CB2320" t="str">
            <v>11</v>
          </cell>
          <cell r="CC2320" t="str">
            <v>14202005</v>
          </cell>
          <cell r="CD2320" t="str">
            <v>14202005003</v>
          </cell>
          <cell r="CE2320" t="str">
            <v>14202005003002</v>
          </cell>
          <cell r="CF2320" t="str">
            <v>新港园区</v>
          </cell>
          <cell r="CG2320" t="str">
            <v>黄石新港（物流）工业园区社会发展局</v>
          </cell>
        </row>
        <row r="2321">
          <cell r="BL2321" t="str">
            <v>14202001019002085</v>
          </cell>
          <cell r="BM2321" t="str">
            <v>中小学教师类</v>
          </cell>
          <cell r="BN2321" t="str">
            <v>中学教师类（D2）</v>
          </cell>
          <cell r="BO2321" t="str">
            <v>湖北城市职业学校</v>
          </cell>
          <cell r="BP2321" t="str">
            <v>英语教师</v>
          </cell>
          <cell r="BQ2321" t="str">
            <v/>
          </cell>
          <cell r="BR2321" t="str">
            <v>027021420200101900208500004814202250226234356</v>
          </cell>
          <cell r="BS2321" t="str">
            <v/>
          </cell>
          <cell r="BT2321" t="str">
            <v/>
          </cell>
          <cell r="BU2321" t="str">
            <v/>
          </cell>
          <cell r="BV2321" t="str">
            <v/>
          </cell>
          <cell r="BW2321" t="str">
            <v/>
          </cell>
          <cell r="BX2321" t="str">
            <v>14202001019002</v>
          </cell>
          <cell r="BY2321" t="str">
            <v>3</v>
          </cell>
          <cell r="BZ2321" t="str">
            <v>2</v>
          </cell>
          <cell r="CA2321" t="str">
            <v>4</v>
          </cell>
          <cell r="CB2321" t="str">
            <v>42</v>
          </cell>
          <cell r="CC2321" t="str">
            <v>14202001</v>
          </cell>
          <cell r="CD2321" t="str">
            <v>14202001019</v>
          </cell>
          <cell r="CE2321" t="str">
            <v>14202001019002</v>
          </cell>
          <cell r="CF2321" t="str">
            <v>黄石市</v>
          </cell>
          <cell r="CG2321" t="str">
            <v>鄂东职业教育集团</v>
          </cell>
        </row>
        <row r="2322">
          <cell r="BL2322" t="str">
            <v>14202004006002118</v>
          </cell>
          <cell r="BM2322" t="str">
            <v>医疗卫生类</v>
          </cell>
          <cell r="BN2322" t="str">
            <v>护理类</v>
          </cell>
          <cell r="BO2322" t="str">
            <v>大冶市汪仁中心卫生院</v>
          </cell>
          <cell r="BP2322" t="str">
            <v>护理</v>
          </cell>
          <cell r="BQ2322" t="str">
            <v/>
          </cell>
          <cell r="BR2322" t="str">
            <v>027021420200400600211800012914202250227124135</v>
          </cell>
          <cell r="BS2322" t="str">
            <v/>
          </cell>
          <cell r="BT2322" t="str">
            <v/>
          </cell>
          <cell r="BU2322" t="str">
            <v/>
          </cell>
          <cell r="BV2322" t="str">
            <v/>
          </cell>
          <cell r="BW2322" t="str">
            <v/>
          </cell>
          <cell r="BX2322" t="str">
            <v>14202004006002</v>
          </cell>
          <cell r="BY2322" t="str">
            <v>3</v>
          </cell>
          <cell r="BZ2322" t="str">
            <v>1</v>
          </cell>
          <cell r="CA2322" t="str">
            <v>5</v>
          </cell>
          <cell r="CB2322" t="str">
            <v>54</v>
          </cell>
          <cell r="CC2322" t="str">
            <v>14202004</v>
          </cell>
          <cell r="CD2322" t="str">
            <v>14202004006</v>
          </cell>
          <cell r="CE2322" t="str">
            <v>14202004006002</v>
          </cell>
          <cell r="CF2322" t="str">
            <v>开发区·铁山区</v>
          </cell>
          <cell r="CG2322" t="str">
            <v>黄石经济技术开发区·铁山区卫生健康局</v>
          </cell>
        </row>
        <row r="2323">
          <cell r="BL2323" t="str">
            <v>14202002005001099</v>
          </cell>
          <cell r="BM2323" t="str">
            <v>综合管理类</v>
          </cell>
          <cell r="BN2323" t="str">
            <v>综合管理类（A）</v>
          </cell>
          <cell r="BO2323" t="str">
            <v>黄石港区花湖街道党群服务中心</v>
          </cell>
          <cell r="BP2323" t="str">
            <v>工作人员</v>
          </cell>
          <cell r="BQ2323" t="str">
            <v/>
          </cell>
          <cell r="BR2323" t="str">
            <v>027021420200200500109900003314202250225213735</v>
          </cell>
          <cell r="BS2323" t="str">
            <v/>
          </cell>
          <cell r="BT2323" t="str">
            <v/>
          </cell>
          <cell r="BU2323" t="str">
            <v/>
          </cell>
          <cell r="BV2323" t="str">
            <v/>
          </cell>
          <cell r="BW2323" t="str">
            <v/>
          </cell>
          <cell r="BX2323" t="str">
            <v>14202002005001</v>
          </cell>
          <cell r="BY2323" t="str">
            <v>3</v>
          </cell>
          <cell r="BZ2323" t="str">
            <v>1</v>
          </cell>
          <cell r="CA2323" t="str">
            <v>1</v>
          </cell>
          <cell r="CB2323" t="str">
            <v>11</v>
          </cell>
          <cell r="CC2323" t="str">
            <v>14202002</v>
          </cell>
          <cell r="CD2323" t="str">
            <v>14202002005</v>
          </cell>
          <cell r="CE2323" t="str">
            <v>14202002005001</v>
          </cell>
          <cell r="CF2323" t="str">
            <v>黄石港区</v>
          </cell>
          <cell r="CG2323" t="str">
            <v>黄石市黄石港区花湖街道办事处</v>
          </cell>
        </row>
        <row r="2324">
          <cell r="BL2324" t="str">
            <v>14202003002001107</v>
          </cell>
          <cell r="BM2324" t="str">
            <v>综合管理类</v>
          </cell>
          <cell r="BN2324" t="str">
            <v>综合管理类（A）</v>
          </cell>
          <cell r="BO2324" t="str">
            <v>下陆区住房保障服务中心</v>
          </cell>
          <cell r="BP2324" t="str">
            <v>综合管理岗</v>
          </cell>
          <cell r="BQ2324" t="str">
            <v/>
          </cell>
          <cell r="BR2324" t="str">
            <v/>
          </cell>
          <cell r="BS2324" t="str">
            <v/>
          </cell>
          <cell r="BT2324" t="str">
            <v/>
          </cell>
          <cell r="BU2324" t="str">
            <v/>
          </cell>
          <cell r="BV2324" t="str">
            <v/>
          </cell>
          <cell r="BW2324" t="str">
            <v/>
          </cell>
          <cell r="BX2324" t="str">
            <v>14202003002001</v>
          </cell>
          <cell r="BY2324" t="str">
            <v>3</v>
          </cell>
          <cell r="BZ2324" t="str">
            <v>1</v>
          </cell>
          <cell r="CA2324" t="str">
            <v>1</v>
          </cell>
          <cell r="CB2324" t="str">
            <v>11</v>
          </cell>
          <cell r="CC2324" t="str">
            <v>14202003</v>
          </cell>
          <cell r="CD2324" t="str">
            <v>14202003002</v>
          </cell>
          <cell r="CE2324" t="str">
            <v>14202003002001</v>
          </cell>
          <cell r="CF2324" t="str">
            <v>下陆区</v>
          </cell>
          <cell r="CG2324" t="str">
            <v>下陆区住房保障局</v>
          </cell>
        </row>
        <row r="2325">
          <cell r="BL2325" t="str">
            <v>14202001006006034</v>
          </cell>
          <cell r="BM2325" t="str">
            <v>中小学教师类</v>
          </cell>
          <cell r="BN2325" t="str">
            <v>中学教师类（D2）</v>
          </cell>
          <cell r="BO2325" t="str">
            <v>黄石市第七中学</v>
          </cell>
          <cell r="BP2325" t="str">
            <v>高中心理健康专任教师</v>
          </cell>
          <cell r="BQ2325" t="str">
            <v/>
          </cell>
          <cell r="BR2325" t="str">
            <v/>
          </cell>
          <cell r="BS2325" t="str">
            <v/>
          </cell>
          <cell r="BT2325" t="str">
            <v/>
          </cell>
          <cell r="BU2325" t="str">
            <v/>
          </cell>
          <cell r="BV2325" t="str">
            <v/>
          </cell>
          <cell r="BW2325" t="str">
            <v/>
          </cell>
          <cell r="BX2325" t="str">
            <v>14202001006006</v>
          </cell>
          <cell r="BY2325" t="str">
            <v>3</v>
          </cell>
          <cell r="BZ2325" t="str">
            <v>1</v>
          </cell>
          <cell r="CA2325" t="str">
            <v>4</v>
          </cell>
          <cell r="CB2325" t="str">
            <v>42</v>
          </cell>
          <cell r="CC2325" t="str">
            <v>14202001</v>
          </cell>
          <cell r="CD2325" t="str">
            <v>14202001006</v>
          </cell>
          <cell r="CE2325" t="str">
            <v>14202001006006</v>
          </cell>
          <cell r="CF2325" t="str">
            <v>黄石市</v>
          </cell>
          <cell r="CG2325" t="str">
            <v>黄石市教育局</v>
          </cell>
        </row>
        <row r="2326">
          <cell r="BL2326" t="str">
            <v>14202001006005032</v>
          </cell>
          <cell r="BM2326" t="str">
            <v>中小学教师类</v>
          </cell>
          <cell r="BN2326" t="str">
            <v>中学教师类（D2）</v>
          </cell>
          <cell r="BO2326" t="str">
            <v>黄石市第六中学</v>
          </cell>
          <cell r="BP2326" t="str">
            <v>高中地理专任教师</v>
          </cell>
          <cell r="BQ2326" t="str">
            <v/>
          </cell>
          <cell r="BR2326" t="str">
            <v>027021420200100600503200001914202250226111001</v>
          </cell>
          <cell r="BS2326" t="str">
            <v/>
          </cell>
          <cell r="BT2326" t="str">
            <v/>
          </cell>
          <cell r="BU2326" t="str">
            <v/>
          </cell>
          <cell r="BV2326" t="str">
            <v/>
          </cell>
          <cell r="BW2326" t="str">
            <v/>
          </cell>
          <cell r="BX2326" t="str">
            <v>14202001006005</v>
          </cell>
          <cell r="BY2326" t="str">
            <v>3</v>
          </cell>
          <cell r="BZ2326" t="str">
            <v>1</v>
          </cell>
          <cell r="CA2326" t="str">
            <v>4</v>
          </cell>
          <cell r="CB2326" t="str">
            <v>42</v>
          </cell>
          <cell r="CC2326" t="str">
            <v>14202001</v>
          </cell>
          <cell r="CD2326" t="str">
            <v>14202001006</v>
          </cell>
          <cell r="CE2326" t="str">
            <v>14202001006005</v>
          </cell>
          <cell r="CF2326" t="str">
            <v>黄石市</v>
          </cell>
          <cell r="CG2326" t="str">
            <v>黄石市教育局</v>
          </cell>
        </row>
        <row r="2327">
          <cell r="BL2327" t="str">
            <v>14202005003002125</v>
          </cell>
          <cell r="BM2327" t="str">
            <v>综合管理类</v>
          </cell>
          <cell r="BN2327" t="str">
            <v>综合管理类（A）</v>
          </cell>
          <cell r="BO2327" t="str">
            <v>海口电排站管理处</v>
          </cell>
          <cell r="BP2327" t="str">
            <v>综合管理岗</v>
          </cell>
          <cell r="BQ2327" t="str">
            <v/>
          </cell>
          <cell r="BR2327" t="str">
            <v>027021420200500300212500002514202250225180744</v>
          </cell>
          <cell r="BS2327" t="str">
            <v/>
          </cell>
          <cell r="BT2327" t="str">
            <v/>
          </cell>
          <cell r="BU2327" t="str">
            <v/>
          </cell>
          <cell r="BV2327" t="str">
            <v/>
          </cell>
          <cell r="BW2327" t="str">
            <v/>
          </cell>
          <cell r="BX2327" t="str">
            <v>14202005003002</v>
          </cell>
          <cell r="BY2327" t="str">
            <v>3</v>
          </cell>
          <cell r="BZ2327" t="str">
            <v>2</v>
          </cell>
          <cell r="CA2327" t="str">
            <v>1</v>
          </cell>
          <cell r="CB2327" t="str">
            <v>11</v>
          </cell>
          <cell r="CC2327" t="str">
            <v>14202005</v>
          </cell>
          <cell r="CD2327" t="str">
            <v>14202005003</v>
          </cell>
          <cell r="CE2327" t="str">
            <v>14202005003002</v>
          </cell>
          <cell r="CF2327" t="str">
            <v>新港园区</v>
          </cell>
          <cell r="CG2327" t="str">
            <v>黄石新港（物流）工业园区社会发展局</v>
          </cell>
        </row>
        <row r="2328">
          <cell r="BL2328" t="str">
            <v>14202001016002061</v>
          </cell>
          <cell r="BM2328" t="str">
            <v>自然科学专技类</v>
          </cell>
          <cell r="BN2328" t="str">
            <v>自然科学专技类（C）</v>
          </cell>
          <cell r="BO2328" t="str">
            <v>黄石市燃气热力管理办公室</v>
          </cell>
          <cell r="BP2328" t="str">
            <v>安全监督岗</v>
          </cell>
          <cell r="BQ2328" t="str">
            <v/>
          </cell>
          <cell r="BR2328" t="str">
            <v>027021420200101600206100003214202250225174908</v>
          </cell>
          <cell r="BS2328" t="str">
            <v/>
          </cell>
          <cell r="BT2328" t="str">
            <v/>
          </cell>
          <cell r="BU2328" t="str">
            <v/>
          </cell>
          <cell r="BV2328" t="str">
            <v/>
          </cell>
          <cell r="BW2328" t="str">
            <v/>
          </cell>
          <cell r="BX2328" t="str">
            <v>14202001016002</v>
          </cell>
          <cell r="BY2328" t="str">
            <v>3</v>
          </cell>
          <cell r="BZ2328" t="str">
            <v>2</v>
          </cell>
          <cell r="CA2328" t="str">
            <v>3</v>
          </cell>
          <cell r="CB2328" t="str">
            <v>31</v>
          </cell>
          <cell r="CC2328" t="str">
            <v>14202001</v>
          </cell>
          <cell r="CD2328" t="str">
            <v>14202001016</v>
          </cell>
          <cell r="CE2328" t="str">
            <v>14202001016002</v>
          </cell>
          <cell r="CF2328" t="str">
            <v>黄石市</v>
          </cell>
          <cell r="CG2328" t="str">
            <v>黄石市城市管理执法委员会</v>
          </cell>
        </row>
        <row r="2329">
          <cell r="BL2329" t="str">
            <v>14202005002001123</v>
          </cell>
          <cell r="BM2329" t="str">
            <v>综合管理类</v>
          </cell>
          <cell r="BN2329" t="str">
            <v>综合管理类（A）</v>
          </cell>
          <cell r="BO2329" t="str">
            <v>金海管理区财政所</v>
          </cell>
          <cell r="BP2329" t="str">
            <v>综合管理岗</v>
          </cell>
          <cell r="BQ2329" t="str">
            <v/>
          </cell>
          <cell r="BR2329" t="str">
            <v>027021420200500200112300008114202250225155212</v>
          </cell>
          <cell r="BS2329" t="str">
            <v/>
          </cell>
          <cell r="BT2329" t="str">
            <v/>
          </cell>
          <cell r="BU2329" t="str">
            <v/>
          </cell>
          <cell r="BV2329" t="str">
            <v/>
          </cell>
          <cell r="BW2329" t="str">
            <v/>
          </cell>
          <cell r="BX2329" t="str">
            <v>14202005002001</v>
          </cell>
          <cell r="BY2329" t="str">
            <v>3</v>
          </cell>
          <cell r="BZ2329" t="str">
            <v>1</v>
          </cell>
          <cell r="CA2329" t="str">
            <v>1</v>
          </cell>
          <cell r="CB2329" t="str">
            <v>11</v>
          </cell>
          <cell r="CC2329" t="str">
            <v>14202005</v>
          </cell>
          <cell r="CD2329" t="str">
            <v>14202005002</v>
          </cell>
          <cell r="CE2329" t="str">
            <v>14202005002001</v>
          </cell>
          <cell r="CF2329" t="str">
            <v>新港园区</v>
          </cell>
          <cell r="CG2329" t="str">
            <v>黄石新港（物流）工业园区财政金融局</v>
          </cell>
        </row>
        <row r="2330">
          <cell r="BL2330" t="str">
            <v>14202005003001128</v>
          </cell>
          <cell r="BM2330" t="str">
            <v>综合管理类</v>
          </cell>
          <cell r="BN2330" t="str">
            <v>综合管理类（A）</v>
          </cell>
          <cell r="BO2330" t="str">
            <v>海口长江河道堤防新港管理段</v>
          </cell>
          <cell r="BP2330" t="str">
            <v>综合管理岗</v>
          </cell>
          <cell r="BQ2330" t="str">
            <v/>
          </cell>
          <cell r="BR2330" t="str">
            <v>027021420200500300112800006414202250225110211</v>
          </cell>
          <cell r="BS2330" t="str">
            <v/>
          </cell>
          <cell r="BT2330" t="str">
            <v/>
          </cell>
          <cell r="BU2330" t="str">
            <v/>
          </cell>
          <cell r="BV2330" t="str">
            <v/>
          </cell>
          <cell r="BW2330" t="str">
            <v/>
          </cell>
          <cell r="BX2330" t="str">
            <v>14202005003001</v>
          </cell>
          <cell r="BY2330" t="str">
            <v>3</v>
          </cell>
          <cell r="BZ2330" t="str">
            <v>1</v>
          </cell>
          <cell r="CA2330" t="str">
            <v>1</v>
          </cell>
          <cell r="CB2330" t="str">
            <v>11</v>
          </cell>
          <cell r="CC2330" t="str">
            <v>14202005</v>
          </cell>
          <cell r="CD2330" t="str">
            <v>14202005003</v>
          </cell>
          <cell r="CE2330" t="str">
            <v>14202005003001</v>
          </cell>
          <cell r="CF2330" t="str">
            <v>新港园区</v>
          </cell>
          <cell r="CG2330" t="str">
            <v>黄石新港（物流）工业园区社会发展局</v>
          </cell>
        </row>
        <row r="2331">
          <cell r="BL2331" t="str">
            <v>14202002005001099</v>
          </cell>
          <cell r="BM2331" t="str">
            <v>综合管理类</v>
          </cell>
          <cell r="BN2331" t="str">
            <v>综合管理类（A）</v>
          </cell>
          <cell r="BO2331" t="str">
            <v>黄石港区花湖街道党群服务中心</v>
          </cell>
          <cell r="BP2331" t="str">
            <v>工作人员</v>
          </cell>
          <cell r="BQ2331" t="str">
            <v/>
          </cell>
          <cell r="BR2331" t="str">
            <v>027021420200200500109900017814202250225121836</v>
          </cell>
          <cell r="BS2331" t="str">
            <v/>
          </cell>
          <cell r="BT2331" t="str">
            <v/>
          </cell>
          <cell r="BU2331" t="str">
            <v/>
          </cell>
          <cell r="BV2331" t="str">
            <v/>
          </cell>
          <cell r="BW2331" t="str">
            <v/>
          </cell>
          <cell r="BX2331" t="str">
            <v>14202002005001</v>
          </cell>
          <cell r="BY2331" t="str">
            <v>3</v>
          </cell>
          <cell r="BZ2331" t="str">
            <v>1</v>
          </cell>
          <cell r="CA2331" t="str">
            <v>1</v>
          </cell>
          <cell r="CB2331" t="str">
            <v>11</v>
          </cell>
          <cell r="CC2331" t="str">
            <v>14202002</v>
          </cell>
          <cell r="CD2331" t="str">
            <v>14202002005</v>
          </cell>
          <cell r="CE2331" t="str">
            <v>14202002005001</v>
          </cell>
          <cell r="CF2331" t="str">
            <v>黄石港区</v>
          </cell>
          <cell r="CG2331" t="str">
            <v>黄石市黄石港区花湖街道办事处</v>
          </cell>
        </row>
        <row r="2332">
          <cell r="BL2332" t="str">
            <v>14202001014001056</v>
          </cell>
          <cell r="BM2332" t="str">
            <v>综合管理类</v>
          </cell>
          <cell r="BN2332" t="str">
            <v>综合管理类（A）</v>
          </cell>
          <cell r="BO2332" t="str">
            <v>黄石市疾病预防控制中心</v>
          </cell>
          <cell r="BP2332" t="str">
            <v>健康教育宣传</v>
          </cell>
          <cell r="BQ2332" t="str">
            <v/>
          </cell>
          <cell r="BR2332" t="str">
            <v>027021420200101400105600009214202250226082938</v>
          </cell>
          <cell r="BS2332" t="str">
            <v/>
          </cell>
          <cell r="BT2332" t="str">
            <v/>
          </cell>
          <cell r="BU2332" t="str">
            <v/>
          </cell>
          <cell r="BV2332" t="str">
            <v/>
          </cell>
          <cell r="BW2332" t="str">
            <v/>
          </cell>
          <cell r="BX2332" t="str">
            <v>14202001014001</v>
          </cell>
          <cell r="BY2332" t="str">
            <v>3</v>
          </cell>
          <cell r="BZ2332" t="str">
            <v>1</v>
          </cell>
          <cell r="CA2332" t="str">
            <v>1</v>
          </cell>
          <cell r="CB2332" t="str">
            <v>11</v>
          </cell>
          <cell r="CC2332" t="str">
            <v>14202001</v>
          </cell>
          <cell r="CD2332" t="str">
            <v>14202001014</v>
          </cell>
          <cell r="CE2332" t="str">
            <v>14202001014001</v>
          </cell>
          <cell r="CF2332" t="str">
            <v>黄石市</v>
          </cell>
          <cell r="CG2332" t="str">
            <v>黄石市卫生健康委员会</v>
          </cell>
        </row>
        <row r="2333">
          <cell r="BL2333" t="str">
            <v>14202002008002106</v>
          </cell>
          <cell r="BM2333" t="str">
            <v>综合管理类</v>
          </cell>
          <cell r="BN2333" t="str">
            <v>综合管理类（A）</v>
          </cell>
          <cell r="BO2333" t="str">
            <v>黄石港区胜阳港街道社区网格管理综合服务中心</v>
          </cell>
          <cell r="BP2333" t="str">
            <v>工作人员</v>
          </cell>
          <cell r="BQ2333" t="str">
            <v/>
          </cell>
          <cell r="BR2333" t="str">
            <v>027021420200200800210600012714202250225090417</v>
          </cell>
          <cell r="BS2333" t="str">
            <v/>
          </cell>
          <cell r="BT2333" t="str">
            <v/>
          </cell>
          <cell r="BU2333" t="str">
            <v/>
          </cell>
          <cell r="BV2333" t="str">
            <v/>
          </cell>
          <cell r="BW2333" t="str">
            <v/>
          </cell>
          <cell r="BX2333" t="str">
            <v>14202002008002</v>
          </cell>
          <cell r="BY2333" t="str">
            <v>3</v>
          </cell>
          <cell r="BZ2333" t="str">
            <v>1</v>
          </cell>
          <cell r="CA2333" t="str">
            <v>1</v>
          </cell>
          <cell r="CB2333" t="str">
            <v>11</v>
          </cell>
          <cell r="CC2333" t="str">
            <v>14202002</v>
          </cell>
          <cell r="CD2333" t="str">
            <v>14202002008</v>
          </cell>
          <cell r="CE2333" t="str">
            <v>14202002008002</v>
          </cell>
          <cell r="CF2333" t="str">
            <v>黄石港区</v>
          </cell>
          <cell r="CG2333" t="str">
            <v>黄石市黄石港区胜阳港街道办事处</v>
          </cell>
        </row>
        <row r="2334">
          <cell r="BL2334" t="str">
            <v>14202002005001099</v>
          </cell>
          <cell r="BM2334" t="str">
            <v>综合管理类</v>
          </cell>
          <cell r="BN2334" t="str">
            <v>综合管理类（A）</v>
          </cell>
          <cell r="BO2334" t="str">
            <v>黄石港区花湖街道党群服务中心</v>
          </cell>
          <cell r="BP2334" t="str">
            <v>工作人员</v>
          </cell>
          <cell r="BQ2334" t="str">
            <v/>
          </cell>
          <cell r="BR2334" t="str">
            <v>027021420200200500109900012414202250225094545</v>
          </cell>
          <cell r="BS2334" t="str">
            <v/>
          </cell>
          <cell r="BT2334" t="str">
            <v/>
          </cell>
          <cell r="BU2334" t="str">
            <v/>
          </cell>
          <cell r="BV2334" t="str">
            <v/>
          </cell>
          <cell r="BW2334" t="str">
            <v/>
          </cell>
          <cell r="BX2334" t="str">
            <v>14202002005001</v>
          </cell>
          <cell r="BY2334" t="str">
            <v>3</v>
          </cell>
          <cell r="BZ2334" t="str">
            <v>1</v>
          </cell>
          <cell r="CA2334" t="str">
            <v>1</v>
          </cell>
          <cell r="CB2334" t="str">
            <v>11</v>
          </cell>
          <cell r="CC2334" t="str">
            <v>14202002</v>
          </cell>
          <cell r="CD2334" t="str">
            <v>14202002005</v>
          </cell>
          <cell r="CE2334" t="str">
            <v>14202002005001</v>
          </cell>
          <cell r="CF2334" t="str">
            <v>黄石港区</v>
          </cell>
          <cell r="CG2334" t="str">
            <v>黄石市黄石港区花湖街道办事处</v>
          </cell>
        </row>
        <row r="2335">
          <cell r="BL2335" t="str">
            <v>14202002005001099</v>
          </cell>
          <cell r="BM2335" t="str">
            <v>综合管理类</v>
          </cell>
          <cell r="BN2335" t="str">
            <v>综合管理类（A）</v>
          </cell>
          <cell r="BO2335" t="str">
            <v>黄石港区花湖街道党群服务中心</v>
          </cell>
          <cell r="BP2335" t="str">
            <v>工作人员</v>
          </cell>
          <cell r="BQ2335" t="str">
            <v/>
          </cell>
          <cell r="BR2335" t="str">
            <v>027021420200200500109900009014202250226165049</v>
          </cell>
          <cell r="BS2335" t="str">
            <v/>
          </cell>
          <cell r="BT2335" t="str">
            <v/>
          </cell>
          <cell r="BU2335" t="str">
            <v/>
          </cell>
          <cell r="BV2335" t="str">
            <v/>
          </cell>
          <cell r="BW2335" t="str">
            <v/>
          </cell>
          <cell r="BX2335" t="str">
            <v>14202002005001</v>
          </cell>
          <cell r="BY2335" t="str">
            <v>3</v>
          </cell>
          <cell r="BZ2335" t="str">
            <v>1</v>
          </cell>
          <cell r="CA2335" t="str">
            <v>1</v>
          </cell>
          <cell r="CB2335" t="str">
            <v>11</v>
          </cell>
          <cell r="CC2335" t="str">
            <v>14202002</v>
          </cell>
          <cell r="CD2335" t="str">
            <v>14202002005</v>
          </cell>
          <cell r="CE2335" t="str">
            <v>14202002005001</v>
          </cell>
          <cell r="CF2335" t="str">
            <v>黄石港区</v>
          </cell>
          <cell r="CG2335" t="str">
            <v>黄石市黄石港区花湖街道办事处</v>
          </cell>
        </row>
        <row r="2336">
          <cell r="BL2336" t="str">
            <v>14202004002001110</v>
          </cell>
          <cell r="BM2336" t="str">
            <v>综合管理类</v>
          </cell>
          <cell r="BN2336" t="str">
            <v>综合管理类（A）</v>
          </cell>
          <cell r="BO2336" t="str">
            <v>金山街道社区网格管理综合服务中心</v>
          </cell>
          <cell r="BP2336" t="str">
            <v>综合管理岗</v>
          </cell>
          <cell r="BQ2336" t="str">
            <v/>
          </cell>
          <cell r="BR2336" t="str">
            <v>027021420200400200111000003814202250226102746</v>
          </cell>
          <cell r="BS2336" t="str">
            <v/>
          </cell>
          <cell r="BT2336" t="str">
            <v/>
          </cell>
          <cell r="BU2336" t="str">
            <v/>
          </cell>
          <cell r="BV2336" t="str">
            <v/>
          </cell>
          <cell r="BW2336" t="str">
            <v/>
          </cell>
          <cell r="BX2336" t="str">
            <v>14202004002001</v>
          </cell>
          <cell r="BY2336" t="str">
            <v>3</v>
          </cell>
          <cell r="BZ2336" t="str">
            <v>1</v>
          </cell>
          <cell r="CA2336" t="str">
            <v>1</v>
          </cell>
          <cell r="CB2336" t="str">
            <v>11</v>
          </cell>
          <cell r="CC2336" t="str">
            <v>14202004</v>
          </cell>
          <cell r="CD2336" t="str">
            <v>14202004002</v>
          </cell>
          <cell r="CE2336" t="str">
            <v>14202004002001</v>
          </cell>
          <cell r="CF2336" t="str">
            <v>开发区·铁山区</v>
          </cell>
          <cell r="CG2336" t="str">
            <v>金山街道办事处</v>
          </cell>
        </row>
        <row r="2337">
          <cell r="BL2337" t="str">
            <v>14202001004003005</v>
          </cell>
          <cell r="BM2337" t="str">
            <v>社会科学专技类</v>
          </cell>
          <cell r="BN2337" t="str">
            <v>社会科学专技类（B）</v>
          </cell>
          <cell r="BO2337" t="str">
            <v>黄石市委机关幼儿园</v>
          </cell>
          <cell r="BP2337" t="str">
            <v>会计人员</v>
          </cell>
          <cell r="BQ2337" t="str">
            <v/>
          </cell>
          <cell r="BR2337" t="str">
            <v>027021420200100400300500003914202250225102712</v>
          </cell>
          <cell r="BS2337" t="str">
            <v/>
          </cell>
          <cell r="BT2337" t="str">
            <v/>
          </cell>
          <cell r="BU2337" t="str">
            <v/>
          </cell>
          <cell r="BV2337" t="str">
            <v/>
          </cell>
          <cell r="BW2337" t="str">
            <v/>
          </cell>
          <cell r="BX2337" t="str">
            <v>14202001004003</v>
          </cell>
          <cell r="BY2337" t="str">
            <v>3</v>
          </cell>
          <cell r="BZ2337" t="str">
            <v>1</v>
          </cell>
          <cell r="CA2337" t="str">
            <v>2</v>
          </cell>
          <cell r="CB2337" t="str">
            <v>21</v>
          </cell>
          <cell r="CC2337" t="str">
            <v>14202001</v>
          </cell>
          <cell r="CD2337" t="str">
            <v>14202001004</v>
          </cell>
          <cell r="CE2337" t="str">
            <v>14202001004003</v>
          </cell>
          <cell r="CF2337" t="str">
            <v>黄石市</v>
          </cell>
          <cell r="CG2337" t="str">
            <v>黄石市机关事务服务中心</v>
          </cell>
        </row>
        <row r="2338">
          <cell r="BL2338" t="str">
            <v>14202001019001078</v>
          </cell>
          <cell r="BM2338" t="str">
            <v>社会科学专技类</v>
          </cell>
          <cell r="BN2338" t="str">
            <v>社会科学专技类（B）</v>
          </cell>
          <cell r="BO2338" t="str">
            <v>湖北工程职业学院</v>
          </cell>
          <cell r="BP2338" t="str">
            <v>思政教师B</v>
          </cell>
          <cell r="BQ2338" t="str">
            <v/>
          </cell>
          <cell r="BR2338" t="str">
            <v>027021420200101900107800000414202250226161354</v>
          </cell>
          <cell r="BS2338" t="str">
            <v/>
          </cell>
          <cell r="BT2338" t="str">
            <v/>
          </cell>
          <cell r="BU2338" t="str">
            <v/>
          </cell>
          <cell r="BV2338" t="str">
            <v/>
          </cell>
          <cell r="BW2338" t="str">
            <v/>
          </cell>
          <cell r="BX2338" t="str">
            <v>14202001019001</v>
          </cell>
          <cell r="BY2338" t="str">
            <v>3</v>
          </cell>
          <cell r="BZ2338" t="str">
            <v>1</v>
          </cell>
          <cell r="CA2338" t="str">
            <v>2</v>
          </cell>
          <cell r="CB2338" t="str">
            <v>21</v>
          </cell>
          <cell r="CC2338" t="str">
            <v>14202001</v>
          </cell>
          <cell r="CD2338" t="str">
            <v>14202001019</v>
          </cell>
          <cell r="CE2338" t="str">
            <v>14202001019001</v>
          </cell>
          <cell r="CF2338" t="str">
            <v>黄石市</v>
          </cell>
          <cell r="CG2338" t="str">
            <v>鄂东职业教育集团</v>
          </cell>
        </row>
        <row r="2339">
          <cell r="BL2339" t="str">
            <v>14202001016002061</v>
          </cell>
          <cell r="BM2339" t="str">
            <v>自然科学专技类</v>
          </cell>
          <cell r="BN2339" t="str">
            <v>自然科学专技类（C）</v>
          </cell>
          <cell r="BO2339" t="str">
            <v>黄石市燃气热力管理办公室</v>
          </cell>
          <cell r="BP2339" t="str">
            <v>安全监督岗</v>
          </cell>
          <cell r="BQ2339" t="str">
            <v/>
          </cell>
          <cell r="BR2339" t="str">
            <v>027021420200101600206100006314202250226180526</v>
          </cell>
          <cell r="BS2339" t="str">
            <v/>
          </cell>
          <cell r="BT2339" t="str">
            <v/>
          </cell>
          <cell r="BU2339" t="str">
            <v/>
          </cell>
          <cell r="BV2339" t="str">
            <v/>
          </cell>
          <cell r="BW2339" t="str">
            <v/>
          </cell>
          <cell r="BX2339" t="str">
            <v>14202001016002</v>
          </cell>
          <cell r="BY2339" t="str">
            <v>3</v>
          </cell>
          <cell r="BZ2339" t="str">
            <v>2</v>
          </cell>
          <cell r="CA2339" t="str">
            <v>3</v>
          </cell>
          <cell r="CB2339" t="str">
            <v>31</v>
          </cell>
          <cell r="CC2339" t="str">
            <v>14202001</v>
          </cell>
          <cell r="CD2339" t="str">
            <v>14202001016</v>
          </cell>
          <cell r="CE2339" t="str">
            <v>14202001016002</v>
          </cell>
          <cell r="CF2339" t="str">
            <v>黄石市</v>
          </cell>
          <cell r="CG2339" t="str">
            <v>黄石市城市管理执法委员会</v>
          </cell>
        </row>
        <row r="2340">
          <cell r="BL2340" t="str">
            <v>14202001014001056</v>
          </cell>
          <cell r="BM2340" t="str">
            <v>综合管理类</v>
          </cell>
          <cell r="BN2340" t="str">
            <v>综合管理类（A）</v>
          </cell>
          <cell r="BO2340" t="str">
            <v>黄石市疾病预防控制中心</v>
          </cell>
          <cell r="BP2340" t="str">
            <v>健康教育宣传</v>
          </cell>
          <cell r="BQ2340" t="str">
            <v/>
          </cell>
          <cell r="BR2340" t="str">
            <v>027021420200101400105600017914202250225095607</v>
          </cell>
          <cell r="BS2340" t="str">
            <v/>
          </cell>
          <cell r="BT2340" t="str">
            <v/>
          </cell>
          <cell r="BU2340" t="str">
            <v/>
          </cell>
          <cell r="BV2340" t="str">
            <v/>
          </cell>
          <cell r="BW2340" t="str">
            <v/>
          </cell>
          <cell r="BX2340" t="str">
            <v>14202001014001</v>
          </cell>
          <cell r="BY2340" t="str">
            <v>3</v>
          </cell>
          <cell r="BZ2340" t="str">
            <v>1</v>
          </cell>
          <cell r="CA2340" t="str">
            <v>1</v>
          </cell>
          <cell r="CB2340" t="str">
            <v>11</v>
          </cell>
          <cell r="CC2340" t="str">
            <v>14202001</v>
          </cell>
          <cell r="CD2340" t="str">
            <v>14202001014</v>
          </cell>
          <cell r="CE2340" t="str">
            <v>14202001014001</v>
          </cell>
          <cell r="CF2340" t="str">
            <v>黄石市</v>
          </cell>
          <cell r="CG2340" t="str">
            <v>黄石市卫生健康委员会</v>
          </cell>
        </row>
        <row r="2341">
          <cell r="BL2341" t="str">
            <v>14202001006008037</v>
          </cell>
          <cell r="BM2341" t="str">
            <v>中小学教师类</v>
          </cell>
          <cell r="BN2341" t="str">
            <v>中学教师类（D2）</v>
          </cell>
          <cell r="BO2341" t="str">
            <v>黄石市特殊教育学校</v>
          </cell>
          <cell r="BP2341" t="str">
            <v>体育专任教师</v>
          </cell>
          <cell r="BQ2341" t="str">
            <v/>
          </cell>
          <cell r="BR2341" t="str">
            <v>027021420200100600803700001614202250227132213</v>
          </cell>
          <cell r="BS2341" t="str">
            <v/>
          </cell>
          <cell r="BT2341" t="str">
            <v/>
          </cell>
          <cell r="BU2341" t="str">
            <v/>
          </cell>
          <cell r="BV2341" t="str">
            <v/>
          </cell>
          <cell r="BW2341" t="str">
            <v/>
          </cell>
          <cell r="BX2341" t="str">
            <v>14202001006008</v>
          </cell>
          <cell r="BY2341" t="str">
            <v>3</v>
          </cell>
          <cell r="BZ2341" t="str">
            <v>1</v>
          </cell>
          <cell r="CA2341" t="str">
            <v>4</v>
          </cell>
          <cell r="CB2341" t="str">
            <v>42</v>
          </cell>
          <cell r="CC2341" t="str">
            <v>14202001</v>
          </cell>
          <cell r="CD2341" t="str">
            <v>14202001006</v>
          </cell>
          <cell r="CE2341" t="str">
            <v>14202001006008</v>
          </cell>
          <cell r="CF2341" t="str">
            <v>黄石市</v>
          </cell>
          <cell r="CG2341" t="str">
            <v>黄石市教育局</v>
          </cell>
        </row>
        <row r="2342">
          <cell r="BL2342" t="str">
            <v>14202004004001113</v>
          </cell>
          <cell r="BM2342" t="str">
            <v>综合管理类</v>
          </cell>
          <cell r="BN2342" t="str">
            <v>综合管理类（A）</v>
          </cell>
          <cell r="BO2342" t="str">
            <v>汪仁镇农业农村服务中心</v>
          </cell>
          <cell r="BP2342" t="str">
            <v>综合管理岗</v>
          </cell>
          <cell r="BQ2342" t="str">
            <v/>
          </cell>
          <cell r="BR2342" t="str">
            <v>027021420200400400111300002514202250226140457</v>
          </cell>
          <cell r="BS2342" t="str">
            <v/>
          </cell>
          <cell r="BT2342" t="str">
            <v/>
          </cell>
          <cell r="BU2342" t="str">
            <v/>
          </cell>
          <cell r="BV2342" t="str">
            <v/>
          </cell>
          <cell r="BW2342" t="str">
            <v/>
          </cell>
          <cell r="BX2342" t="str">
            <v>14202004004001</v>
          </cell>
          <cell r="BY2342" t="str">
            <v>3</v>
          </cell>
          <cell r="BZ2342" t="str">
            <v>1</v>
          </cell>
          <cell r="CA2342" t="str">
            <v>1</v>
          </cell>
          <cell r="CB2342" t="str">
            <v>11</v>
          </cell>
          <cell r="CC2342" t="str">
            <v>14202004</v>
          </cell>
          <cell r="CD2342" t="str">
            <v>14202004004</v>
          </cell>
          <cell r="CE2342" t="str">
            <v>14202004004001</v>
          </cell>
          <cell r="CF2342" t="str">
            <v>开发区·铁山区</v>
          </cell>
          <cell r="CG2342" t="str">
            <v>汪仁镇人民政府</v>
          </cell>
        </row>
        <row r="2343">
          <cell r="BL2343" t="str">
            <v>14202005001001122</v>
          </cell>
          <cell r="BM2343" t="str">
            <v>综合管理类</v>
          </cell>
          <cell r="BN2343" t="str">
            <v>综合管理类（A）</v>
          </cell>
          <cell r="BO2343" t="str">
            <v>金海管理区党群服务中心（退役军人服务站）</v>
          </cell>
          <cell r="BP2343" t="str">
            <v>综合管理岗</v>
          </cell>
          <cell r="BQ2343" t="str">
            <v/>
          </cell>
          <cell r="BR2343" t="str">
            <v>027021420200500100112200014414202250225090606</v>
          </cell>
          <cell r="BS2343" t="str">
            <v/>
          </cell>
          <cell r="BT2343" t="str">
            <v/>
          </cell>
          <cell r="BU2343" t="str">
            <v/>
          </cell>
          <cell r="BV2343" t="str">
            <v/>
          </cell>
          <cell r="BW2343" t="str">
            <v/>
          </cell>
          <cell r="BX2343" t="str">
            <v>14202005001001</v>
          </cell>
          <cell r="BY2343" t="str">
            <v>3</v>
          </cell>
          <cell r="BZ2343" t="str">
            <v>1</v>
          </cell>
          <cell r="CA2343" t="str">
            <v>1</v>
          </cell>
          <cell r="CB2343" t="str">
            <v>11</v>
          </cell>
          <cell r="CC2343" t="str">
            <v>14202005</v>
          </cell>
          <cell r="CD2343" t="str">
            <v>14202005001</v>
          </cell>
          <cell r="CE2343" t="str">
            <v>14202005001001</v>
          </cell>
          <cell r="CF2343" t="str">
            <v>新港园区</v>
          </cell>
          <cell r="CG2343" t="str">
            <v>金海管理区委员会</v>
          </cell>
        </row>
        <row r="2344">
          <cell r="BL2344" t="str">
            <v>14202002001001094</v>
          </cell>
          <cell r="BM2344" t="str">
            <v>综合管理类</v>
          </cell>
          <cell r="BN2344" t="str">
            <v>综合管理类（A）</v>
          </cell>
          <cell r="BO2344" t="str">
            <v>黄石港区社会工作服务中心</v>
          </cell>
          <cell r="BP2344" t="str">
            <v>社会工作服务</v>
          </cell>
          <cell r="BQ2344" t="str">
            <v/>
          </cell>
          <cell r="BR2344" t="str">
            <v>027021420200200100109400003414202250225140121</v>
          </cell>
          <cell r="BS2344" t="str">
            <v/>
          </cell>
          <cell r="BT2344" t="str">
            <v/>
          </cell>
          <cell r="BU2344" t="str">
            <v/>
          </cell>
          <cell r="BV2344" t="str">
            <v/>
          </cell>
          <cell r="BW2344" t="str">
            <v/>
          </cell>
          <cell r="BX2344" t="str">
            <v>14202002001001</v>
          </cell>
          <cell r="BY2344" t="str">
            <v>3</v>
          </cell>
          <cell r="BZ2344" t="str">
            <v>1</v>
          </cell>
          <cell r="CA2344" t="str">
            <v>1</v>
          </cell>
          <cell r="CB2344" t="str">
            <v>11</v>
          </cell>
          <cell r="CC2344" t="str">
            <v>14202002</v>
          </cell>
          <cell r="CD2344" t="str">
            <v>14202002001</v>
          </cell>
          <cell r="CE2344" t="str">
            <v>14202002001001</v>
          </cell>
          <cell r="CF2344" t="str">
            <v>黄石港区</v>
          </cell>
          <cell r="CG2344" t="str">
            <v>中共黄石市黄石港区委社会工作部</v>
          </cell>
        </row>
        <row r="2345">
          <cell r="BL2345" t="str">
            <v>14202001014001056</v>
          </cell>
          <cell r="BM2345" t="str">
            <v>综合管理类</v>
          </cell>
          <cell r="BN2345" t="str">
            <v>综合管理类（A）</v>
          </cell>
          <cell r="BO2345" t="str">
            <v>黄石市疾病预防控制中心</v>
          </cell>
          <cell r="BP2345" t="str">
            <v>健康教育宣传</v>
          </cell>
          <cell r="BQ2345" t="str">
            <v/>
          </cell>
          <cell r="BR2345" t="str">
            <v>027021420200101400105600022914202250225095743</v>
          </cell>
          <cell r="BS2345" t="str">
            <v/>
          </cell>
          <cell r="BT2345" t="str">
            <v/>
          </cell>
          <cell r="BU2345" t="str">
            <v/>
          </cell>
          <cell r="BV2345" t="str">
            <v/>
          </cell>
          <cell r="BW2345" t="str">
            <v/>
          </cell>
          <cell r="BX2345" t="str">
            <v>14202001014001</v>
          </cell>
          <cell r="BY2345" t="str">
            <v>3</v>
          </cell>
          <cell r="BZ2345" t="str">
            <v>1</v>
          </cell>
          <cell r="CA2345" t="str">
            <v>1</v>
          </cell>
          <cell r="CB2345" t="str">
            <v>11</v>
          </cell>
          <cell r="CC2345" t="str">
            <v>14202001</v>
          </cell>
          <cell r="CD2345" t="str">
            <v>14202001014</v>
          </cell>
          <cell r="CE2345" t="str">
            <v>14202001014001</v>
          </cell>
          <cell r="CF2345" t="str">
            <v>黄石市</v>
          </cell>
          <cell r="CG2345" t="str">
            <v>黄石市卫生健康委员会</v>
          </cell>
        </row>
        <row r="2346">
          <cell r="BL2346" t="str">
            <v>14202005001001122</v>
          </cell>
          <cell r="BM2346" t="str">
            <v>综合管理类</v>
          </cell>
          <cell r="BN2346" t="str">
            <v>综合管理类（A）</v>
          </cell>
          <cell r="BO2346" t="str">
            <v>金海管理区党群服务中心（退役军人服务站）</v>
          </cell>
          <cell r="BP2346" t="str">
            <v>综合管理岗</v>
          </cell>
          <cell r="BQ2346" t="str">
            <v/>
          </cell>
          <cell r="BR2346" t="str">
            <v>027021420200500100112200014614202250225100705</v>
          </cell>
          <cell r="BS2346" t="str">
            <v/>
          </cell>
          <cell r="BT2346" t="str">
            <v/>
          </cell>
          <cell r="BU2346" t="str">
            <v/>
          </cell>
          <cell r="BV2346" t="str">
            <v/>
          </cell>
          <cell r="BW2346" t="str">
            <v/>
          </cell>
          <cell r="BX2346" t="str">
            <v>14202005001001</v>
          </cell>
          <cell r="BY2346" t="str">
            <v>3</v>
          </cell>
          <cell r="BZ2346" t="str">
            <v>1</v>
          </cell>
          <cell r="CA2346" t="str">
            <v>1</v>
          </cell>
          <cell r="CB2346" t="str">
            <v>11</v>
          </cell>
          <cell r="CC2346" t="str">
            <v>14202005</v>
          </cell>
          <cell r="CD2346" t="str">
            <v>14202005001</v>
          </cell>
          <cell r="CE2346" t="str">
            <v>14202005001001</v>
          </cell>
          <cell r="CF2346" t="str">
            <v>新港园区</v>
          </cell>
          <cell r="CG2346" t="str">
            <v>金海管理区委员会</v>
          </cell>
        </row>
        <row r="2347">
          <cell r="BL2347" t="str">
            <v>14202005003001128</v>
          </cell>
          <cell r="BM2347" t="str">
            <v>综合管理类</v>
          </cell>
          <cell r="BN2347" t="str">
            <v>综合管理类（A）</v>
          </cell>
          <cell r="BO2347" t="str">
            <v>海口长江河道堤防新港管理段</v>
          </cell>
          <cell r="BP2347" t="str">
            <v>综合管理岗</v>
          </cell>
          <cell r="BQ2347" t="str">
            <v/>
          </cell>
          <cell r="BR2347" t="str">
            <v>027021420200500300112800002714202250226084854</v>
          </cell>
          <cell r="BS2347" t="str">
            <v/>
          </cell>
          <cell r="BT2347" t="str">
            <v/>
          </cell>
          <cell r="BU2347" t="str">
            <v/>
          </cell>
          <cell r="BV2347" t="str">
            <v/>
          </cell>
          <cell r="BW2347" t="str">
            <v/>
          </cell>
          <cell r="BX2347" t="str">
            <v>14202005003001</v>
          </cell>
          <cell r="BY2347" t="str">
            <v>3</v>
          </cell>
          <cell r="BZ2347" t="str">
            <v>1</v>
          </cell>
          <cell r="CA2347" t="str">
            <v>1</v>
          </cell>
          <cell r="CB2347" t="str">
            <v>11</v>
          </cell>
          <cell r="CC2347" t="str">
            <v>14202005</v>
          </cell>
          <cell r="CD2347" t="str">
            <v>14202005003</v>
          </cell>
          <cell r="CE2347" t="str">
            <v>14202005003001</v>
          </cell>
          <cell r="CF2347" t="str">
            <v>新港园区</v>
          </cell>
          <cell r="CG2347" t="str">
            <v>黄石新港（物流）工业园区社会发展局</v>
          </cell>
        </row>
        <row r="2348">
          <cell r="BL2348" t="str">
            <v>14202001006003022</v>
          </cell>
          <cell r="BM2348" t="str">
            <v>中小学教师类</v>
          </cell>
          <cell r="BN2348" t="str">
            <v>中学教师类（D2）</v>
          </cell>
          <cell r="BO2348" t="str">
            <v>黄石市第三中学</v>
          </cell>
          <cell r="BP2348" t="str">
            <v>高中信息技术专任教师</v>
          </cell>
          <cell r="BQ2348" t="str">
            <v/>
          </cell>
          <cell r="BR2348" t="str">
            <v>027021420200100600302200000614202250227065551</v>
          </cell>
          <cell r="BS2348" t="str">
            <v/>
          </cell>
          <cell r="BT2348" t="str">
            <v/>
          </cell>
          <cell r="BU2348" t="str">
            <v/>
          </cell>
          <cell r="BV2348" t="str">
            <v/>
          </cell>
          <cell r="BW2348" t="str">
            <v/>
          </cell>
          <cell r="BX2348" t="str">
            <v>14202001006003</v>
          </cell>
          <cell r="BY2348" t="str">
            <v>3</v>
          </cell>
          <cell r="BZ2348" t="str">
            <v>1</v>
          </cell>
          <cell r="CA2348" t="str">
            <v>4</v>
          </cell>
          <cell r="CB2348" t="str">
            <v>42</v>
          </cell>
          <cell r="CC2348" t="str">
            <v>14202001</v>
          </cell>
          <cell r="CD2348" t="str">
            <v>14202001006</v>
          </cell>
          <cell r="CE2348" t="str">
            <v>14202001006003</v>
          </cell>
          <cell r="CF2348" t="str">
            <v>黄石市</v>
          </cell>
          <cell r="CG2348" t="str">
            <v>黄石市教育局</v>
          </cell>
        </row>
        <row r="2349">
          <cell r="BL2349" t="str">
            <v>14202001006005028</v>
          </cell>
          <cell r="BM2349" t="str">
            <v>中小学教师类</v>
          </cell>
          <cell r="BN2349" t="str">
            <v>中学教师类（D2）</v>
          </cell>
          <cell r="BO2349" t="str">
            <v>黄石市第六中学</v>
          </cell>
          <cell r="BP2349" t="str">
            <v>高中英语专任教师</v>
          </cell>
          <cell r="BQ2349" t="str">
            <v/>
          </cell>
          <cell r="BR2349" t="str">
            <v>027021420200100600502800008114202250225104324</v>
          </cell>
          <cell r="BS2349" t="str">
            <v/>
          </cell>
          <cell r="BT2349" t="str">
            <v/>
          </cell>
          <cell r="BU2349" t="str">
            <v/>
          </cell>
          <cell r="BV2349" t="str">
            <v/>
          </cell>
          <cell r="BW2349" t="str">
            <v/>
          </cell>
          <cell r="BX2349" t="str">
            <v>14202001006005</v>
          </cell>
          <cell r="BY2349" t="str">
            <v>3</v>
          </cell>
          <cell r="BZ2349" t="str">
            <v>2</v>
          </cell>
          <cell r="CA2349" t="str">
            <v>4</v>
          </cell>
          <cell r="CB2349" t="str">
            <v>42</v>
          </cell>
          <cell r="CC2349" t="str">
            <v>14202001</v>
          </cell>
          <cell r="CD2349" t="str">
            <v>14202001006</v>
          </cell>
          <cell r="CE2349" t="str">
            <v>14202001006005</v>
          </cell>
          <cell r="CF2349" t="str">
            <v>黄石市</v>
          </cell>
          <cell r="CG2349" t="str">
            <v>黄石市教育局</v>
          </cell>
        </row>
        <row r="2350">
          <cell r="BL2350" t="str">
            <v>14202001017001063</v>
          </cell>
          <cell r="BM2350" t="str">
            <v>自然科学专技类</v>
          </cell>
          <cell r="BN2350" t="str">
            <v>自然科学专技类（C）</v>
          </cell>
          <cell r="BO2350" t="str">
            <v>黄石市计量检定测试所</v>
          </cell>
          <cell r="BP2350" t="str">
            <v>计量检定岗</v>
          </cell>
          <cell r="BQ2350" t="str">
            <v/>
          </cell>
          <cell r="BR2350" t="str">
            <v>027021420200101700106300002714202250225151950</v>
          </cell>
          <cell r="BS2350" t="str">
            <v/>
          </cell>
          <cell r="BT2350" t="str">
            <v/>
          </cell>
          <cell r="BU2350" t="str">
            <v/>
          </cell>
          <cell r="BV2350" t="str">
            <v/>
          </cell>
          <cell r="BW2350" t="str">
            <v/>
          </cell>
          <cell r="BX2350" t="str">
            <v>14202001017001</v>
          </cell>
          <cell r="BY2350" t="str">
            <v>3</v>
          </cell>
          <cell r="BZ2350" t="str">
            <v>1</v>
          </cell>
          <cell r="CA2350" t="str">
            <v>3</v>
          </cell>
          <cell r="CB2350" t="str">
            <v>31</v>
          </cell>
          <cell r="CC2350" t="str">
            <v>14202001</v>
          </cell>
          <cell r="CD2350" t="str">
            <v>14202001017</v>
          </cell>
          <cell r="CE2350" t="str">
            <v>14202001017001</v>
          </cell>
          <cell r="CF2350" t="str">
            <v>黄石市</v>
          </cell>
          <cell r="CG2350" t="str">
            <v>黄石市市场监督管理局</v>
          </cell>
        </row>
        <row r="2351">
          <cell r="BL2351" t="str">
            <v>14202001006008040</v>
          </cell>
          <cell r="BM2351" t="str">
            <v>中小学教师类</v>
          </cell>
          <cell r="BN2351" t="str">
            <v>中学教师类（D2）</v>
          </cell>
          <cell r="BO2351" t="str">
            <v>黄石市特殊教育学校</v>
          </cell>
          <cell r="BP2351" t="str">
            <v>音乐专任教师</v>
          </cell>
          <cell r="BQ2351" t="str">
            <v/>
          </cell>
          <cell r="BR2351" t="str">
            <v>027021420200100600804000003914202250227145154</v>
          </cell>
          <cell r="BS2351" t="str">
            <v/>
          </cell>
          <cell r="BT2351" t="str">
            <v/>
          </cell>
          <cell r="BU2351" t="str">
            <v/>
          </cell>
          <cell r="BV2351" t="str">
            <v/>
          </cell>
          <cell r="BW2351" t="str">
            <v/>
          </cell>
          <cell r="BX2351" t="str">
            <v>14202001006008</v>
          </cell>
          <cell r="BY2351" t="str">
            <v>3</v>
          </cell>
          <cell r="BZ2351" t="str">
            <v>1</v>
          </cell>
          <cell r="CA2351" t="str">
            <v>4</v>
          </cell>
          <cell r="CB2351" t="str">
            <v>42</v>
          </cell>
          <cell r="CC2351" t="str">
            <v>14202001</v>
          </cell>
          <cell r="CD2351" t="str">
            <v>14202001006</v>
          </cell>
          <cell r="CE2351" t="str">
            <v>14202001006008</v>
          </cell>
          <cell r="CF2351" t="str">
            <v>黄石市</v>
          </cell>
          <cell r="CG2351" t="str">
            <v>黄石市教育局</v>
          </cell>
        </row>
        <row r="2352">
          <cell r="BL2352" t="str">
            <v>14202002002001095</v>
          </cell>
          <cell r="BM2352" t="str">
            <v>综合管理类</v>
          </cell>
          <cell r="BN2352" t="str">
            <v>综合管理类（A）</v>
          </cell>
          <cell r="BO2352" t="str">
            <v>黄石港区融媒体中心</v>
          </cell>
          <cell r="BP2352" t="str">
            <v>工作人员</v>
          </cell>
          <cell r="BQ2352" t="str">
            <v/>
          </cell>
          <cell r="BR2352" t="str">
            <v>027021420200200200109500009914202250225101924</v>
          </cell>
          <cell r="BS2352" t="str">
            <v/>
          </cell>
          <cell r="BT2352" t="str">
            <v/>
          </cell>
          <cell r="BU2352" t="str">
            <v/>
          </cell>
          <cell r="BV2352" t="str">
            <v/>
          </cell>
          <cell r="BW2352" t="str">
            <v/>
          </cell>
          <cell r="BX2352" t="str">
            <v>14202002002001</v>
          </cell>
          <cell r="BY2352" t="str">
            <v>3</v>
          </cell>
          <cell r="BZ2352" t="str">
            <v>1</v>
          </cell>
          <cell r="CA2352" t="str">
            <v>1</v>
          </cell>
          <cell r="CB2352" t="str">
            <v>11</v>
          </cell>
          <cell r="CC2352" t="str">
            <v>14202002</v>
          </cell>
          <cell r="CD2352" t="str">
            <v>14202002002</v>
          </cell>
          <cell r="CE2352" t="str">
            <v>14202002002001</v>
          </cell>
          <cell r="CF2352" t="str">
            <v>黄石港区</v>
          </cell>
          <cell r="CG2352" t="str">
            <v>中共黄石市黄石港区委宣传部</v>
          </cell>
        </row>
        <row r="2353">
          <cell r="BL2353" t="str">
            <v>14202003002001107</v>
          </cell>
          <cell r="BM2353" t="str">
            <v>综合管理类</v>
          </cell>
          <cell r="BN2353" t="str">
            <v>综合管理类（A）</v>
          </cell>
          <cell r="BO2353" t="str">
            <v>下陆区住房保障服务中心</v>
          </cell>
          <cell r="BP2353" t="str">
            <v>综合管理岗</v>
          </cell>
          <cell r="BQ2353" t="str">
            <v/>
          </cell>
          <cell r="BR2353" t="str">
            <v>027021420200300200110700013414202250226103301</v>
          </cell>
          <cell r="BS2353" t="str">
            <v/>
          </cell>
          <cell r="BT2353" t="str">
            <v/>
          </cell>
          <cell r="BU2353" t="str">
            <v/>
          </cell>
          <cell r="BV2353" t="str">
            <v/>
          </cell>
          <cell r="BW2353" t="str">
            <v/>
          </cell>
          <cell r="BX2353" t="str">
            <v>14202003002001</v>
          </cell>
          <cell r="BY2353" t="str">
            <v>3</v>
          </cell>
          <cell r="BZ2353" t="str">
            <v>1</v>
          </cell>
          <cell r="CA2353" t="str">
            <v>1</v>
          </cell>
          <cell r="CB2353" t="str">
            <v>11</v>
          </cell>
          <cell r="CC2353" t="str">
            <v>14202003</v>
          </cell>
          <cell r="CD2353" t="str">
            <v>14202003002</v>
          </cell>
          <cell r="CE2353" t="str">
            <v>14202003002001</v>
          </cell>
          <cell r="CF2353" t="str">
            <v>下陆区</v>
          </cell>
          <cell r="CG2353" t="str">
            <v>下陆区住房保障局</v>
          </cell>
        </row>
        <row r="2354">
          <cell r="BL2354" t="str">
            <v>14202001014001056</v>
          </cell>
          <cell r="BM2354" t="str">
            <v>综合管理类</v>
          </cell>
          <cell r="BN2354" t="str">
            <v>综合管理类（A）</v>
          </cell>
          <cell r="BO2354" t="str">
            <v>黄石市疾病预防控制中心</v>
          </cell>
          <cell r="BP2354" t="str">
            <v>健康教育宣传</v>
          </cell>
          <cell r="BQ2354" t="str">
            <v/>
          </cell>
          <cell r="BR2354" t="str">
            <v>027021420200101400105600024214202250226150626</v>
          </cell>
          <cell r="BS2354" t="str">
            <v/>
          </cell>
          <cell r="BT2354" t="str">
            <v/>
          </cell>
          <cell r="BU2354" t="str">
            <v/>
          </cell>
          <cell r="BV2354" t="str">
            <v/>
          </cell>
          <cell r="BW2354" t="str">
            <v/>
          </cell>
          <cell r="BX2354" t="str">
            <v>14202001014001</v>
          </cell>
          <cell r="BY2354" t="str">
            <v>3</v>
          </cell>
          <cell r="BZ2354" t="str">
            <v>1</v>
          </cell>
          <cell r="CA2354" t="str">
            <v>1</v>
          </cell>
          <cell r="CB2354" t="str">
            <v>11</v>
          </cell>
          <cell r="CC2354" t="str">
            <v>14202001</v>
          </cell>
          <cell r="CD2354" t="str">
            <v>14202001014</v>
          </cell>
          <cell r="CE2354" t="str">
            <v>14202001014001</v>
          </cell>
          <cell r="CF2354" t="str">
            <v>黄石市</v>
          </cell>
          <cell r="CG2354" t="str">
            <v>黄石市卫生健康委员会</v>
          </cell>
        </row>
        <row r="2355">
          <cell r="BL2355" t="str">
            <v>14202004001001108</v>
          </cell>
          <cell r="BM2355" t="str">
            <v>综合管理类</v>
          </cell>
          <cell r="BN2355" t="str">
            <v>综合管理类（A）</v>
          </cell>
          <cell r="BO2355" t="str">
            <v>湖北黄石工矿废弃地综合开发试验区建设发展中心</v>
          </cell>
          <cell r="BP2355" t="str">
            <v>综合管理岗</v>
          </cell>
          <cell r="BQ2355" t="str">
            <v/>
          </cell>
          <cell r="BR2355" t="str">
            <v>027021420200400100110800003314202250226224633</v>
          </cell>
          <cell r="BS2355" t="str">
            <v/>
          </cell>
          <cell r="BT2355" t="str">
            <v/>
          </cell>
          <cell r="BU2355" t="str">
            <v/>
          </cell>
          <cell r="BV2355" t="str">
            <v/>
          </cell>
          <cell r="BW2355" t="str">
            <v/>
          </cell>
          <cell r="BX2355" t="str">
            <v>14202004001001</v>
          </cell>
          <cell r="BY2355" t="str">
            <v>3</v>
          </cell>
          <cell r="BZ2355" t="str">
            <v>1</v>
          </cell>
          <cell r="CA2355" t="str">
            <v>1</v>
          </cell>
          <cell r="CB2355" t="str">
            <v>11</v>
          </cell>
          <cell r="CC2355" t="str">
            <v>14202004</v>
          </cell>
          <cell r="CD2355" t="str">
            <v>14202004001</v>
          </cell>
          <cell r="CE2355" t="str">
            <v>14202004001001</v>
          </cell>
          <cell r="CF2355" t="str">
            <v>开发区·铁山区</v>
          </cell>
          <cell r="CG2355" t="str">
            <v>开发区·铁山区直属事业单位</v>
          </cell>
        </row>
        <row r="2356">
          <cell r="BL2356" t="str">
            <v>14202005003001128</v>
          </cell>
          <cell r="BM2356" t="str">
            <v>综合管理类</v>
          </cell>
          <cell r="BN2356" t="str">
            <v>综合管理类（A）</v>
          </cell>
          <cell r="BO2356" t="str">
            <v>海口长江河道堤防新港管理段</v>
          </cell>
          <cell r="BP2356" t="str">
            <v>综合管理岗</v>
          </cell>
          <cell r="BQ2356" t="str">
            <v/>
          </cell>
          <cell r="BR2356" t="str">
            <v>027021420200500300112800002814202250225163047</v>
          </cell>
          <cell r="BS2356" t="str">
            <v/>
          </cell>
          <cell r="BT2356" t="str">
            <v/>
          </cell>
          <cell r="BU2356" t="str">
            <v/>
          </cell>
          <cell r="BV2356" t="str">
            <v/>
          </cell>
          <cell r="BW2356" t="str">
            <v/>
          </cell>
          <cell r="BX2356" t="str">
            <v>14202005003001</v>
          </cell>
          <cell r="BY2356" t="str">
            <v>3</v>
          </cell>
          <cell r="BZ2356" t="str">
            <v>1</v>
          </cell>
          <cell r="CA2356" t="str">
            <v>1</v>
          </cell>
          <cell r="CB2356" t="str">
            <v>11</v>
          </cell>
          <cell r="CC2356" t="str">
            <v>14202005</v>
          </cell>
          <cell r="CD2356" t="str">
            <v>14202005003</v>
          </cell>
          <cell r="CE2356" t="str">
            <v>14202005003001</v>
          </cell>
          <cell r="CF2356" t="str">
            <v>新港园区</v>
          </cell>
          <cell r="CG2356" t="str">
            <v>黄石新港（物流）工业园区社会发展局</v>
          </cell>
        </row>
        <row r="2357">
          <cell r="BL2357" t="str">
            <v>14202001019003093</v>
          </cell>
          <cell r="BM2357" t="str">
            <v>社会科学专技类</v>
          </cell>
          <cell r="BN2357" t="str">
            <v>社会科学专技类（B）</v>
          </cell>
          <cell r="BO2357" t="str">
            <v>黄石艺术学校（艺术高中）</v>
          </cell>
          <cell r="BP2357" t="str">
            <v>会计岗位</v>
          </cell>
          <cell r="BQ2357" t="str">
            <v/>
          </cell>
          <cell r="BR2357" t="str">
            <v>027021420200101900309300002914202250226092824</v>
          </cell>
          <cell r="BS2357" t="str">
            <v/>
          </cell>
          <cell r="BT2357" t="str">
            <v/>
          </cell>
          <cell r="BU2357" t="str">
            <v/>
          </cell>
          <cell r="BV2357" t="str">
            <v/>
          </cell>
          <cell r="BW2357" t="str">
            <v/>
          </cell>
          <cell r="BX2357" t="str">
            <v>14202001019003</v>
          </cell>
          <cell r="BY2357" t="str">
            <v>3</v>
          </cell>
          <cell r="BZ2357" t="str">
            <v>1</v>
          </cell>
          <cell r="CA2357" t="str">
            <v>2</v>
          </cell>
          <cell r="CB2357" t="str">
            <v>21</v>
          </cell>
          <cell r="CC2357" t="str">
            <v>14202001</v>
          </cell>
          <cell r="CD2357" t="str">
            <v>14202001019</v>
          </cell>
          <cell r="CE2357" t="str">
            <v>14202001019003</v>
          </cell>
          <cell r="CF2357" t="str">
            <v>黄石市</v>
          </cell>
          <cell r="CG2357" t="str">
            <v>鄂东职业教育集团</v>
          </cell>
        </row>
        <row r="2358">
          <cell r="BL2358" t="str">
            <v>14202005001001121</v>
          </cell>
          <cell r="BM2358" t="str">
            <v>综合管理类</v>
          </cell>
          <cell r="BN2358" t="str">
            <v>综合管理类（A）</v>
          </cell>
          <cell r="BO2358" t="str">
            <v>金海管理区党群服务中心（退役军人服务站）</v>
          </cell>
          <cell r="BP2358" t="str">
            <v>综合管理岗</v>
          </cell>
          <cell r="BQ2358" t="str">
            <v/>
          </cell>
          <cell r="BR2358" t="str">
            <v>027021420200500100112100030714202250226083450</v>
          </cell>
          <cell r="BS2358" t="str">
            <v/>
          </cell>
          <cell r="BT2358" t="str">
            <v/>
          </cell>
          <cell r="BU2358" t="str">
            <v/>
          </cell>
          <cell r="BV2358" t="str">
            <v/>
          </cell>
          <cell r="BW2358" t="str">
            <v/>
          </cell>
          <cell r="BX2358" t="str">
            <v>14202005001001</v>
          </cell>
          <cell r="BY2358" t="str">
            <v>3</v>
          </cell>
          <cell r="BZ2358" t="str">
            <v>1</v>
          </cell>
          <cell r="CA2358" t="str">
            <v>1</v>
          </cell>
          <cell r="CB2358" t="str">
            <v>11</v>
          </cell>
          <cell r="CC2358" t="str">
            <v>14202005</v>
          </cell>
          <cell r="CD2358" t="str">
            <v>14202005001</v>
          </cell>
          <cell r="CE2358" t="str">
            <v>14202005001001</v>
          </cell>
          <cell r="CF2358" t="str">
            <v>新港园区</v>
          </cell>
          <cell r="CG2358" t="str">
            <v>金海管理区委员会</v>
          </cell>
        </row>
        <row r="2359">
          <cell r="BL2359" t="str">
            <v>14202002007001103</v>
          </cell>
          <cell r="BM2359" t="str">
            <v>综合管理类</v>
          </cell>
          <cell r="BN2359" t="str">
            <v>综合管理类（A）</v>
          </cell>
          <cell r="BO2359" t="str">
            <v>黄石港区沈家营街道党群服务中心</v>
          </cell>
          <cell r="BP2359" t="str">
            <v>综合管理</v>
          </cell>
          <cell r="BQ2359" t="str">
            <v/>
          </cell>
          <cell r="BR2359" t="str">
            <v>027021420200200700110300010714202250225212717</v>
          </cell>
          <cell r="BS2359" t="str">
            <v/>
          </cell>
          <cell r="BT2359" t="str">
            <v/>
          </cell>
          <cell r="BU2359" t="str">
            <v/>
          </cell>
          <cell r="BV2359" t="str">
            <v/>
          </cell>
          <cell r="BW2359" t="str">
            <v/>
          </cell>
          <cell r="BX2359" t="str">
            <v>14202002007001</v>
          </cell>
          <cell r="BY2359" t="str">
            <v>3</v>
          </cell>
          <cell r="BZ2359" t="str">
            <v>1</v>
          </cell>
          <cell r="CA2359" t="str">
            <v>1</v>
          </cell>
          <cell r="CB2359" t="str">
            <v>11</v>
          </cell>
          <cell r="CC2359" t="str">
            <v>14202002</v>
          </cell>
          <cell r="CD2359" t="str">
            <v>14202002007</v>
          </cell>
          <cell r="CE2359" t="str">
            <v>14202002007001</v>
          </cell>
          <cell r="CF2359" t="str">
            <v>黄石港区</v>
          </cell>
          <cell r="CG2359" t="str">
            <v>黄石市黄石港区沈家营街道办事处</v>
          </cell>
        </row>
        <row r="2360">
          <cell r="BL2360" t="str">
            <v>14202001017002064</v>
          </cell>
          <cell r="BM2360" t="str">
            <v>自然科学专技类</v>
          </cell>
          <cell r="BN2360" t="str">
            <v>自然科学专技类（C）</v>
          </cell>
          <cell r="BO2360" t="str">
            <v>黄石市食品药品检验检测中心</v>
          </cell>
          <cell r="BP2360" t="str">
            <v>检验检测岗</v>
          </cell>
          <cell r="BQ2360" t="str">
            <v/>
          </cell>
          <cell r="BR2360" t="str">
            <v>027021420200101700206400006314202250225154755</v>
          </cell>
          <cell r="BS2360" t="str">
            <v/>
          </cell>
          <cell r="BT2360" t="str">
            <v/>
          </cell>
          <cell r="BU2360" t="str">
            <v/>
          </cell>
          <cell r="BV2360" t="str">
            <v/>
          </cell>
          <cell r="BW2360" t="str">
            <v/>
          </cell>
          <cell r="BX2360" t="str">
            <v>14202001017002</v>
          </cell>
          <cell r="BY2360" t="str">
            <v>3</v>
          </cell>
          <cell r="BZ2360" t="str">
            <v>1</v>
          </cell>
          <cell r="CA2360" t="str">
            <v>3</v>
          </cell>
          <cell r="CB2360" t="str">
            <v>31</v>
          </cell>
          <cell r="CC2360" t="str">
            <v>14202001</v>
          </cell>
          <cell r="CD2360" t="str">
            <v>14202001017</v>
          </cell>
          <cell r="CE2360" t="str">
            <v>14202001017002</v>
          </cell>
          <cell r="CF2360" t="str">
            <v>黄石市</v>
          </cell>
          <cell r="CG2360" t="str">
            <v>黄石市市场监督管理局</v>
          </cell>
        </row>
        <row r="2361">
          <cell r="BL2361" t="str">
            <v>14202005003001127</v>
          </cell>
          <cell r="BM2361" t="str">
            <v>综合管理类</v>
          </cell>
          <cell r="BN2361" t="str">
            <v>综合管理类（A）</v>
          </cell>
          <cell r="BO2361" t="str">
            <v>海口长江河道堤防新港管理段</v>
          </cell>
          <cell r="BP2361" t="str">
            <v>综合管理岗</v>
          </cell>
          <cell r="BQ2361" t="str">
            <v/>
          </cell>
          <cell r="BR2361" t="str">
            <v>027021420200500300112700003814202250225170414</v>
          </cell>
          <cell r="BS2361" t="str">
            <v/>
          </cell>
          <cell r="BT2361" t="str">
            <v/>
          </cell>
          <cell r="BU2361" t="str">
            <v/>
          </cell>
          <cell r="BV2361" t="str">
            <v/>
          </cell>
          <cell r="BW2361" t="str">
            <v/>
          </cell>
          <cell r="BX2361" t="str">
            <v>14202005003001</v>
          </cell>
          <cell r="BY2361" t="str">
            <v>3</v>
          </cell>
          <cell r="BZ2361" t="str">
            <v>1</v>
          </cell>
          <cell r="CA2361" t="str">
            <v>1</v>
          </cell>
          <cell r="CB2361" t="str">
            <v>11</v>
          </cell>
          <cell r="CC2361" t="str">
            <v>14202005</v>
          </cell>
          <cell r="CD2361" t="str">
            <v>14202005003</v>
          </cell>
          <cell r="CE2361" t="str">
            <v>14202005003001</v>
          </cell>
          <cell r="CF2361" t="str">
            <v>新港园区</v>
          </cell>
          <cell r="CG2361" t="str">
            <v>黄石新港（物流）工业园区社会发展局</v>
          </cell>
        </row>
        <row r="2362">
          <cell r="BL2362" t="str">
            <v>14202001014002057</v>
          </cell>
          <cell r="BM2362" t="str">
            <v>医疗卫生类</v>
          </cell>
          <cell r="BN2362" t="str">
            <v>医学技术类</v>
          </cell>
          <cell r="BO2362" t="str">
            <v>黄石市公共卫生医疗救治中心</v>
          </cell>
          <cell r="BP2362" t="str">
            <v>功能科医师</v>
          </cell>
          <cell r="BQ2362" t="str">
            <v/>
          </cell>
          <cell r="BR2362" t="str">
            <v>027021420200101400205700001014202250225191802</v>
          </cell>
          <cell r="BS2362" t="str">
            <v/>
          </cell>
          <cell r="BT2362" t="str">
            <v/>
          </cell>
          <cell r="BU2362" t="str">
            <v/>
          </cell>
          <cell r="BV2362" t="str">
            <v/>
          </cell>
          <cell r="BW2362" t="str">
            <v/>
          </cell>
          <cell r="BX2362" t="str">
            <v>14202001014002</v>
          </cell>
          <cell r="BY2362" t="str">
            <v>3</v>
          </cell>
          <cell r="BZ2362" t="str">
            <v>1</v>
          </cell>
          <cell r="CA2362" t="str">
            <v>5</v>
          </cell>
          <cell r="CB2362" t="str">
            <v>55</v>
          </cell>
          <cell r="CC2362" t="str">
            <v>14202001</v>
          </cell>
          <cell r="CD2362" t="str">
            <v>14202001014</v>
          </cell>
          <cell r="CE2362" t="str">
            <v>14202001014002</v>
          </cell>
          <cell r="CF2362" t="str">
            <v>黄石市</v>
          </cell>
          <cell r="CG2362" t="str">
            <v>黄石市卫生健康委员会</v>
          </cell>
        </row>
        <row r="2363">
          <cell r="BL2363" t="str">
            <v>14202002004001097</v>
          </cell>
          <cell r="BM2363" t="str">
            <v>综合管理类</v>
          </cell>
          <cell r="BN2363" t="str">
            <v>综合管理类（A）</v>
          </cell>
          <cell r="BO2363" t="str">
            <v>黄石港工业园区党群服务中心</v>
          </cell>
          <cell r="BP2363" t="str">
            <v>综合管理</v>
          </cell>
          <cell r="BQ2363" t="str">
            <v/>
          </cell>
          <cell r="BR2363" t="str">
            <v>027021420200200400109700005714202250226074748</v>
          </cell>
          <cell r="BS2363" t="str">
            <v/>
          </cell>
          <cell r="BT2363" t="str">
            <v/>
          </cell>
          <cell r="BU2363" t="str">
            <v/>
          </cell>
          <cell r="BV2363" t="str">
            <v/>
          </cell>
          <cell r="BW2363" t="str">
            <v/>
          </cell>
          <cell r="BX2363" t="str">
            <v>14202002004001</v>
          </cell>
          <cell r="BY2363" t="str">
            <v>3</v>
          </cell>
          <cell r="BZ2363" t="str">
            <v>1</v>
          </cell>
          <cell r="CA2363" t="str">
            <v>1</v>
          </cell>
          <cell r="CB2363" t="str">
            <v>11</v>
          </cell>
          <cell r="CC2363" t="str">
            <v>14202002</v>
          </cell>
          <cell r="CD2363" t="str">
            <v>14202002004</v>
          </cell>
          <cell r="CE2363" t="str">
            <v>14202002004001</v>
          </cell>
          <cell r="CF2363" t="str">
            <v>黄石港区</v>
          </cell>
          <cell r="CG2363" t="str">
            <v>湖北黄石港工业园区管理委员会</v>
          </cell>
        </row>
        <row r="2364">
          <cell r="BL2364" t="str">
            <v>14202001009002048</v>
          </cell>
          <cell r="BM2364" t="str">
            <v>自然科学专技类</v>
          </cell>
          <cell r="BN2364" t="str">
            <v>自然科学专技类（C）</v>
          </cell>
          <cell r="BO2364" t="str">
            <v>阳新县环境保护监测站</v>
          </cell>
          <cell r="BP2364" t="str">
            <v>环境监测岗</v>
          </cell>
          <cell r="BQ2364" t="str">
            <v/>
          </cell>
          <cell r="BR2364" t="str">
            <v>027021420200100900204800001114202250225175521</v>
          </cell>
          <cell r="BS2364" t="str">
            <v/>
          </cell>
          <cell r="BT2364" t="str">
            <v/>
          </cell>
          <cell r="BU2364" t="str">
            <v/>
          </cell>
          <cell r="BV2364" t="str">
            <v/>
          </cell>
          <cell r="BW2364" t="str">
            <v/>
          </cell>
          <cell r="BX2364" t="str">
            <v>14202001009002</v>
          </cell>
          <cell r="BY2364" t="str">
            <v>3</v>
          </cell>
          <cell r="BZ2364" t="str">
            <v>1</v>
          </cell>
          <cell r="CA2364" t="str">
            <v>3</v>
          </cell>
          <cell r="CB2364" t="str">
            <v>31</v>
          </cell>
          <cell r="CC2364" t="str">
            <v>14202001</v>
          </cell>
          <cell r="CD2364" t="str">
            <v>14202001009</v>
          </cell>
          <cell r="CE2364" t="str">
            <v>14202001009002</v>
          </cell>
          <cell r="CF2364" t="str">
            <v>黄石市</v>
          </cell>
          <cell r="CG2364" t="str">
            <v>黄石市生态环境局</v>
          </cell>
        </row>
        <row r="2365">
          <cell r="BL2365" t="str">
            <v>14202001006008036</v>
          </cell>
          <cell r="BM2365" t="str">
            <v>中小学教师类</v>
          </cell>
          <cell r="BN2365" t="str">
            <v>中学教师类（D2）</v>
          </cell>
          <cell r="BO2365" t="str">
            <v>黄石市特殊教育学校</v>
          </cell>
          <cell r="BP2365" t="str">
            <v>美术专任教师</v>
          </cell>
          <cell r="BQ2365" t="str">
            <v/>
          </cell>
          <cell r="BR2365" t="str">
            <v>027021420200100600803600007514202250225175232</v>
          </cell>
          <cell r="BS2365" t="str">
            <v/>
          </cell>
          <cell r="BT2365" t="str">
            <v/>
          </cell>
          <cell r="BU2365" t="str">
            <v/>
          </cell>
          <cell r="BV2365" t="str">
            <v/>
          </cell>
          <cell r="BW2365" t="str">
            <v/>
          </cell>
          <cell r="BX2365" t="str">
            <v>14202001006008</v>
          </cell>
          <cell r="BY2365" t="str">
            <v>3</v>
          </cell>
          <cell r="BZ2365" t="str">
            <v>1</v>
          </cell>
          <cell r="CA2365" t="str">
            <v>4</v>
          </cell>
          <cell r="CB2365" t="str">
            <v>42</v>
          </cell>
          <cell r="CC2365" t="str">
            <v>14202001</v>
          </cell>
          <cell r="CD2365" t="str">
            <v>14202001006</v>
          </cell>
          <cell r="CE2365" t="str">
            <v>14202001006008</v>
          </cell>
          <cell r="CF2365" t="str">
            <v>黄石市</v>
          </cell>
          <cell r="CG2365" t="str">
            <v>黄石市教育局</v>
          </cell>
        </row>
        <row r="2366">
          <cell r="BL2366" t="str">
            <v>14202004006002118</v>
          </cell>
          <cell r="BM2366" t="str">
            <v>医疗卫生类</v>
          </cell>
          <cell r="BN2366" t="str">
            <v>护理类</v>
          </cell>
          <cell r="BO2366" t="str">
            <v>大冶市汪仁中心卫生院</v>
          </cell>
          <cell r="BP2366" t="str">
            <v>护理</v>
          </cell>
          <cell r="BQ2366" t="str">
            <v/>
          </cell>
          <cell r="BR2366" t="str">
            <v>027021420200400600211800009914202250225152041</v>
          </cell>
          <cell r="BS2366" t="str">
            <v/>
          </cell>
          <cell r="BT2366" t="str">
            <v/>
          </cell>
          <cell r="BU2366" t="str">
            <v/>
          </cell>
          <cell r="BV2366" t="str">
            <v/>
          </cell>
          <cell r="BW2366" t="str">
            <v/>
          </cell>
          <cell r="BX2366" t="str">
            <v>14202004006002</v>
          </cell>
          <cell r="BY2366" t="str">
            <v>3</v>
          </cell>
          <cell r="BZ2366" t="str">
            <v>1</v>
          </cell>
          <cell r="CA2366" t="str">
            <v>5</v>
          </cell>
          <cell r="CB2366" t="str">
            <v>54</v>
          </cell>
          <cell r="CC2366" t="str">
            <v>14202004</v>
          </cell>
          <cell r="CD2366" t="str">
            <v>14202004006</v>
          </cell>
          <cell r="CE2366" t="str">
            <v>14202004006002</v>
          </cell>
          <cell r="CF2366" t="str">
            <v>开发区·铁山区</v>
          </cell>
          <cell r="CG2366" t="str">
            <v>黄石经济技术开发区·铁山区卫生健康局</v>
          </cell>
        </row>
        <row r="2367">
          <cell r="BL2367" t="str">
            <v>14202001004003005</v>
          </cell>
          <cell r="BM2367" t="str">
            <v>社会科学专技类</v>
          </cell>
          <cell r="BN2367" t="str">
            <v>社会科学专技类（B）</v>
          </cell>
          <cell r="BO2367" t="str">
            <v>黄石市委机关幼儿园</v>
          </cell>
          <cell r="BP2367" t="str">
            <v>会计人员</v>
          </cell>
          <cell r="BQ2367" t="str">
            <v/>
          </cell>
          <cell r="BR2367" t="str">
            <v>027021420200100400300500003814202250225095446</v>
          </cell>
          <cell r="BS2367" t="str">
            <v/>
          </cell>
          <cell r="BT2367" t="str">
            <v/>
          </cell>
          <cell r="BU2367" t="str">
            <v/>
          </cell>
          <cell r="BV2367" t="str">
            <v/>
          </cell>
          <cell r="BW2367" t="str">
            <v/>
          </cell>
          <cell r="BX2367" t="str">
            <v>14202001004003</v>
          </cell>
          <cell r="BY2367" t="str">
            <v>3</v>
          </cell>
          <cell r="BZ2367" t="str">
            <v>1</v>
          </cell>
          <cell r="CA2367" t="str">
            <v>2</v>
          </cell>
          <cell r="CB2367" t="str">
            <v>21</v>
          </cell>
          <cell r="CC2367" t="str">
            <v>14202001</v>
          </cell>
          <cell r="CD2367" t="str">
            <v>14202001004</v>
          </cell>
          <cell r="CE2367" t="str">
            <v>14202001004003</v>
          </cell>
          <cell r="CF2367" t="str">
            <v>黄石市</v>
          </cell>
          <cell r="CG2367" t="str">
            <v>黄石市机关事务服务中心</v>
          </cell>
        </row>
        <row r="2368">
          <cell r="BL2368" t="str">
            <v>14202002003001096</v>
          </cell>
          <cell r="BM2368" t="str">
            <v>综合管理类</v>
          </cell>
          <cell r="BN2368" t="str">
            <v>综合管理类（A）</v>
          </cell>
          <cell r="BO2368" t="str">
            <v>黄石港区公共就业和社会保险服务中心</v>
          </cell>
          <cell r="BP2368" t="str">
            <v>综合管理</v>
          </cell>
          <cell r="BQ2368" t="str">
            <v/>
          </cell>
          <cell r="BR2368" t="str">
            <v>027021420200200300109600008014202250225155542</v>
          </cell>
          <cell r="BS2368" t="str">
            <v/>
          </cell>
          <cell r="BT2368" t="str">
            <v/>
          </cell>
          <cell r="BU2368" t="str">
            <v/>
          </cell>
          <cell r="BV2368" t="str">
            <v/>
          </cell>
          <cell r="BW2368" t="str">
            <v/>
          </cell>
          <cell r="BX2368" t="str">
            <v>14202002003001</v>
          </cell>
          <cell r="BY2368" t="str">
            <v>3</v>
          </cell>
          <cell r="BZ2368" t="str">
            <v>1</v>
          </cell>
          <cell r="CA2368" t="str">
            <v>1</v>
          </cell>
          <cell r="CB2368" t="str">
            <v>11</v>
          </cell>
          <cell r="CC2368" t="str">
            <v>14202002</v>
          </cell>
          <cell r="CD2368" t="str">
            <v>14202002003</v>
          </cell>
          <cell r="CE2368" t="str">
            <v>14202002003001</v>
          </cell>
          <cell r="CF2368" t="str">
            <v>黄石港区</v>
          </cell>
          <cell r="CG2368" t="str">
            <v>黄石市黄石港区人力资源和社会保障局</v>
          </cell>
        </row>
        <row r="2369">
          <cell r="BL2369" t="str">
            <v>14202001006001008</v>
          </cell>
          <cell r="BM2369" t="str">
            <v>中小学教师类</v>
          </cell>
          <cell r="BN2369" t="str">
            <v>中学教师类（D2）</v>
          </cell>
          <cell r="BO2369" t="str">
            <v>湖师大附中（黄石市第一中学）</v>
          </cell>
          <cell r="BP2369" t="str">
            <v>高中物理专任教师</v>
          </cell>
          <cell r="BQ2369" t="str">
            <v/>
          </cell>
          <cell r="BR2369" t="str">
            <v>027021420200100600100800000414202250225140055</v>
          </cell>
          <cell r="BS2369" t="str">
            <v/>
          </cell>
          <cell r="BT2369" t="str">
            <v/>
          </cell>
          <cell r="BU2369" t="str">
            <v/>
          </cell>
          <cell r="BV2369" t="str">
            <v/>
          </cell>
          <cell r="BW2369" t="str">
            <v/>
          </cell>
          <cell r="BX2369" t="str">
            <v>14202001006001</v>
          </cell>
          <cell r="BY2369" t="str">
            <v>3</v>
          </cell>
          <cell r="BZ2369" t="str">
            <v>2</v>
          </cell>
          <cell r="CA2369" t="str">
            <v>4</v>
          </cell>
          <cell r="CB2369" t="str">
            <v>42</v>
          </cell>
          <cell r="CC2369" t="str">
            <v>14202001</v>
          </cell>
          <cell r="CD2369" t="str">
            <v>14202001006</v>
          </cell>
          <cell r="CE2369" t="str">
            <v>14202001006001</v>
          </cell>
          <cell r="CF2369" t="str">
            <v>黄石市</v>
          </cell>
          <cell r="CG2369" t="str">
            <v>黄石市教育局</v>
          </cell>
        </row>
        <row r="2370">
          <cell r="BL2370" t="str">
            <v>14202001006005033</v>
          </cell>
          <cell r="BM2370" t="str">
            <v>中小学教师类</v>
          </cell>
          <cell r="BN2370" t="str">
            <v>中学教师类（D2）</v>
          </cell>
          <cell r="BO2370" t="str">
            <v>黄石市第六中学</v>
          </cell>
          <cell r="BP2370" t="str">
            <v>高中信息技术专任教师</v>
          </cell>
          <cell r="BQ2370" t="str">
            <v/>
          </cell>
          <cell r="BR2370" t="str">
            <v>027021420200100600503300001114202250227165136</v>
          </cell>
          <cell r="BS2370" t="str">
            <v/>
          </cell>
          <cell r="BT2370" t="str">
            <v/>
          </cell>
          <cell r="BU2370" t="str">
            <v/>
          </cell>
          <cell r="BV2370" t="str">
            <v/>
          </cell>
          <cell r="BW2370" t="str">
            <v/>
          </cell>
          <cell r="BX2370" t="str">
            <v>14202001006005</v>
          </cell>
          <cell r="BY2370" t="str">
            <v>3</v>
          </cell>
          <cell r="BZ2370" t="str">
            <v>1</v>
          </cell>
          <cell r="CA2370" t="str">
            <v>4</v>
          </cell>
          <cell r="CB2370" t="str">
            <v>42</v>
          </cell>
          <cell r="CC2370" t="str">
            <v>14202001</v>
          </cell>
          <cell r="CD2370" t="str">
            <v>14202001006</v>
          </cell>
          <cell r="CE2370" t="str">
            <v>14202001006005</v>
          </cell>
          <cell r="CF2370" t="str">
            <v>黄石市</v>
          </cell>
          <cell r="CG2370" t="str">
            <v>黄石市教育局</v>
          </cell>
        </row>
        <row r="2371">
          <cell r="BL2371" t="str">
            <v>14202005001001122</v>
          </cell>
          <cell r="BM2371" t="str">
            <v>综合管理类</v>
          </cell>
          <cell r="BN2371" t="str">
            <v>综合管理类（A）</v>
          </cell>
          <cell r="BO2371" t="str">
            <v>金海管理区党群服务中心（退役军人服务站）</v>
          </cell>
          <cell r="BP2371" t="str">
            <v>综合管理岗</v>
          </cell>
          <cell r="BQ2371" t="str">
            <v/>
          </cell>
          <cell r="BR2371" t="str">
            <v>027021420200500100112200014814202250226110150</v>
          </cell>
          <cell r="BS2371" t="str">
            <v/>
          </cell>
          <cell r="BT2371" t="str">
            <v/>
          </cell>
          <cell r="BU2371" t="str">
            <v/>
          </cell>
          <cell r="BV2371" t="str">
            <v/>
          </cell>
          <cell r="BW2371" t="str">
            <v/>
          </cell>
          <cell r="BX2371" t="str">
            <v>14202005001001</v>
          </cell>
          <cell r="BY2371" t="str">
            <v>3</v>
          </cell>
          <cell r="BZ2371" t="str">
            <v>1</v>
          </cell>
          <cell r="CA2371" t="str">
            <v>1</v>
          </cell>
          <cell r="CB2371" t="str">
            <v>11</v>
          </cell>
          <cell r="CC2371" t="str">
            <v>14202005</v>
          </cell>
          <cell r="CD2371" t="str">
            <v>14202005001</v>
          </cell>
          <cell r="CE2371" t="str">
            <v>14202005001001</v>
          </cell>
          <cell r="CF2371" t="str">
            <v>新港园区</v>
          </cell>
          <cell r="CG2371" t="str">
            <v>金海管理区委员会</v>
          </cell>
        </row>
        <row r="2372">
          <cell r="BL2372" t="str">
            <v>14202005001001121</v>
          </cell>
          <cell r="BM2372" t="str">
            <v>综合管理类</v>
          </cell>
          <cell r="BN2372" t="str">
            <v>综合管理类（A）</v>
          </cell>
          <cell r="BO2372" t="str">
            <v>金海管理区党群服务中心（退役军人服务站）</v>
          </cell>
          <cell r="BP2372" t="str">
            <v>综合管理岗</v>
          </cell>
          <cell r="BQ2372" t="str">
            <v/>
          </cell>
          <cell r="BR2372" t="str">
            <v>027021420200500100112100028014202250226185800</v>
          </cell>
          <cell r="BS2372" t="str">
            <v/>
          </cell>
          <cell r="BT2372" t="str">
            <v/>
          </cell>
          <cell r="BU2372" t="str">
            <v/>
          </cell>
          <cell r="BV2372" t="str">
            <v/>
          </cell>
          <cell r="BW2372" t="str">
            <v/>
          </cell>
          <cell r="BX2372" t="str">
            <v>14202005001001</v>
          </cell>
          <cell r="BY2372" t="str">
            <v>3</v>
          </cell>
          <cell r="BZ2372" t="str">
            <v>1</v>
          </cell>
          <cell r="CA2372" t="str">
            <v>1</v>
          </cell>
          <cell r="CB2372" t="str">
            <v>11</v>
          </cell>
          <cell r="CC2372" t="str">
            <v>14202005</v>
          </cell>
          <cell r="CD2372" t="str">
            <v>14202005001</v>
          </cell>
          <cell r="CE2372" t="str">
            <v>14202005001001</v>
          </cell>
          <cell r="CF2372" t="str">
            <v>新港园区</v>
          </cell>
          <cell r="CG2372" t="str">
            <v>金海管理区委员会</v>
          </cell>
        </row>
        <row r="2373">
          <cell r="BL2373" t="str">
            <v>14202004005001114</v>
          </cell>
          <cell r="BM2373" t="str">
            <v>综合管理类</v>
          </cell>
          <cell r="BN2373" t="str">
            <v>综合管理类（A）</v>
          </cell>
          <cell r="BO2373" t="str">
            <v>大王镇党群服务中心</v>
          </cell>
          <cell r="BP2373" t="str">
            <v>综合管理岗</v>
          </cell>
          <cell r="BQ2373" t="str">
            <v/>
          </cell>
          <cell r="BR2373" t="str">
            <v>027021420200400500111400001314202250226171657</v>
          </cell>
          <cell r="BS2373" t="str">
            <v/>
          </cell>
          <cell r="BT2373" t="str">
            <v/>
          </cell>
          <cell r="BU2373" t="str">
            <v/>
          </cell>
          <cell r="BV2373" t="str">
            <v/>
          </cell>
          <cell r="BW2373" t="str">
            <v/>
          </cell>
          <cell r="BX2373" t="str">
            <v>14202004005001</v>
          </cell>
          <cell r="BY2373" t="str">
            <v>3</v>
          </cell>
          <cell r="BZ2373" t="str">
            <v>1</v>
          </cell>
          <cell r="CA2373" t="str">
            <v>1</v>
          </cell>
          <cell r="CB2373" t="str">
            <v>11</v>
          </cell>
          <cell r="CC2373" t="str">
            <v>14202004</v>
          </cell>
          <cell r="CD2373" t="str">
            <v>14202004005</v>
          </cell>
          <cell r="CE2373" t="str">
            <v>14202004005001</v>
          </cell>
          <cell r="CF2373" t="str">
            <v>开发区·铁山区</v>
          </cell>
          <cell r="CG2373" t="str">
            <v>大王镇人民政府</v>
          </cell>
        </row>
        <row r="2374">
          <cell r="BL2374" t="str">
            <v>14202005001001121</v>
          </cell>
          <cell r="BM2374" t="str">
            <v>综合管理类</v>
          </cell>
          <cell r="BN2374" t="str">
            <v>综合管理类（A）</v>
          </cell>
          <cell r="BO2374" t="str">
            <v>金海管理区党群服务中心（退役军人服务站）</v>
          </cell>
          <cell r="BP2374" t="str">
            <v>综合管理岗</v>
          </cell>
          <cell r="BQ2374" t="str">
            <v/>
          </cell>
          <cell r="BR2374" t="str">
            <v>027021420200500100112100040914202250226101105</v>
          </cell>
          <cell r="BS2374" t="str">
            <v/>
          </cell>
          <cell r="BT2374" t="str">
            <v/>
          </cell>
          <cell r="BU2374" t="str">
            <v/>
          </cell>
          <cell r="BV2374" t="str">
            <v/>
          </cell>
          <cell r="BW2374" t="str">
            <v/>
          </cell>
          <cell r="BX2374" t="str">
            <v>14202005001001</v>
          </cell>
          <cell r="BY2374" t="str">
            <v>3</v>
          </cell>
          <cell r="BZ2374" t="str">
            <v>1</v>
          </cell>
          <cell r="CA2374" t="str">
            <v>1</v>
          </cell>
          <cell r="CB2374" t="str">
            <v>11</v>
          </cell>
          <cell r="CC2374" t="str">
            <v>14202005</v>
          </cell>
          <cell r="CD2374" t="str">
            <v>14202005001</v>
          </cell>
          <cell r="CE2374" t="str">
            <v>14202005001001</v>
          </cell>
          <cell r="CF2374" t="str">
            <v>新港园区</v>
          </cell>
          <cell r="CG2374" t="str">
            <v>金海管理区委员会</v>
          </cell>
        </row>
        <row r="2375">
          <cell r="BL2375" t="str">
            <v>14202002005002100</v>
          </cell>
          <cell r="BM2375" t="str">
            <v>综合管理类</v>
          </cell>
          <cell r="BN2375" t="str">
            <v>综合管理类（A）</v>
          </cell>
          <cell r="BO2375" t="str">
            <v>黄石港区花湖街道社区网格管理综合服务中心</v>
          </cell>
          <cell r="BP2375" t="str">
            <v>工作人员</v>
          </cell>
          <cell r="BQ2375" t="str">
            <v/>
          </cell>
          <cell r="BR2375" t="str">
            <v>027021420200200500210000006614202250227085343</v>
          </cell>
          <cell r="BS2375" t="str">
            <v/>
          </cell>
          <cell r="BT2375" t="str">
            <v/>
          </cell>
          <cell r="BU2375" t="str">
            <v/>
          </cell>
          <cell r="BV2375" t="str">
            <v/>
          </cell>
          <cell r="BW2375" t="str">
            <v/>
          </cell>
          <cell r="BX2375" t="str">
            <v>14202002005002</v>
          </cell>
          <cell r="BY2375" t="str">
            <v>3</v>
          </cell>
          <cell r="BZ2375" t="str">
            <v>2</v>
          </cell>
          <cell r="CA2375" t="str">
            <v>1</v>
          </cell>
          <cell r="CB2375" t="str">
            <v>11</v>
          </cell>
          <cell r="CC2375" t="str">
            <v>14202002</v>
          </cell>
          <cell r="CD2375" t="str">
            <v>14202002005</v>
          </cell>
          <cell r="CE2375" t="str">
            <v>14202002005002</v>
          </cell>
          <cell r="CF2375" t="str">
            <v>黄石港区</v>
          </cell>
          <cell r="CG2375" t="str">
            <v>黄石市黄石港区花湖街道办事处</v>
          </cell>
        </row>
        <row r="2376">
          <cell r="BL2376" t="str">
            <v>14202001019001079</v>
          </cell>
          <cell r="BM2376" t="str">
            <v>综合管理类</v>
          </cell>
          <cell r="BN2376" t="str">
            <v>综合管理类（A）</v>
          </cell>
          <cell r="BO2376" t="str">
            <v>湖北工程职业学院</v>
          </cell>
          <cell r="BP2376" t="str">
            <v>辅导员</v>
          </cell>
          <cell r="BQ2376" t="str">
            <v/>
          </cell>
          <cell r="BR2376" t="str">
            <v>027021420200101900107900004614202250227085234</v>
          </cell>
          <cell r="BS2376" t="str">
            <v/>
          </cell>
          <cell r="BT2376" t="str">
            <v/>
          </cell>
          <cell r="BU2376" t="str">
            <v/>
          </cell>
          <cell r="BV2376" t="str">
            <v/>
          </cell>
          <cell r="BW2376" t="str">
            <v/>
          </cell>
          <cell r="BX2376" t="str">
            <v>14202001019001</v>
          </cell>
          <cell r="BY2376" t="str">
            <v>3</v>
          </cell>
          <cell r="BZ2376" t="str">
            <v>4</v>
          </cell>
          <cell r="CA2376" t="str">
            <v>1</v>
          </cell>
          <cell r="CB2376" t="str">
            <v>11</v>
          </cell>
          <cell r="CC2376" t="str">
            <v>14202001</v>
          </cell>
          <cell r="CD2376" t="str">
            <v>14202001019</v>
          </cell>
          <cell r="CE2376" t="str">
            <v>14202001019001</v>
          </cell>
          <cell r="CF2376" t="str">
            <v>黄石市</v>
          </cell>
          <cell r="CG2376" t="str">
            <v>鄂东职业教育集团</v>
          </cell>
        </row>
        <row r="2377">
          <cell r="BL2377" t="str">
            <v>14202005001001122</v>
          </cell>
          <cell r="BM2377" t="str">
            <v>综合管理类</v>
          </cell>
          <cell r="BN2377" t="str">
            <v>综合管理类（A）</v>
          </cell>
          <cell r="BO2377" t="str">
            <v>金海管理区党群服务中心（退役军人服务站）</v>
          </cell>
          <cell r="BP2377" t="str">
            <v>综合管理岗</v>
          </cell>
          <cell r="BQ2377" t="str">
            <v/>
          </cell>
          <cell r="BR2377" t="str">
            <v>027021420200500100112200015214202250225112234</v>
          </cell>
          <cell r="BS2377" t="str">
            <v/>
          </cell>
          <cell r="BT2377" t="str">
            <v/>
          </cell>
          <cell r="BU2377" t="str">
            <v/>
          </cell>
          <cell r="BV2377" t="str">
            <v/>
          </cell>
          <cell r="BW2377" t="str">
            <v/>
          </cell>
          <cell r="BX2377" t="str">
            <v>14202005001001</v>
          </cell>
          <cell r="BY2377" t="str">
            <v>3</v>
          </cell>
          <cell r="BZ2377" t="str">
            <v>1</v>
          </cell>
          <cell r="CA2377" t="str">
            <v>1</v>
          </cell>
          <cell r="CB2377" t="str">
            <v>11</v>
          </cell>
          <cell r="CC2377" t="str">
            <v>14202005</v>
          </cell>
          <cell r="CD2377" t="str">
            <v>14202005001</v>
          </cell>
          <cell r="CE2377" t="str">
            <v>14202005001001</v>
          </cell>
          <cell r="CF2377" t="str">
            <v>新港园区</v>
          </cell>
          <cell r="CG2377" t="str">
            <v>金海管理区委员会</v>
          </cell>
        </row>
        <row r="2378">
          <cell r="BL2378" t="str">
            <v>14202002008002106</v>
          </cell>
          <cell r="BM2378" t="str">
            <v>综合管理类</v>
          </cell>
          <cell r="BN2378" t="str">
            <v>综合管理类（A）</v>
          </cell>
          <cell r="BO2378" t="str">
            <v>黄石港区胜阳港街道社区网格管理综合服务中心</v>
          </cell>
          <cell r="BP2378" t="str">
            <v>工作人员</v>
          </cell>
          <cell r="BQ2378" t="str">
            <v/>
          </cell>
          <cell r="BR2378" t="str">
            <v>027021420200200800210600004514202250225190831</v>
          </cell>
          <cell r="BS2378" t="str">
            <v/>
          </cell>
          <cell r="BT2378" t="str">
            <v/>
          </cell>
          <cell r="BU2378" t="str">
            <v/>
          </cell>
          <cell r="BV2378" t="str">
            <v/>
          </cell>
          <cell r="BW2378" t="str">
            <v/>
          </cell>
          <cell r="BX2378" t="str">
            <v>14202002008002</v>
          </cell>
          <cell r="BY2378" t="str">
            <v>3</v>
          </cell>
          <cell r="BZ2378" t="str">
            <v>1</v>
          </cell>
          <cell r="CA2378" t="str">
            <v>1</v>
          </cell>
          <cell r="CB2378" t="str">
            <v>11</v>
          </cell>
          <cell r="CC2378" t="str">
            <v>14202002</v>
          </cell>
          <cell r="CD2378" t="str">
            <v>14202002008</v>
          </cell>
          <cell r="CE2378" t="str">
            <v>14202002008002</v>
          </cell>
          <cell r="CF2378" t="str">
            <v>黄石港区</v>
          </cell>
          <cell r="CG2378" t="str">
            <v>黄石市黄石港区胜阳港街道办事处</v>
          </cell>
        </row>
        <row r="2379">
          <cell r="BL2379" t="str">
            <v>14202002004001097</v>
          </cell>
          <cell r="BM2379" t="str">
            <v>综合管理类</v>
          </cell>
          <cell r="BN2379" t="str">
            <v>综合管理类（A）</v>
          </cell>
          <cell r="BO2379" t="str">
            <v>黄石港工业园区党群服务中心</v>
          </cell>
          <cell r="BP2379" t="str">
            <v>综合管理</v>
          </cell>
          <cell r="BQ2379" t="str">
            <v/>
          </cell>
          <cell r="BR2379" t="str">
            <v>027021420200200400109700007214202250227090901</v>
          </cell>
          <cell r="BS2379" t="str">
            <v/>
          </cell>
          <cell r="BT2379" t="str">
            <v/>
          </cell>
          <cell r="BU2379" t="str">
            <v/>
          </cell>
          <cell r="BV2379" t="str">
            <v/>
          </cell>
          <cell r="BW2379" t="str">
            <v/>
          </cell>
          <cell r="BX2379" t="str">
            <v>14202002004001</v>
          </cell>
          <cell r="BY2379" t="str">
            <v>3</v>
          </cell>
          <cell r="BZ2379" t="str">
            <v>1</v>
          </cell>
          <cell r="CA2379" t="str">
            <v>1</v>
          </cell>
          <cell r="CB2379" t="str">
            <v>11</v>
          </cell>
          <cell r="CC2379" t="str">
            <v>14202002</v>
          </cell>
          <cell r="CD2379" t="str">
            <v>14202002004</v>
          </cell>
          <cell r="CE2379" t="str">
            <v>14202002004001</v>
          </cell>
          <cell r="CF2379" t="str">
            <v>黄石港区</v>
          </cell>
          <cell r="CG2379" t="str">
            <v>湖北黄石港工业园区管理委员会</v>
          </cell>
        </row>
        <row r="2380">
          <cell r="BL2380" t="str">
            <v>14202004003001112</v>
          </cell>
          <cell r="BM2380" t="str">
            <v>综合管理类</v>
          </cell>
          <cell r="BN2380" t="str">
            <v>综合管理类（A）</v>
          </cell>
          <cell r="BO2380" t="str">
            <v>章山街道党群服务中心</v>
          </cell>
          <cell r="BP2380" t="str">
            <v>党群服务岗</v>
          </cell>
          <cell r="BQ2380" t="str">
            <v/>
          </cell>
          <cell r="BR2380" t="str">
            <v>027021420200400300111200008414202250227093721</v>
          </cell>
          <cell r="BS2380" t="str">
            <v/>
          </cell>
          <cell r="BT2380" t="str">
            <v/>
          </cell>
          <cell r="BU2380" t="str">
            <v/>
          </cell>
          <cell r="BV2380" t="str">
            <v/>
          </cell>
          <cell r="BW2380" t="str">
            <v/>
          </cell>
          <cell r="BX2380" t="str">
            <v>14202004003001</v>
          </cell>
          <cell r="BY2380" t="str">
            <v>3</v>
          </cell>
          <cell r="BZ2380" t="str">
            <v>1</v>
          </cell>
          <cell r="CA2380" t="str">
            <v>1</v>
          </cell>
          <cell r="CB2380" t="str">
            <v>11</v>
          </cell>
          <cell r="CC2380" t="str">
            <v>14202004</v>
          </cell>
          <cell r="CD2380" t="str">
            <v>14202004003</v>
          </cell>
          <cell r="CE2380" t="str">
            <v>14202004003001</v>
          </cell>
          <cell r="CF2380" t="str">
            <v>开发区·铁山区</v>
          </cell>
          <cell r="CG2380" t="str">
            <v>章山街道办事处</v>
          </cell>
        </row>
        <row r="2381">
          <cell r="BL2381" t="str">
            <v>14202004002001110</v>
          </cell>
          <cell r="BM2381" t="str">
            <v>综合管理类</v>
          </cell>
          <cell r="BN2381" t="str">
            <v>综合管理类（A）</v>
          </cell>
          <cell r="BO2381" t="str">
            <v>金山街道社区网格管理综合服务中心</v>
          </cell>
          <cell r="BP2381" t="str">
            <v>综合管理岗</v>
          </cell>
          <cell r="BQ2381" t="str">
            <v/>
          </cell>
          <cell r="BR2381" t="str">
            <v>027021420200400200111000003714202250225171948</v>
          </cell>
          <cell r="BS2381" t="str">
            <v/>
          </cell>
          <cell r="BT2381" t="str">
            <v/>
          </cell>
          <cell r="BU2381" t="str">
            <v/>
          </cell>
          <cell r="BV2381" t="str">
            <v/>
          </cell>
          <cell r="BW2381" t="str">
            <v/>
          </cell>
          <cell r="BX2381" t="str">
            <v>14202004002001</v>
          </cell>
          <cell r="BY2381" t="str">
            <v>3</v>
          </cell>
          <cell r="BZ2381" t="str">
            <v>1</v>
          </cell>
          <cell r="CA2381" t="str">
            <v>1</v>
          </cell>
          <cell r="CB2381" t="str">
            <v>11</v>
          </cell>
          <cell r="CC2381" t="str">
            <v>14202004</v>
          </cell>
          <cell r="CD2381" t="str">
            <v>14202004002</v>
          </cell>
          <cell r="CE2381" t="str">
            <v>14202004002001</v>
          </cell>
          <cell r="CF2381" t="str">
            <v>开发区·铁山区</v>
          </cell>
          <cell r="CG2381" t="str">
            <v>金山街道办事处</v>
          </cell>
        </row>
        <row r="2382">
          <cell r="BL2382" t="str">
            <v>14202001019001079</v>
          </cell>
          <cell r="BM2382" t="str">
            <v>综合管理类</v>
          </cell>
          <cell r="BN2382" t="str">
            <v>综合管理类（A）</v>
          </cell>
          <cell r="BO2382" t="str">
            <v>湖北工程职业学院</v>
          </cell>
          <cell r="BP2382" t="str">
            <v>辅导员</v>
          </cell>
          <cell r="BQ2382" t="str">
            <v/>
          </cell>
          <cell r="BR2382" t="str">
            <v>027021420200101900107900004514202250225094711</v>
          </cell>
          <cell r="BS2382" t="str">
            <v/>
          </cell>
          <cell r="BT2382" t="str">
            <v/>
          </cell>
          <cell r="BU2382" t="str">
            <v/>
          </cell>
          <cell r="BV2382" t="str">
            <v/>
          </cell>
          <cell r="BW2382" t="str">
            <v/>
          </cell>
          <cell r="BX2382" t="str">
            <v>14202001019001</v>
          </cell>
          <cell r="BY2382" t="str">
            <v>3</v>
          </cell>
          <cell r="BZ2382" t="str">
            <v>4</v>
          </cell>
          <cell r="CA2382" t="str">
            <v>1</v>
          </cell>
          <cell r="CB2382" t="str">
            <v>11</v>
          </cell>
          <cell r="CC2382" t="str">
            <v>14202001</v>
          </cell>
          <cell r="CD2382" t="str">
            <v>14202001019</v>
          </cell>
          <cell r="CE2382" t="str">
            <v>14202001019001</v>
          </cell>
          <cell r="CF2382" t="str">
            <v>黄石市</v>
          </cell>
          <cell r="CG2382" t="str">
            <v>鄂东职业教育集团</v>
          </cell>
        </row>
        <row r="2383">
          <cell r="BL2383" t="str">
            <v>14202001011002050</v>
          </cell>
          <cell r="BM2383" t="str">
            <v>自然科学专技类</v>
          </cell>
          <cell r="BN2383" t="str">
            <v>自然科学专技类（C）</v>
          </cell>
          <cell r="BO2383" t="str">
            <v>黄石市公路事业发展中心</v>
          </cell>
          <cell r="BP2383" t="str">
            <v>工程技术</v>
          </cell>
          <cell r="BQ2383" t="str">
            <v/>
          </cell>
          <cell r="BR2383" t="str">
            <v>027021420200101100205000012914202250226155227</v>
          </cell>
          <cell r="BS2383" t="str">
            <v/>
          </cell>
          <cell r="BT2383" t="str">
            <v/>
          </cell>
          <cell r="BU2383" t="str">
            <v/>
          </cell>
          <cell r="BV2383" t="str">
            <v/>
          </cell>
          <cell r="BW2383" t="str">
            <v/>
          </cell>
          <cell r="BX2383" t="str">
            <v>14202001011002</v>
          </cell>
          <cell r="BY2383" t="str">
            <v>3</v>
          </cell>
          <cell r="BZ2383" t="str">
            <v>2</v>
          </cell>
          <cell r="CA2383" t="str">
            <v>3</v>
          </cell>
          <cell r="CB2383" t="str">
            <v>31</v>
          </cell>
          <cell r="CC2383" t="str">
            <v>14202001</v>
          </cell>
          <cell r="CD2383" t="str">
            <v>14202001011</v>
          </cell>
          <cell r="CE2383" t="str">
            <v>14202001011002</v>
          </cell>
          <cell r="CF2383" t="str">
            <v>黄石市</v>
          </cell>
          <cell r="CG2383" t="str">
            <v>黄石市交通运输局</v>
          </cell>
        </row>
        <row r="2384">
          <cell r="BL2384" t="str">
            <v>14202001011002050</v>
          </cell>
          <cell r="BM2384" t="str">
            <v>自然科学专技类</v>
          </cell>
          <cell r="BN2384" t="str">
            <v>自然科学专技类（C）</v>
          </cell>
          <cell r="BO2384" t="str">
            <v>黄石市公路事业发展中心</v>
          </cell>
          <cell r="BP2384" t="str">
            <v>工程技术</v>
          </cell>
          <cell r="BQ2384" t="str">
            <v/>
          </cell>
          <cell r="BR2384" t="str">
            <v>027021420200101100205000006614202250226145722</v>
          </cell>
          <cell r="BS2384" t="str">
            <v/>
          </cell>
          <cell r="BT2384" t="str">
            <v/>
          </cell>
          <cell r="BU2384" t="str">
            <v/>
          </cell>
          <cell r="BV2384" t="str">
            <v/>
          </cell>
          <cell r="BW2384" t="str">
            <v/>
          </cell>
          <cell r="BX2384" t="str">
            <v>14202001011002</v>
          </cell>
          <cell r="BY2384" t="str">
            <v>3</v>
          </cell>
          <cell r="BZ2384" t="str">
            <v>2</v>
          </cell>
          <cell r="CA2384" t="str">
            <v>3</v>
          </cell>
          <cell r="CB2384" t="str">
            <v>31</v>
          </cell>
          <cell r="CC2384" t="str">
            <v>14202001</v>
          </cell>
          <cell r="CD2384" t="str">
            <v>14202001011</v>
          </cell>
          <cell r="CE2384" t="str">
            <v>14202001011002</v>
          </cell>
          <cell r="CF2384" t="str">
            <v>黄石市</v>
          </cell>
          <cell r="CG2384" t="str">
            <v>黄石市交通运输局</v>
          </cell>
        </row>
        <row r="2385">
          <cell r="BL2385" t="str">
            <v>14202001017005065</v>
          </cell>
          <cell r="BM2385" t="str">
            <v>自然科学专技类</v>
          </cell>
          <cell r="BN2385" t="str">
            <v>自然科学专技类（C）</v>
          </cell>
          <cell r="BO2385" t="str">
            <v>黄石市食品药品信息服务中心</v>
          </cell>
          <cell r="BP2385" t="str">
            <v>药品检验监测岗</v>
          </cell>
          <cell r="BQ2385" t="str">
            <v/>
          </cell>
          <cell r="BR2385" t="str">
            <v>027021420200101700506500005514202250225120301</v>
          </cell>
          <cell r="BS2385" t="str">
            <v/>
          </cell>
          <cell r="BT2385" t="str">
            <v/>
          </cell>
          <cell r="BU2385" t="str">
            <v/>
          </cell>
          <cell r="BV2385" t="str">
            <v/>
          </cell>
          <cell r="BW2385" t="str">
            <v/>
          </cell>
          <cell r="BX2385" t="str">
            <v>14202001017005</v>
          </cell>
          <cell r="BY2385" t="str">
            <v>3</v>
          </cell>
          <cell r="BZ2385" t="str">
            <v>1</v>
          </cell>
          <cell r="CA2385" t="str">
            <v>3</v>
          </cell>
          <cell r="CB2385" t="str">
            <v>31</v>
          </cell>
          <cell r="CC2385" t="str">
            <v>14202001</v>
          </cell>
          <cell r="CD2385" t="str">
            <v>14202001017</v>
          </cell>
          <cell r="CE2385" t="str">
            <v>14202001017005</v>
          </cell>
          <cell r="CF2385" t="str">
            <v>黄石市</v>
          </cell>
          <cell r="CG2385" t="str">
            <v>黄石市市场监督管理局</v>
          </cell>
        </row>
        <row r="2386">
          <cell r="BL2386" t="str">
            <v>14202005002002124</v>
          </cell>
          <cell r="BM2386" t="str">
            <v>综合管理类</v>
          </cell>
          <cell r="BN2386" t="str">
            <v>综合管理类（A）</v>
          </cell>
          <cell r="BO2386" t="str">
            <v>海口湖管理区财务核算中心</v>
          </cell>
          <cell r="BP2386" t="str">
            <v>综合管理岗</v>
          </cell>
          <cell r="BQ2386" t="str">
            <v/>
          </cell>
          <cell r="BR2386" t="str">
            <v>027021420200500200212400001414202250225141658</v>
          </cell>
          <cell r="BS2386" t="str">
            <v/>
          </cell>
          <cell r="BT2386" t="str">
            <v/>
          </cell>
          <cell r="BU2386" t="str">
            <v/>
          </cell>
          <cell r="BV2386" t="str">
            <v/>
          </cell>
          <cell r="BW2386" t="str">
            <v/>
          </cell>
          <cell r="BX2386" t="str">
            <v>14202005002002</v>
          </cell>
          <cell r="BY2386" t="str">
            <v>3</v>
          </cell>
          <cell r="BZ2386" t="str">
            <v>1</v>
          </cell>
          <cell r="CA2386" t="str">
            <v>1</v>
          </cell>
          <cell r="CB2386" t="str">
            <v>11</v>
          </cell>
          <cell r="CC2386" t="str">
            <v>14202005</v>
          </cell>
          <cell r="CD2386" t="str">
            <v>14202005002</v>
          </cell>
          <cell r="CE2386" t="str">
            <v>14202005002002</v>
          </cell>
          <cell r="CF2386" t="str">
            <v>新港园区</v>
          </cell>
          <cell r="CG2386" t="str">
            <v>黄石新港（物流）工业园区财政金融局</v>
          </cell>
        </row>
        <row r="2387">
          <cell r="BL2387" t="str">
            <v>14202001001001001</v>
          </cell>
          <cell r="BM2387" t="str">
            <v>社会科学专技类</v>
          </cell>
          <cell r="BN2387" t="str">
            <v>社会科学专技类（B）</v>
          </cell>
          <cell r="BO2387" t="str">
            <v>中共黄石市委党校（市行政学院、市社会主义学院）</v>
          </cell>
          <cell r="BP2387" t="str">
            <v>专任教师</v>
          </cell>
          <cell r="BQ2387" t="str">
            <v/>
          </cell>
          <cell r="BR2387" t="str">
            <v/>
          </cell>
          <cell r="BS2387" t="str">
            <v/>
          </cell>
          <cell r="BT2387" t="str">
            <v/>
          </cell>
          <cell r="BU2387" t="str">
            <v/>
          </cell>
          <cell r="BV2387" t="str">
            <v/>
          </cell>
          <cell r="BW2387" t="str">
            <v/>
          </cell>
          <cell r="BX2387" t="str">
            <v>14202001001001</v>
          </cell>
          <cell r="BY2387" t="str">
            <v>3</v>
          </cell>
          <cell r="BZ2387" t="str">
            <v>1</v>
          </cell>
          <cell r="CA2387" t="str">
            <v>2</v>
          </cell>
          <cell r="CB2387" t="str">
            <v>21</v>
          </cell>
          <cell r="CC2387" t="str">
            <v>14202001</v>
          </cell>
          <cell r="CD2387" t="str">
            <v>14202001001</v>
          </cell>
          <cell r="CE2387" t="str">
            <v>14202001001001</v>
          </cell>
          <cell r="CF2387" t="str">
            <v>黄石市</v>
          </cell>
          <cell r="CG2387" t="str">
            <v>黄石市委直属</v>
          </cell>
        </row>
        <row r="2388">
          <cell r="BL2388" t="str">
            <v>14202005003001128</v>
          </cell>
          <cell r="BM2388" t="str">
            <v>综合管理类</v>
          </cell>
          <cell r="BN2388" t="str">
            <v>综合管理类（A）</v>
          </cell>
          <cell r="BO2388" t="str">
            <v>海口长江河道堤防新港管理段</v>
          </cell>
          <cell r="BP2388" t="str">
            <v>综合管理岗</v>
          </cell>
          <cell r="BQ2388" t="str">
            <v/>
          </cell>
          <cell r="BR2388" t="str">
            <v/>
          </cell>
          <cell r="BS2388" t="str">
            <v/>
          </cell>
          <cell r="BT2388" t="str">
            <v/>
          </cell>
          <cell r="BU2388" t="str">
            <v/>
          </cell>
          <cell r="BV2388" t="str">
            <v/>
          </cell>
          <cell r="BW2388" t="str">
            <v/>
          </cell>
          <cell r="BX2388" t="str">
            <v>14202005003001</v>
          </cell>
          <cell r="BY2388" t="str">
            <v>3</v>
          </cell>
          <cell r="BZ2388" t="str">
            <v>1</v>
          </cell>
          <cell r="CA2388" t="str">
            <v>1</v>
          </cell>
          <cell r="CB2388" t="str">
            <v>11</v>
          </cell>
          <cell r="CC2388" t="str">
            <v>14202005</v>
          </cell>
          <cell r="CD2388" t="str">
            <v>14202005003</v>
          </cell>
          <cell r="CE2388" t="str">
            <v>14202005003001</v>
          </cell>
          <cell r="CF2388" t="str">
            <v>新港园区</v>
          </cell>
          <cell r="CG2388" t="str">
            <v>黄石新港（物流）工业园区社会发展局</v>
          </cell>
        </row>
        <row r="2389">
          <cell r="BL2389" t="str">
            <v>14202001009001047</v>
          </cell>
          <cell r="BM2389" t="str">
            <v>自然科学专技类</v>
          </cell>
          <cell r="BN2389" t="str">
            <v>自然科学专技类（C）</v>
          </cell>
          <cell r="BO2389" t="str">
            <v>大冶市环境保护监测站</v>
          </cell>
          <cell r="BP2389" t="str">
            <v>环境监测岗</v>
          </cell>
          <cell r="BQ2389" t="str">
            <v/>
          </cell>
          <cell r="BR2389" t="str">
            <v>027021420200100900104700005614202250225142152</v>
          </cell>
          <cell r="BS2389" t="str">
            <v/>
          </cell>
          <cell r="BT2389" t="str">
            <v/>
          </cell>
          <cell r="BU2389" t="str">
            <v/>
          </cell>
          <cell r="BV2389" t="str">
            <v/>
          </cell>
          <cell r="BW2389" t="str">
            <v/>
          </cell>
          <cell r="BX2389" t="str">
            <v>14202001009001</v>
          </cell>
          <cell r="BY2389" t="str">
            <v>3</v>
          </cell>
          <cell r="BZ2389" t="str">
            <v>1</v>
          </cell>
          <cell r="CA2389" t="str">
            <v>3</v>
          </cell>
          <cell r="CB2389" t="str">
            <v>31</v>
          </cell>
          <cell r="CC2389" t="str">
            <v>14202001</v>
          </cell>
          <cell r="CD2389" t="str">
            <v>14202001009</v>
          </cell>
          <cell r="CE2389" t="str">
            <v>14202001009001</v>
          </cell>
          <cell r="CF2389" t="str">
            <v>黄石市</v>
          </cell>
          <cell r="CG2389" t="str">
            <v>黄石市生态环境局</v>
          </cell>
        </row>
        <row r="2390">
          <cell r="BL2390" t="str">
            <v>14202001011002050</v>
          </cell>
          <cell r="BM2390" t="str">
            <v>自然科学专技类</v>
          </cell>
          <cell r="BN2390" t="str">
            <v>自然科学专技类（C）</v>
          </cell>
          <cell r="BO2390" t="str">
            <v>黄石市公路事业发展中心</v>
          </cell>
          <cell r="BP2390" t="str">
            <v>工程技术</v>
          </cell>
          <cell r="BQ2390" t="str">
            <v/>
          </cell>
          <cell r="BR2390" t="str">
            <v>027021420200101100205000012414202250225205640</v>
          </cell>
          <cell r="BS2390" t="str">
            <v/>
          </cell>
          <cell r="BT2390" t="str">
            <v/>
          </cell>
          <cell r="BU2390" t="str">
            <v/>
          </cell>
          <cell r="BV2390" t="str">
            <v/>
          </cell>
          <cell r="BW2390" t="str">
            <v/>
          </cell>
          <cell r="BX2390" t="str">
            <v>14202001011002</v>
          </cell>
          <cell r="BY2390" t="str">
            <v>3</v>
          </cell>
          <cell r="BZ2390" t="str">
            <v>2</v>
          </cell>
          <cell r="CA2390" t="str">
            <v>3</v>
          </cell>
          <cell r="CB2390" t="str">
            <v>31</v>
          </cell>
          <cell r="CC2390" t="str">
            <v>14202001</v>
          </cell>
          <cell r="CD2390" t="str">
            <v>14202001011</v>
          </cell>
          <cell r="CE2390" t="str">
            <v>14202001011002</v>
          </cell>
          <cell r="CF2390" t="str">
            <v>黄石市</v>
          </cell>
          <cell r="CG2390" t="str">
            <v>黄石市交通运输局</v>
          </cell>
        </row>
        <row r="2391">
          <cell r="BL2391" t="str">
            <v>14202001007001043</v>
          </cell>
          <cell r="BM2391" t="str">
            <v>社会科学专技类</v>
          </cell>
          <cell r="BN2391" t="str">
            <v>社会科学专技类（B）</v>
          </cell>
          <cell r="BO2391" t="str">
            <v>黄石市精神病医院</v>
          </cell>
          <cell r="BP2391" t="str">
            <v>心理治疗</v>
          </cell>
          <cell r="BQ2391" t="str">
            <v/>
          </cell>
          <cell r="BR2391" t="str">
            <v>027021420200100700104300000914202250225090712</v>
          </cell>
          <cell r="BS2391" t="str">
            <v/>
          </cell>
          <cell r="BT2391" t="str">
            <v/>
          </cell>
          <cell r="BU2391" t="str">
            <v/>
          </cell>
          <cell r="BV2391" t="str">
            <v/>
          </cell>
          <cell r="BW2391" t="str">
            <v/>
          </cell>
          <cell r="BX2391" t="str">
            <v>14202001007001</v>
          </cell>
          <cell r="BY2391" t="str">
            <v>3</v>
          </cell>
          <cell r="BZ2391" t="str">
            <v>1</v>
          </cell>
          <cell r="CA2391" t="str">
            <v>2</v>
          </cell>
          <cell r="CB2391" t="str">
            <v>21</v>
          </cell>
          <cell r="CC2391" t="str">
            <v>14202001</v>
          </cell>
          <cell r="CD2391" t="str">
            <v>14202001007</v>
          </cell>
          <cell r="CE2391" t="str">
            <v>14202001007001</v>
          </cell>
          <cell r="CF2391" t="str">
            <v>黄石市</v>
          </cell>
          <cell r="CG2391" t="str">
            <v>黄石市民政局</v>
          </cell>
        </row>
        <row r="2392">
          <cell r="BL2392" t="str">
            <v>14202001019001075</v>
          </cell>
          <cell r="BM2392" t="str">
            <v>自然科学专技类</v>
          </cell>
          <cell r="BN2392" t="str">
            <v>自然科学专技类（C）</v>
          </cell>
          <cell r="BO2392" t="str">
            <v>湖北工程职业学院</v>
          </cell>
          <cell r="BP2392" t="str">
            <v>智能网联汽车教师</v>
          </cell>
          <cell r="BQ2392" t="str">
            <v/>
          </cell>
          <cell r="BR2392" t="str">
            <v>027021420200101900107500000214202250225102925</v>
          </cell>
          <cell r="BS2392" t="str">
            <v/>
          </cell>
          <cell r="BT2392" t="str">
            <v/>
          </cell>
          <cell r="BU2392" t="str">
            <v/>
          </cell>
          <cell r="BV2392" t="str">
            <v/>
          </cell>
          <cell r="BW2392" t="str">
            <v/>
          </cell>
          <cell r="BX2392" t="str">
            <v>14202001019001</v>
          </cell>
          <cell r="BY2392" t="str">
            <v>3</v>
          </cell>
          <cell r="BZ2392" t="str">
            <v>1</v>
          </cell>
          <cell r="CA2392" t="str">
            <v>3</v>
          </cell>
          <cell r="CB2392" t="str">
            <v>31</v>
          </cell>
          <cell r="CC2392" t="str">
            <v>14202001</v>
          </cell>
          <cell r="CD2392" t="str">
            <v>14202001019</v>
          </cell>
          <cell r="CE2392" t="str">
            <v>14202001019001</v>
          </cell>
          <cell r="CF2392" t="str">
            <v>黄石市</v>
          </cell>
          <cell r="CG2392" t="str">
            <v>鄂东职业教育集团</v>
          </cell>
        </row>
        <row r="2393">
          <cell r="BL2393" t="str">
            <v>14202002008002106</v>
          </cell>
          <cell r="BM2393" t="str">
            <v>综合管理类</v>
          </cell>
          <cell r="BN2393" t="str">
            <v>综合管理类（A）</v>
          </cell>
          <cell r="BO2393" t="str">
            <v>黄石港区胜阳港街道社区网格管理综合服务中心</v>
          </cell>
          <cell r="BP2393" t="str">
            <v>工作人员</v>
          </cell>
          <cell r="BQ2393" t="str">
            <v/>
          </cell>
          <cell r="BR2393" t="str">
            <v>027021420200200800210600004314202250226171701</v>
          </cell>
          <cell r="BS2393" t="str">
            <v/>
          </cell>
          <cell r="BT2393" t="str">
            <v/>
          </cell>
          <cell r="BU2393" t="str">
            <v/>
          </cell>
          <cell r="BV2393" t="str">
            <v/>
          </cell>
          <cell r="BW2393" t="str">
            <v/>
          </cell>
          <cell r="BX2393" t="str">
            <v>14202002008002</v>
          </cell>
          <cell r="BY2393" t="str">
            <v>3</v>
          </cell>
          <cell r="BZ2393" t="str">
            <v>1</v>
          </cell>
          <cell r="CA2393" t="str">
            <v>1</v>
          </cell>
          <cell r="CB2393" t="str">
            <v>11</v>
          </cell>
          <cell r="CC2393" t="str">
            <v>14202002</v>
          </cell>
          <cell r="CD2393" t="str">
            <v>14202002008</v>
          </cell>
          <cell r="CE2393" t="str">
            <v>14202002008002</v>
          </cell>
          <cell r="CF2393" t="str">
            <v>黄石港区</v>
          </cell>
          <cell r="CG2393" t="str">
            <v>黄石市黄石港区胜阳港街道办事处</v>
          </cell>
        </row>
        <row r="2394">
          <cell r="BL2394" t="str">
            <v>14202005001001121</v>
          </cell>
          <cell r="BM2394" t="str">
            <v>综合管理类</v>
          </cell>
          <cell r="BN2394" t="str">
            <v>综合管理类（A）</v>
          </cell>
          <cell r="BO2394" t="str">
            <v>金海管理区党群服务中心（退役军人服务站）</v>
          </cell>
          <cell r="BP2394" t="str">
            <v>综合管理岗</v>
          </cell>
          <cell r="BQ2394" t="str">
            <v/>
          </cell>
          <cell r="BR2394" t="str">
            <v>027021420200500100112100028114202250225205904</v>
          </cell>
          <cell r="BS2394" t="str">
            <v/>
          </cell>
          <cell r="BT2394" t="str">
            <v/>
          </cell>
          <cell r="BU2394" t="str">
            <v/>
          </cell>
          <cell r="BV2394" t="str">
            <v/>
          </cell>
          <cell r="BW2394" t="str">
            <v/>
          </cell>
          <cell r="BX2394" t="str">
            <v>14202005001001</v>
          </cell>
          <cell r="BY2394" t="str">
            <v>3</v>
          </cell>
          <cell r="BZ2394" t="str">
            <v>1</v>
          </cell>
          <cell r="CA2394" t="str">
            <v>1</v>
          </cell>
          <cell r="CB2394" t="str">
            <v>11</v>
          </cell>
          <cell r="CC2394" t="str">
            <v>14202005</v>
          </cell>
          <cell r="CD2394" t="str">
            <v>14202005001</v>
          </cell>
          <cell r="CE2394" t="str">
            <v>14202005001001</v>
          </cell>
          <cell r="CF2394" t="str">
            <v>新港园区</v>
          </cell>
          <cell r="CG2394" t="str">
            <v>金海管理区委员会</v>
          </cell>
        </row>
        <row r="2395">
          <cell r="BL2395" t="str">
            <v>14202001016002061</v>
          </cell>
          <cell r="BM2395" t="str">
            <v>自然科学专技类</v>
          </cell>
          <cell r="BN2395" t="str">
            <v>自然科学专技类（C）</v>
          </cell>
          <cell r="BO2395" t="str">
            <v>黄石市燃气热力管理办公室</v>
          </cell>
          <cell r="BP2395" t="str">
            <v>安全监督岗</v>
          </cell>
          <cell r="BQ2395" t="str">
            <v/>
          </cell>
          <cell r="BR2395" t="str">
            <v>027021420200101600206100005014202250226211442</v>
          </cell>
          <cell r="BS2395" t="str">
            <v/>
          </cell>
          <cell r="BT2395" t="str">
            <v/>
          </cell>
          <cell r="BU2395" t="str">
            <v/>
          </cell>
          <cell r="BV2395" t="str">
            <v/>
          </cell>
          <cell r="BW2395" t="str">
            <v/>
          </cell>
          <cell r="BX2395" t="str">
            <v>14202001016002</v>
          </cell>
          <cell r="BY2395" t="str">
            <v>3</v>
          </cell>
          <cell r="BZ2395" t="str">
            <v>2</v>
          </cell>
          <cell r="CA2395" t="str">
            <v>3</v>
          </cell>
          <cell r="CB2395" t="str">
            <v>31</v>
          </cell>
          <cell r="CC2395" t="str">
            <v>14202001</v>
          </cell>
          <cell r="CD2395" t="str">
            <v>14202001016</v>
          </cell>
          <cell r="CE2395" t="str">
            <v>14202001016002</v>
          </cell>
          <cell r="CF2395" t="str">
            <v>黄石市</v>
          </cell>
          <cell r="CG2395" t="str">
            <v>黄石市城市管理执法委员会</v>
          </cell>
        </row>
        <row r="2396">
          <cell r="BL2396" t="str">
            <v>14202002008002106</v>
          </cell>
          <cell r="BM2396" t="str">
            <v>综合管理类</v>
          </cell>
          <cell r="BN2396" t="str">
            <v>综合管理类（A）</v>
          </cell>
          <cell r="BO2396" t="str">
            <v>黄石港区胜阳港街道社区网格管理综合服务中心</v>
          </cell>
          <cell r="BP2396" t="str">
            <v>工作人员</v>
          </cell>
          <cell r="BQ2396" t="str">
            <v/>
          </cell>
          <cell r="BR2396" t="str">
            <v>027021420200200800210600016214202250226194030</v>
          </cell>
          <cell r="BS2396" t="str">
            <v/>
          </cell>
          <cell r="BT2396" t="str">
            <v/>
          </cell>
          <cell r="BU2396" t="str">
            <v/>
          </cell>
          <cell r="BV2396" t="str">
            <v/>
          </cell>
          <cell r="BW2396" t="str">
            <v/>
          </cell>
          <cell r="BX2396" t="str">
            <v>14202002008002</v>
          </cell>
          <cell r="BY2396" t="str">
            <v>3</v>
          </cell>
          <cell r="BZ2396" t="str">
            <v>1</v>
          </cell>
          <cell r="CA2396" t="str">
            <v>1</v>
          </cell>
          <cell r="CB2396" t="str">
            <v>11</v>
          </cell>
          <cell r="CC2396" t="str">
            <v>14202002</v>
          </cell>
          <cell r="CD2396" t="str">
            <v>14202002008</v>
          </cell>
          <cell r="CE2396" t="str">
            <v>14202002008002</v>
          </cell>
          <cell r="CF2396" t="str">
            <v>黄石港区</v>
          </cell>
          <cell r="CG2396" t="str">
            <v>黄石市黄石港区胜阳港街道办事处</v>
          </cell>
        </row>
        <row r="2397">
          <cell r="BL2397" t="str">
            <v>14202001004003004</v>
          </cell>
          <cell r="BM2397" t="str">
            <v>医疗卫生类</v>
          </cell>
          <cell r="BN2397" t="str">
            <v>公共卫生管理类</v>
          </cell>
          <cell r="BO2397" t="str">
            <v>黄石市委机关幼儿园</v>
          </cell>
          <cell r="BP2397" t="str">
            <v>保健医生</v>
          </cell>
          <cell r="BQ2397" t="str">
            <v/>
          </cell>
          <cell r="BR2397" t="str">
            <v>027021420200100400300400008414202250225095302</v>
          </cell>
          <cell r="BS2397" t="str">
            <v/>
          </cell>
          <cell r="BT2397" t="str">
            <v/>
          </cell>
          <cell r="BU2397" t="str">
            <v/>
          </cell>
          <cell r="BV2397" t="str">
            <v/>
          </cell>
          <cell r="BW2397" t="str">
            <v/>
          </cell>
          <cell r="BX2397" t="str">
            <v>14202001004003</v>
          </cell>
          <cell r="BY2397" t="str">
            <v>3</v>
          </cell>
          <cell r="BZ2397" t="str">
            <v>2</v>
          </cell>
          <cell r="CA2397" t="str">
            <v>5</v>
          </cell>
          <cell r="CB2397" t="str">
            <v>56</v>
          </cell>
          <cell r="CC2397" t="str">
            <v>14202001</v>
          </cell>
          <cell r="CD2397" t="str">
            <v>14202001004</v>
          </cell>
          <cell r="CE2397" t="str">
            <v>14202001004003</v>
          </cell>
          <cell r="CF2397" t="str">
            <v>黄石市</v>
          </cell>
          <cell r="CG2397" t="str">
            <v>黄石市机关事务服务中心</v>
          </cell>
        </row>
        <row r="2398">
          <cell r="BL2398" t="str">
            <v>14202001014002058</v>
          </cell>
          <cell r="BM2398" t="str">
            <v>综合管理类</v>
          </cell>
          <cell r="BN2398" t="str">
            <v>综合管理类（A）</v>
          </cell>
          <cell r="BO2398" t="str">
            <v>黄石市公共卫生医疗救治中心</v>
          </cell>
          <cell r="BP2398" t="str">
            <v>行政工作人员</v>
          </cell>
          <cell r="BQ2398" t="str">
            <v/>
          </cell>
          <cell r="BR2398" t="str">
            <v/>
          </cell>
          <cell r="BS2398" t="str">
            <v/>
          </cell>
          <cell r="BT2398" t="str">
            <v/>
          </cell>
          <cell r="BU2398" t="str">
            <v/>
          </cell>
          <cell r="BV2398" t="str">
            <v/>
          </cell>
          <cell r="BW2398" t="str">
            <v/>
          </cell>
          <cell r="BX2398" t="str">
            <v>14202001014002</v>
          </cell>
          <cell r="BY2398" t="str">
            <v>3</v>
          </cell>
          <cell r="BZ2398" t="str">
            <v>1</v>
          </cell>
          <cell r="CA2398" t="str">
            <v>1</v>
          </cell>
          <cell r="CB2398" t="str">
            <v>11</v>
          </cell>
          <cell r="CC2398" t="str">
            <v>14202001</v>
          </cell>
          <cell r="CD2398" t="str">
            <v>14202001014</v>
          </cell>
          <cell r="CE2398" t="str">
            <v>14202001014002</v>
          </cell>
          <cell r="CF2398" t="str">
            <v>黄石市</v>
          </cell>
          <cell r="CG2398" t="str">
            <v>黄石市卫生健康委员会</v>
          </cell>
        </row>
        <row r="2399">
          <cell r="BL2399" t="str">
            <v>14202002004001097</v>
          </cell>
          <cell r="BM2399" t="str">
            <v>综合管理类</v>
          </cell>
          <cell r="BN2399" t="str">
            <v>综合管理类（A）</v>
          </cell>
          <cell r="BO2399" t="str">
            <v>黄石港工业园区党群服务中心</v>
          </cell>
          <cell r="BP2399" t="str">
            <v>综合管理</v>
          </cell>
          <cell r="BQ2399" t="str">
            <v/>
          </cell>
          <cell r="BR2399" t="str">
            <v>027021420200200400109700000914202250225104414</v>
          </cell>
          <cell r="BS2399" t="str">
            <v/>
          </cell>
          <cell r="BT2399" t="str">
            <v/>
          </cell>
          <cell r="BU2399" t="str">
            <v/>
          </cell>
          <cell r="BV2399" t="str">
            <v/>
          </cell>
          <cell r="BW2399" t="str">
            <v/>
          </cell>
          <cell r="BX2399" t="str">
            <v>14202002004001</v>
          </cell>
          <cell r="BY2399" t="str">
            <v>3</v>
          </cell>
          <cell r="BZ2399" t="str">
            <v>1</v>
          </cell>
          <cell r="CA2399" t="str">
            <v>1</v>
          </cell>
          <cell r="CB2399" t="str">
            <v>11</v>
          </cell>
          <cell r="CC2399" t="str">
            <v>14202002</v>
          </cell>
          <cell r="CD2399" t="str">
            <v>14202002004</v>
          </cell>
          <cell r="CE2399" t="str">
            <v>14202002004001</v>
          </cell>
          <cell r="CF2399" t="str">
            <v>黄石港区</v>
          </cell>
          <cell r="CG2399" t="str">
            <v>湖北黄石港工业园区管理委员会</v>
          </cell>
        </row>
        <row r="2400">
          <cell r="BL2400" t="str">
            <v>14202005001001122</v>
          </cell>
          <cell r="BM2400" t="str">
            <v>综合管理类</v>
          </cell>
          <cell r="BN2400" t="str">
            <v>综合管理类（A）</v>
          </cell>
          <cell r="BO2400" t="str">
            <v>金海管理区党群服务中心（退役军人服务站）</v>
          </cell>
          <cell r="BP2400" t="str">
            <v>综合管理岗</v>
          </cell>
          <cell r="BQ2400" t="str">
            <v/>
          </cell>
          <cell r="BR2400" t="str">
            <v>027021420200500100112200014914202250226092007</v>
          </cell>
          <cell r="BS2400" t="str">
            <v/>
          </cell>
          <cell r="BT2400" t="str">
            <v/>
          </cell>
          <cell r="BU2400" t="str">
            <v/>
          </cell>
          <cell r="BV2400" t="str">
            <v/>
          </cell>
          <cell r="BW2400" t="str">
            <v/>
          </cell>
          <cell r="BX2400" t="str">
            <v>14202005001001</v>
          </cell>
          <cell r="BY2400" t="str">
            <v>3</v>
          </cell>
          <cell r="BZ2400" t="str">
            <v>1</v>
          </cell>
          <cell r="CA2400" t="str">
            <v>1</v>
          </cell>
          <cell r="CB2400" t="str">
            <v>11</v>
          </cell>
          <cell r="CC2400" t="str">
            <v>14202005</v>
          </cell>
          <cell r="CD2400" t="str">
            <v>14202005001</v>
          </cell>
          <cell r="CE2400" t="str">
            <v>14202005001001</v>
          </cell>
          <cell r="CF2400" t="str">
            <v>新港园区</v>
          </cell>
          <cell r="CG2400" t="str">
            <v>金海管理区委员会</v>
          </cell>
        </row>
        <row r="2401">
          <cell r="BL2401" t="str">
            <v>14202005001001122</v>
          </cell>
          <cell r="BM2401" t="str">
            <v>综合管理类</v>
          </cell>
          <cell r="BN2401" t="str">
            <v>综合管理类（A）</v>
          </cell>
          <cell r="BO2401" t="str">
            <v>金海管理区党群服务中心（退役军人服务站）</v>
          </cell>
          <cell r="BP2401" t="str">
            <v>综合管理岗</v>
          </cell>
          <cell r="BQ2401" t="str">
            <v/>
          </cell>
          <cell r="BR2401" t="str">
            <v>027021420200500100112200015014202250227115947</v>
          </cell>
          <cell r="BS2401" t="str">
            <v/>
          </cell>
          <cell r="BT2401" t="str">
            <v/>
          </cell>
          <cell r="BU2401" t="str">
            <v/>
          </cell>
          <cell r="BV2401" t="str">
            <v/>
          </cell>
          <cell r="BW2401" t="str">
            <v/>
          </cell>
          <cell r="BX2401" t="str">
            <v>14202005001001</v>
          </cell>
          <cell r="BY2401" t="str">
            <v>3</v>
          </cell>
          <cell r="BZ2401" t="str">
            <v>1</v>
          </cell>
          <cell r="CA2401" t="str">
            <v>1</v>
          </cell>
          <cell r="CB2401" t="str">
            <v>11</v>
          </cell>
          <cell r="CC2401" t="str">
            <v>14202005</v>
          </cell>
          <cell r="CD2401" t="str">
            <v>14202005001</v>
          </cell>
          <cell r="CE2401" t="str">
            <v>14202005001001</v>
          </cell>
          <cell r="CF2401" t="str">
            <v>新港园区</v>
          </cell>
          <cell r="CG2401" t="str">
            <v>金海管理区委员会</v>
          </cell>
        </row>
        <row r="2402">
          <cell r="BL2402" t="str">
            <v>14202001014002057</v>
          </cell>
          <cell r="BM2402" t="str">
            <v>医疗卫生类</v>
          </cell>
          <cell r="BN2402" t="str">
            <v>医学技术类</v>
          </cell>
          <cell r="BO2402" t="str">
            <v>黄石市公共卫生医疗救治中心</v>
          </cell>
          <cell r="BP2402" t="str">
            <v>功能科医师</v>
          </cell>
          <cell r="BQ2402" t="str">
            <v/>
          </cell>
          <cell r="BR2402" t="str">
            <v>027021420200101400205700000614202250227163910</v>
          </cell>
          <cell r="BS2402" t="str">
            <v/>
          </cell>
          <cell r="BT2402" t="str">
            <v/>
          </cell>
          <cell r="BU2402" t="str">
            <v/>
          </cell>
          <cell r="BV2402" t="str">
            <v/>
          </cell>
          <cell r="BW2402" t="str">
            <v/>
          </cell>
          <cell r="BX2402" t="str">
            <v>14202001014002</v>
          </cell>
          <cell r="BY2402" t="str">
            <v>3</v>
          </cell>
          <cell r="BZ2402" t="str">
            <v>1</v>
          </cell>
          <cell r="CA2402" t="str">
            <v>5</v>
          </cell>
          <cell r="CB2402" t="str">
            <v>55</v>
          </cell>
          <cell r="CC2402" t="str">
            <v>14202001</v>
          </cell>
          <cell r="CD2402" t="str">
            <v>14202001014</v>
          </cell>
          <cell r="CE2402" t="str">
            <v>14202001014002</v>
          </cell>
          <cell r="CF2402" t="str">
            <v>黄石市</v>
          </cell>
          <cell r="CG2402" t="str">
            <v>黄石市卫生健康委员会</v>
          </cell>
        </row>
        <row r="2403">
          <cell r="BL2403" t="str">
            <v>14202002008001105</v>
          </cell>
          <cell r="BM2403" t="str">
            <v>综合管理类</v>
          </cell>
          <cell r="BN2403" t="str">
            <v>综合管理类（A）</v>
          </cell>
          <cell r="BO2403" t="str">
            <v>黄石港区胜阳港街道党群服务中心</v>
          </cell>
          <cell r="BP2403" t="str">
            <v>工作人员</v>
          </cell>
          <cell r="BQ2403" t="str">
            <v/>
          </cell>
          <cell r="BR2403" t="str">
            <v>027021420200200800110500002314202250225160114</v>
          </cell>
          <cell r="BS2403" t="str">
            <v/>
          </cell>
          <cell r="BT2403" t="str">
            <v/>
          </cell>
          <cell r="BU2403" t="str">
            <v/>
          </cell>
          <cell r="BV2403" t="str">
            <v/>
          </cell>
          <cell r="BW2403" t="str">
            <v/>
          </cell>
          <cell r="BX2403" t="str">
            <v>14202002008001</v>
          </cell>
          <cell r="BY2403" t="str">
            <v>3</v>
          </cell>
          <cell r="BZ2403" t="str">
            <v>1</v>
          </cell>
          <cell r="CA2403" t="str">
            <v>1</v>
          </cell>
          <cell r="CB2403" t="str">
            <v>11</v>
          </cell>
          <cell r="CC2403" t="str">
            <v>14202002</v>
          </cell>
          <cell r="CD2403" t="str">
            <v>14202002008</v>
          </cell>
          <cell r="CE2403" t="str">
            <v>14202002008001</v>
          </cell>
          <cell r="CF2403" t="str">
            <v>黄石港区</v>
          </cell>
          <cell r="CG2403" t="str">
            <v>黄石市黄石港区胜阳港街道办事处</v>
          </cell>
        </row>
        <row r="2404">
          <cell r="BL2404" t="str">
            <v>14202001011001049</v>
          </cell>
          <cell r="BM2404" t="str">
            <v>综合管理类</v>
          </cell>
          <cell r="BN2404" t="str">
            <v>综合管理类（A）</v>
          </cell>
          <cell r="BO2404" t="str">
            <v>黄石市水陆运输事业发展中心</v>
          </cell>
          <cell r="BP2404" t="str">
            <v>综合管理</v>
          </cell>
          <cell r="BQ2404" t="str">
            <v/>
          </cell>
          <cell r="BR2404" t="str">
            <v>027021420200101100104900001414202250225115502</v>
          </cell>
          <cell r="BS2404" t="str">
            <v/>
          </cell>
          <cell r="BT2404" t="str">
            <v/>
          </cell>
          <cell r="BU2404" t="str">
            <v/>
          </cell>
          <cell r="BV2404" t="str">
            <v/>
          </cell>
          <cell r="BW2404" t="str">
            <v/>
          </cell>
          <cell r="BX2404" t="str">
            <v>14202001011001</v>
          </cell>
          <cell r="BY2404" t="str">
            <v>3</v>
          </cell>
          <cell r="BZ2404" t="str">
            <v>1</v>
          </cell>
          <cell r="CA2404" t="str">
            <v>1</v>
          </cell>
          <cell r="CB2404" t="str">
            <v>11</v>
          </cell>
          <cell r="CC2404" t="str">
            <v>14202001</v>
          </cell>
          <cell r="CD2404" t="str">
            <v>14202001011</v>
          </cell>
          <cell r="CE2404" t="str">
            <v>14202001011001</v>
          </cell>
          <cell r="CF2404" t="str">
            <v>黄石市</v>
          </cell>
          <cell r="CG2404" t="str">
            <v>黄石市交通运输局</v>
          </cell>
        </row>
        <row r="2405">
          <cell r="BL2405" t="str">
            <v>14202001016001060</v>
          </cell>
          <cell r="BM2405" t="str">
            <v>自然科学专技类</v>
          </cell>
          <cell r="BN2405" t="str">
            <v>自然科学专技类（C）</v>
          </cell>
          <cell r="BO2405" t="str">
            <v>黄石市排水管理处</v>
          </cell>
          <cell r="BP2405" t="str">
            <v>工程技术岗</v>
          </cell>
          <cell r="BQ2405" t="str">
            <v/>
          </cell>
          <cell r="BR2405" t="str">
            <v>027021420200101600106000002714202250225220747</v>
          </cell>
          <cell r="BS2405" t="str">
            <v/>
          </cell>
          <cell r="BT2405" t="str">
            <v/>
          </cell>
          <cell r="BU2405" t="str">
            <v/>
          </cell>
          <cell r="BV2405" t="str">
            <v/>
          </cell>
          <cell r="BW2405" t="str">
            <v/>
          </cell>
          <cell r="BX2405" t="str">
            <v>14202001016001</v>
          </cell>
          <cell r="BY2405" t="str">
            <v>3</v>
          </cell>
          <cell r="BZ2405" t="str">
            <v>1</v>
          </cell>
          <cell r="CA2405" t="str">
            <v>3</v>
          </cell>
          <cell r="CB2405" t="str">
            <v>31</v>
          </cell>
          <cell r="CC2405" t="str">
            <v>14202001</v>
          </cell>
          <cell r="CD2405" t="str">
            <v>14202001016</v>
          </cell>
          <cell r="CE2405" t="str">
            <v>14202001016001</v>
          </cell>
          <cell r="CF2405" t="str">
            <v>黄石市</v>
          </cell>
          <cell r="CG2405" t="str">
            <v>黄石市城市管理执法委员会</v>
          </cell>
        </row>
        <row r="2406">
          <cell r="BL2406" t="str">
            <v>14202001013001051</v>
          </cell>
          <cell r="BM2406" t="str">
            <v>综合管理类</v>
          </cell>
          <cell r="BN2406" t="str">
            <v>综合管理类（A）</v>
          </cell>
          <cell r="BO2406" t="str">
            <v>黄石市图书馆</v>
          </cell>
          <cell r="BP2406" t="str">
            <v>读者服务岗</v>
          </cell>
          <cell r="BQ2406" t="str">
            <v/>
          </cell>
          <cell r="BR2406" t="str">
            <v>027021420200101300105100018314202250226090500</v>
          </cell>
          <cell r="BS2406" t="str">
            <v/>
          </cell>
          <cell r="BT2406" t="str">
            <v/>
          </cell>
          <cell r="BU2406" t="str">
            <v/>
          </cell>
          <cell r="BV2406" t="str">
            <v/>
          </cell>
          <cell r="BW2406" t="str">
            <v/>
          </cell>
          <cell r="BX2406" t="str">
            <v>14202001013001</v>
          </cell>
          <cell r="BY2406" t="str">
            <v>3</v>
          </cell>
          <cell r="BZ2406" t="str">
            <v>1</v>
          </cell>
          <cell r="CA2406" t="str">
            <v>1</v>
          </cell>
          <cell r="CB2406" t="str">
            <v>11</v>
          </cell>
          <cell r="CC2406" t="str">
            <v>14202001</v>
          </cell>
          <cell r="CD2406" t="str">
            <v>14202001013</v>
          </cell>
          <cell r="CE2406" t="str">
            <v>14202001013001</v>
          </cell>
          <cell r="CF2406" t="str">
            <v>黄石市</v>
          </cell>
          <cell r="CG2406" t="str">
            <v>黄石市文化和旅游局</v>
          </cell>
        </row>
        <row r="2407">
          <cell r="BL2407" t="str">
            <v>14202002007001103</v>
          </cell>
          <cell r="BM2407" t="str">
            <v>综合管理类</v>
          </cell>
          <cell r="BN2407" t="str">
            <v>综合管理类（A）</v>
          </cell>
          <cell r="BO2407" t="str">
            <v>黄石港区沈家营街道党群服务中心</v>
          </cell>
          <cell r="BP2407" t="str">
            <v>综合管理</v>
          </cell>
          <cell r="BQ2407" t="str">
            <v/>
          </cell>
          <cell r="BR2407" t="str">
            <v>027021420200200700110300003314202250227161224</v>
          </cell>
          <cell r="BS2407" t="str">
            <v/>
          </cell>
          <cell r="BT2407" t="str">
            <v/>
          </cell>
          <cell r="BU2407" t="str">
            <v/>
          </cell>
          <cell r="BV2407" t="str">
            <v/>
          </cell>
          <cell r="BW2407" t="str">
            <v/>
          </cell>
          <cell r="BX2407" t="str">
            <v>14202002007001</v>
          </cell>
          <cell r="BY2407" t="str">
            <v>3</v>
          </cell>
          <cell r="BZ2407" t="str">
            <v>1</v>
          </cell>
          <cell r="CA2407" t="str">
            <v>1</v>
          </cell>
          <cell r="CB2407" t="str">
            <v>11</v>
          </cell>
          <cell r="CC2407" t="str">
            <v>14202002</v>
          </cell>
          <cell r="CD2407" t="str">
            <v>14202002007</v>
          </cell>
          <cell r="CE2407" t="str">
            <v>14202002007001</v>
          </cell>
          <cell r="CF2407" t="str">
            <v>黄石港区</v>
          </cell>
          <cell r="CG2407" t="str">
            <v>黄石市黄石港区沈家营街道办事处</v>
          </cell>
        </row>
        <row r="2408">
          <cell r="BL2408" t="str">
            <v>14202001006008036</v>
          </cell>
          <cell r="BM2408" t="str">
            <v>中小学教师类</v>
          </cell>
          <cell r="BN2408" t="str">
            <v>中学教师类（D2）</v>
          </cell>
          <cell r="BO2408" t="str">
            <v>黄石市特殊教育学校</v>
          </cell>
          <cell r="BP2408" t="str">
            <v>美术专任教师</v>
          </cell>
          <cell r="BQ2408" t="str">
            <v/>
          </cell>
          <cell r="BR2408" t="str">
            <v>027021420200100600803600004914202250225132835</v>
          </cell>
          <cell r="BS2408" t="str">
            <v/>
          </cell>
          <cell r="BT2408" t="str">
            <v/>
          </cell>
          <cell r="BU2408" t="str">
            <v/>
          </cell>
          <cell r="BV2408" t="str">
            <v/>
          </cell>
          <cell r="BW2408" t="str">
            <v/>
          </cell>
          <cell r="BX2408" t="str">
            <v>14202001006008</v>
          </cell>
          <cell r="BY2408" t="str">
            <v>3</v>
          </cell>
          <cell r="BZ2408" t="str">
            <v>1</v>
          </cell>
          <cell r="CA2408" t="str">
            <v>4</v>
          </cell>
          <cell r="CB2408" t="str">
            <v>42</v>
          </cell>
          <cell r="CC2408" t="str">
            <v>14202001</v>
          </cell>
          <cell r="CD2408" t="str">
            <v>14202001006</v>
          </cell>
          <cell r="CE2408" t="str">
            <v>14202001006008</v>
          </cell>
          <cell r="CF2408" t="str">
            <v>黄石市</v>
          </cell>
          <cell r="CG2408" t="str">
            <v>黄石市教育局</v>
          </cell>
        </row>
        <row r="2409">
          <cell r="BL2409" t="str">
            <v>14202002005001099</v>
          </cell>
          <cell r="BM2409" t="str">
            <v>综合管理类</v>
          </cell>
          <cell r="BN2409" t="str">
            <v>综合管理类（A）</v>
          </cell>
          <cell r="BO2409" t="str">
            <v>黄石港区花湖街道党群服务中心</v>
          </cell>
          <cell r="BP2409" t="str">
            <v>工作人员</v>
          </cell>
          <cell r="BQ2409" t="str">
            <v/>
          </cell>
          <cell r="BR2409" t="str">
            <v>027021420200200500109900003514202250225234817</v>
          </cell>
          <cell r="BS2409" t="str">
            <v/>
          </cell>
          <cell r="BT2409" t="str">
            <v/>
          </cell>
          <cell r="BU2409" t="str">
            <v/>
          </cell>
          <cell r="BV2409" t="str">
            <v/>
          </cell>
          <cell r="BW2409" t="str">
            <v/>
          </cell>
          <cell r="BX2409" t="str">
            <v>14202002005001</v>
          </cell>
          <cell r="BY2409" t="str">
            <v>3</v>
          </cell>
          <cell r="BZ2409" t="str">
            <v>1</v>
          </cell>
          <cell r="CA2409" t="str">
            <v>1</v>
          </cell>
          <cell r="CB2409" t="str">
            <v>11</v>
          </cell>
          <cell r="CC2409" t="str">
            <v>14202002</v>
          </cell>
          <cell r="CD2409" t="str">
            <v>14202002005</v>
          </cell>
          <cell r="CE2409" t="str">
            <v>14202002005001</v>
          </cell>
          <cell r="CF2409" t="str">
            <v>黄石港区</v>
          </cell>
          <cell r="CG2409" t="str">
            <v>黄石市黄石港区花湖街道办事处</v>
          </cell>
        </row>
        <row r="2410">
          <cell r="BL2410" t="str">
            <v>14202001004002003</v>
          </cell>
          <cell r="BM2410" t="str">
            <v>综合管理类</v>
          </cell>
          <cell r="BN2410" t="str">
            <v>综合管理类（A）</v>
          </cell>
          <cell r="BO2410" t="str">
            <v>黄石市直机关综合执法应急用车保障中心</v>
          </cell>
          <cell r="BP2410" t="str">
            <v>综合管理</v>
          </cell>
          <cell r="BQ2410" t="str">
            <v/>
          </cell>
          <cell r="BR2410" t="str">
            <v>027021420200100400200300022014202250225101336</v>
          </cell>
          <cell r="BS2410" t="str">
            <v/>
          </cell>
          <cell r="BT2410" t="str">
            <v/>
          </cell>
          <cell r="BU2410" t="str">
            <v/>
          </cell>
          <cell r="BV2410" t="str">
            <v/>
          </cell>
          <cell r="BW2410" t="str">
            <v/>
          </cell>
          <cell r="BX2410" t="str">
            <v>14202001004002</v>
          </cell>
          <cell r="BY2410" t="str">
            <v>3</v>
          </cell>
          <cell r="BZ2410" t="str">
            <v>2</v>
          </cell>
          <cell r="CA2410" t="str">
            <v>1</v>
          </cell>
          <cell r="CB2410" t="str">
            <v>11</v>
          </cell>
          <cell r="CC2410" t="str">
            <v>14202001</v>
          </cell>
          <cell r="CD2410" t="str">
            <v>14202001004</v>
          </cell>
          <cell r="CE2410" t="str">
            <v>14202001004002</v>
          </cell>
          <cell r="CF2410" t="str">
            <v>黄石市</v>
          </cell>
          <cell r="CG2410" t="str">
            <v>黄石市机关事务服务中心</v>
          </cell>
        </row>
        <row r="2411">
          <cell r="BL2411" t="str">
            <v>14202005003002126</v>
          </cell>
          <cell r="BM2411" t="str">
            <v>综合管理类</v>
          </cell>
          <cell r="BN2411" t="str">
            <v>综合管理类（A）</v>
          </cell>
          <cell r="BO2411" t="str">
            <v>海口电排站管理处</v>
          </cell>
          <cell r="BP2411" t="str">
            <v>综合管理岗</v>
          </cell>
          <cell r="BQ2411" t="str">
            <v/>
          </cell>
          <cell r="BR2411" t="str">
            <v>027021420200500300212600007514202250225095017</v>
          </cell>
          <cell r="BS2411" t="str">
            <v/>
          </cell>
          <cell r="BT2411" t="str">
            <v/>
          </cell>
          <cell r="BU2411" t="str">
            <v/>
          </cell>
          <cell r="BV2411" t="str">
            <v/>
          </cell>
          <cell r="BW2411" t="str">
            <v/>
          </cell>
          <cell r="BX2411" t="str">
            <v>14202005003002</v>
          </cell>
          <cell r="BY2411" t="str">
            <v>3</v>
          </cell>
          <cell r="BZ2411" t="str">
            <v>1</v>
          </cell>
          <cell r="CA2411" t="str">
            <v>1</v>
          </cell>
          <cell r="CB2411" t="str">
            <v>11</v>
          </cell>
          <cell r="CC2411" t="str">
            <v>14202005</v>
          </cell>
          <cell r="CD2411" t="str">
            <v>14202005003</v>
          </cell>
          <cell r="CE2411" t="str">
            <v>14202005003002</v>
          </cell>
          <cell r="CF2411" t="str">
            <v>新港园区</v>
          </cell>
          <cell r="CG2411" t="str">
            <v>黄石新港（物流）工业园区社会发展局</v>
          </cell>
        </row>
        <row r="2412">
          <cell r="BL2412" t="str">
            <v>14202001007001042</v>
          </cell>
          <cell r="BM2412" t="str">
            <v>医疗卫生类</v>
          </cell>
          <cell r="BN2412" t="str">
            <v>西医临床类</v>
          </cell>
          <cell r="BO2412" t="str">
            <v>黄石市精神病医院</v>
          </cell>
          <cell r="BP2412" t="str">
            <v>西医临床</v>
          </cell>
          <cell r="BQ2412" t="str">
            <v/>
          </cell>
          <cell r="BR2412" t="str">
            <v>027021420200100700104200002514202250225193604</v>
          </cell>
          <cell r="BS2412" t="str">
            <v/>
          </cell>
          <cell r="BT2412" t="str">
            <v/>
          </cell>
          <cell r="BU2412" t="str">
            <v/>
          </cell>
          <cell r="BV2412" t="str">
            <v/>
          </cell>
          <cell r="BW2412" t="str">
            <v/>
          </cell>
          <cell r="BX2412" t="str">
            <v>14202001007001</v>
          </cell>
          <cell r="BY2412" t="str">
            <v>3</v>
          </cell>
          <cell r="BZ2412" t="str">
            <v>1</v>
          </cell>
          <cell r="CA2412" t="str">
            <v>5</v>
          </cell>
          <cell r="CB2412" t="str">
            <v>52</v>
          </cell>
          <cell r="CC2412" t="str">
            <v>14202001</v>
          </cell>
          <cell r="CD2412" t="str">
            <v>14202001007</v>
          </cell>
          <cell r="CE2412" t="str">
            <v>14202001007001</v>
          </cell>
          <cell r="CF2412" t="str">
            <v>黄石市</v>
          </cell>
          <cell r="CG2412" t="str">
            <v>黄石市民政局</v>
          </cell>
        </row>
        <row r="2413">
          <cell r="BL2413" t="str">
            <v>14202001004003005</v>
          </cell>
          <cell r="BM2413" t="str">
            <v>社会科学专技类</v>
          </cell>
          <cell r="BN2413" t="str">
            <v>社会科学专技类（B）</v>
          </cell>
          <cell r="BO2413" t="str">
            <v>黄石市委机关幼儿园</v>
          </cell>
          <cell r="BP2413" t="str">
            <v>会计人员</v>
          </cell>
          <cell r="BQ2413" t="str">
            <v/>
          </cell>
          <cell r="BR2413" t="str">
            <v>027021420200100400300500004514202250226173511</v>
          </cell>
          <cell r="BS2413" t="str">
            <v/>
          </cell>
          <cell r="BT2413" t="str">
            <v/>
          </cell>
          <cell r="BU2413" t="str">
            <v/>
          </cell>
          <cell r="BV2413" t="str">
            <v/>
          </cell>
          <cell r="BW2413" t="str">
            <v/>
          </cell>
          <cell r="BX2413" t="str">
            <v>14202001004003</v>
          </cell>
          <cell r="BY2413" t="str">
            <v>3</v>
          </cell>
          <cell r="BZ2413" t="str">
            <v>1</v>
          </cell>
          <cell r="CA2413" t="str">
            <v>2</v>
          </cell>
          <cell r="CB2413" t="str">
            <v>21</v>
          </cell>
          <cell r="CC2413" t="str">
            <v>14202001</v>
          </cell>
          <cell r="CD2413" t="str">
            <v>14202001004</v>
          </cell>
          <cell r="CE2413" t="str">
            <v>14202001004003</v>
          </cell>
          <cell r="CF2413" t="str">
            <v>黄石市</v>
          </cell>
          <cell r="CG2413" t="str">
            <v>黄石市机关事务服务中心</v>
          </cell>
        </row>
        <row r="2414">
          <cell r="BL2414" t="str">
            <v>14202001003001002</v>
          </cell>
          <cell r="BM2414" t="str">
            <v>综合管理类</v>
          </cell>
          <cell r="BN2414" t="str">
            <v>综合管理类（A）</v>
          </cell>
          <cell r="BO2414" t="str">
            <v>黄石市民营经济投诉（招商）服务中心</v>
          </cell>
          <cell r="BP2414" t="str">
            <v>行政管理岗</v>
          </cell>
          <cell r="BQ2414" t="str">
            <v/>
          </cell>
          <cell r="BR2414" t="str">
            <v>027021420200100300100200003714202250226160923</v>
          </cell>
          <cell r="BS2414" t="str">
            <v/>
          </cell>
          <cell r="BT2414" t="str">
            <v/>
          </cell>
          <cell r="BU2414" t="str">
            <v/>
          </cell>
          <cell r="BV2414" t="str">
            <v/>
          </cell>
          <cell r="BW2414" t="str">
            <v/>
          </cell>
          <cell r="BX2414" t="str">
            <v>14202001003001</v>
          </cell>
          <cell r="BY2414" t="str">
            <v>3</v>
          </cell>
          <cell r="BZ2414" t="str">
            <v>1</v>
          </cell>
          <cell r="CA2414" t="str">
            <v>1</v>
          </cell>
          <cell r="CB2414" t="str">
            <v>11</v>
          </cell>
          <cell r="CC2414" t="str">
            <v>14202001</v>
          </cell>
          <cell r="CD2414" t="str">
            <v>14202001003</v>
          </cell>
          <cell r="CE2414" t="str">
            <v>14202001003001</v>
          </cell>
          <cell r="CF2414" t="str">
            <v>黄石市</v>
          </cell>
          <cell r="CG2414" t="str">
            <v>黄石市工商业联合会</v>
          </cell>
        </row>
        <row r="2415">
          <cell r="BL2415" t="str">
            <v>14202002003001096</v>
          </cell>
          <cell r="BM2415" t="str">
            <v>综合管理类</v>
          </cell>
          <cell r="BN2415" t="str">
            <v>综合管理类（A）</v>
          </cell>
          <cell r="BO2415" t="str">
            <v>黄石港区公共就业和社会保险服务中心</v>
          </cell>
          <cell r="BP2415" t="str">
            <v>综合管理</v>
          </cell>
          <cell r="BQ2415" t="str">
            <v/>
          </cell>
          <cell r="BR2415" t="str">
            <v>027021420200200300109600023014202250225105531</v>
          </cell>
          <cell r="BS2415" t="str">
            <v/>
          </cell>
          <cell r="BT2415" t="str">
            <v/>
          </cell>
          <cell r="BU2415" t="str">
            <v/>
          </cell>
          <cell r="BV2415" t="str">
            <v/>
          </cell>
          <cell r="BW2415" t="str">
            <v/>
          </cell>
          <cell r="BX2415" t="str">
            <v>14202002003001</v>
          </cell>
          <cell r="BY2415" t="str">
            <v>3</v>
          </cell>
          <cell r="BZ2415" t="str">
            <v>1</v>
          </cell>
          <cell r="CA2415" t="str">
            <v>1</v>
          </cell>
          <cell r="CB2415" t="str">
            <v>11</v>
          </cell>
          <cell r="CC2415" t="str">
            <v>14202002</v>
          </cell>
          <cell r="CD2415" t="str">
            <v>14202002003</v>
          </cell>
          <cell r="CE2415" t="str">
            <v>14202002003001</v>
          </cell>
          <cell r="CF2415" t="str">
            <v>黄石港区</v>
          </cell>
          <cell r="CG2415" t="str">
            <v>黄石市黄石港区人力资源和社会保障局</v>
          </cell>
        </row>
        <row r="2416">
          <cell r="BL2416" t="str">
            <v>14202005003002126</v>
          </cell>
          <cell r="BM2416" t="str">
            <v>综合管理类</v>
          </cell>
          <cell r="BN2416" t="str">
            <v>综合管理类（A）</v>
          </cell>
          <cell r="BO2416" t="str">
            <v>海口电排站管理处</v>
          </cell>
          <cell r="BP2416" t="str">
            <v>综合管理岗</v>
          </cell>
          <cell r="BQ2416" t="str">
            <v/>
          </cell>
          <cell r="BR2416" t="str">
            <v>027021420200500300212600003314202250225133647</v>
          </cell>
          <cell r="BS2416" t="str">
            <v/>
          </cell>
          <cell r="BT2416" t="str">
            <v/>
          </cell>
          <cell r="BU2416" t="str">
            <v/>
          </cell>
          <cell r="BV2416" t="str">
            <v/>
          </cell>
          <cell r="BW2416" t="str">
            <v/>
          </cell>
          <cell r="BX2416" t="str">
            <v>14202005003002</v>
          </cell>
          <cell r="BY2416" t="str">
            <v>3</v>
          </cell>
          <cell r="BZ2416" t="str">
            <v>1</v>
          </cell>
          <cell r="CA2416" t="str">
            <v>1</v>
          </cell>
          <cell r="CB2416" t="str">
            <v>11</v>
          </cell>
          <cell r="CC2416" t="str">
            <v>14202005</v>
          </cell>
          <cell r="CD2416" t="str">
            <v>14202005003</v>
          </cell>
          <cell r="CE2416" t="str">
            <v>14202005003002</v>
          </cell>
          <cell r="CF2416" t="str">
            <v>新港园区</v>
          </cell>
          <cell r="CG2416" t="str">
            <v>黄石新港（物流）工业园区社会发展局</v>
          </cell>
        </row>
        <row r="2417">
          <cell r="BL2417" t="str">
            <v>14202004004001113</v>
          </cell>
          <cell r="BM2417" t="str">
            <v>综合管理类</v>
          </cell>
          <cell r="BN2417" t="str">
            <v>综合管理类（A）</v>
          </cell>
          <cell r="BO2417" t="str">
            <v>汪仁镇农业农村服务中心</v>
          </cell>
          <cell r="BP2417" t="str">
            <v>综合管理岗</v>
          </cell>
          <cell r="BQ2417" t="str">
            <v/>
          </cell>
          <cell r="BR2417" t="str">
            <v>027021420200400400111300009514202250225104735</v>
          </cell>
          <cell r="BS2417" t="str">
            <v/>
          </cell>
          <cell r="BT2417" t="str">
            <v/>
          </cell>
          <cell r="BU2417" t="str">
            <v/>
          </cell>
          <cell r="BV2417" t="str">
            <v/>
          </cell>
          <cell r="BW2417" t="str">
            <v/>
          </cell>
          <cell r="BX2417" t="str">
            <v>14202004004001</v>
          </cell>
          <cell r="BY2417" t="str">
            <v>3</v>
          </cell>
          <cell r="BZ2417" t="str">
            <v>1</v>
          </cell>
          <cell r="CA2417" t="str">
            <v>1</v>
          </cell>
          <cell r="CB2417" t="str">
            <v>11</v>
          </cell>
          <cell r="CC2417" t="str">
            <v>14202004</v>
          </cell>
          <cell r="CD2417" t="str">
            <v>14202004004</v>
          </cell>
          <cell r="CE2417" t="str">
            <v>14202004004001</v>
          </cell>
          <cell r="CF2417" t="str">
            <v>开发区·铁山区</v>
          </cell>
          <cell r="CG2417" t="str">
            <v>汪仁镇人民政府</v>
          </cell>
        </row>
        <row r="2418">
          <cell r="BL2418" t="str">
            <v>14202002005002100</v>
          </cell>
          <cell r="BM2418" t="str">
            <v>综合管理类</v>
          </cell>
          <cell r="BN2418" t="str">
            <v>综合管理类（A）</v>
          </cell>
          <cell r="BO2418" t="str">
            <v>黄石港区花湖街道社区网格管理综合服务中心</v>
          </cell>
          <cell r="BP2418" t="str">
            <v>工作人员</v>
          </cell>
          <cell r="BQ2418" t="str">
            <v/>
          </cell>
          <cell r="BR2418" t="str">
            <v>027021420200200500210000011214202250225130602</v>
          </cell>
          <cell r="BS2418" t="str">
            <v/>
          </cell>
          <cell r="BT2418" t="str">
            <v/>
          </cell>
          <cell r="BU2418" t="str">
            <v/>
          </cell>
          <cell r="BV2418" t="str">
            <v/>
          </cell>
          <cell r="BW2418" t="str">
            <v/>
          </cell>
          <cell r="BX2418" t="str">
            <v>14202002005002</v>
          </cell>
          <cell r="BY2418" t="str">
            <v>3</v>
          </cell>
          <cell r="BZ2418" t="str">
            <v>2</v>
          </cell>
          <cell r="CA2418" t="str">
            <v>1</v>
          </cell>
          <cell r="CB2418" t="str">
            <v>11</v>
          </cell>
          <cell r="CC2418" t="str">
            <v>14202002</v>
          </cell>
          <cell r="CD2418" t="str">
            <v>14202002005</v>
          </cell>
          <cell r="CE2418" t="str">
            <v>14202002005002</v>
          </cell>
          <cell r="CF2418" t="str">
            <v>黄石港区</v>
          </cell>
          <cell r="CG2418" t="str">
            <v>黄石市黄石港区花湖街道办事处</v>
          </cell>
        </row>
        <row r="2419">
          <cell r="BL2419" t="str">
            <v>14202002005002100</v>
          </cell>
          <cell r="BM2419" t="str">
            <v>综合管理类</v>
          </cell>
          <cell r="BN2419" t="str">
            <v>综合管理类（A）</v>
          </cell>
          <cell r="BO2419" t="str">
            <v>黄石港区花湖街道社区网格管理综合服务中心</v>
          </cell>
          <cell r="BP2419" t="str">
            <v>工作人员</v>
          </cell>
          <cell r="BQ2419" t="str">
            <v/>
          </cell>
          <cell r="BR2419" t="str">
            <v>027021420200200500210000006914202250227135528</v>
          </cell>
          <cell r="BS2419" t="str">
            <v/>
          </cell>
          <cell r="BT2419" t="str">
            <v/>
          </cell>
          <cell r="BU2419" t="str">
            <v/>
          </cell>
          <cell r="BV2419" t="str">
            <v/>
          </cell>
          <cell r="BW2419" t="str">
            <v/>
          </cell>
          <cell r="BX2419" t="str">
            <v>14202002005002</v>
          </cell>
          <cell r="BY2419" t="str">
            <v>3</v>
          </cell>
          <cell r="BZ2419" t="str">
            <v>2</v>
          </cell>
          <cell r="CA2419" t="str">
            <v>1</v>
          </cell>
          <cell r="CB2419" t="str">
            <v>11</v>
          </cell>
          <cell r="CC2419" t="str">
            <v>14202002</v>
          </cell>
          <cell r="CD2419" t="str">
            <v>14202002005</v>
          </cell>
          <cell r="CE2419" t="str">
            <v>14202002005002</v>
          </cell>
          <cell r="CF2419" t="str">
            <v>黄石港区</v>
          </cell>
          <cell r="CG2419" t="str">
            <v>黄石市黄石港区花湖街道办事处</v>
          </cell>
        </row>
        <row r="2420">
          <cell r="BL2420" t="str">
            <v>14202002006002102</v>
          </cell>
          <cell r="BM2420" t="str">
            <v>综合管理类</v>
          </cell>
          <cell r="BN2420" t="str">
            <v>综合管理类（A）</v>
          </cell>
          <cell r="BO2420" t="str">
            <v>黄石港区黄石港街道社区网格管理综合服务中心</v>
          </cell>
          <cell r="BP2420" t="str">
            <v>综合管理</v>
          </cell>
          <cell r="BQ2420" t="str">
            <v/>
          </cell>
          <cell r="BR2420" t="str">
            <v>027021420200200600210200005114202250225171224</v>
          </cell>
          <cell r="BS2420" t="str">
            <v/>
          </cell>
          <cell r="BT2420" t="str">
            <v/>
          </cell>
          <cell r="BU2420" t="str">
            <v/>
          </cell>
          <cell r="BV2420" t="str">
            <v/>
          </cell>
          <cell r="BW2420" t="str">
            <v/>
          </cell>
          <cell r="BX2420" t="str">
            <v>14202002006002</v>
          </cell>
          <cell r="BY2420" t="str">
            <v>3</v>
          </cell>
          <cell r="BZ2420" t="str">
            <v>1</v>
          </cell>
          <cell r="CA2420" t="str">
            <v>1</v>
          </cell>
          <cell r="CB2420" t="str">
            <v>11</v>
          </cell>
          <cell r="CC2420" t="str">
            <v>14202002</v>
          </cell>
          <cell r="CD2420" t="str">
            <v>14202002006</v>
          </cell>
          <cell r="CE2420" t="str">
            <v>14202002006002</v>
          </cell>
          <cell r="CF2420" t="str">
            <v>黄石港区</v>
          </cell>
          <cell r="CG2420" t="str">
            <v>黄石市黄石港区黄石港街道办事处</v>
          </cell>
        </row>
        <row r="2421">
          <cell r="BL2421" t="str">
            <v>14202001009002048</v>
          </cell>
          <cell r="BM2421" t="str">
            <v>自然科学专技类</v>
          </cell>
          <cell r="BN2421" t="str">
            <v>自然科学专技类（C）</v>
          </cell>
          <cell r="BO2421" t="str">
            <v>阳新县环境保护监测站</v>
          </cell>
          <cell r="BP2421" t="str">
            <v>环境监测岗</v>
          </cell>
          <cell r="BQ2421" t="str">
            <v/>
          </cell>
          <cell r="BR2421" t="str">
            <v>027021420200100900204800001314202250227133439</v>
          </cell>
          <cell r="BS2421" t="str">
            <v/>
          </cell>
          <cell r="BT2421" t="str">
            <v/>
          </cell>
          <cell r="BU2421" t="str">
            <v/>
          </cell>
          <cell r="BV2421" t="str">
            <v/>
          </cell>
          <cell r="BW2421" t="str">
            <v/>
          </cell>
          <cell r="BX2421" t="str">
            <v>14202001009002</v>
          </cell>
          <cell r="BY2421" t="str">
            <v>3</v>
          </cell>
          <cell r="BZ2421" t="str">
            <v>1</v>
          </cell>
          <cell r="CA2421" t="str">
            <v>3</v>
          </cell>
          <cell r="CB2421" t="str">
            <v>31</v>
          </cell>
          <cell r="CC2421" t="str">
            <v>14202001</v>
          </cell>
          <cell r="CD2421" t="str">
            <v>14202001009</v>
          </cell>
          <cell r="CE2421" t="str">
            <v>14202001009002</v>
          </cell>
          <cell r="CF2421" t="str">
            <v>黄石市</v>
          </cell>
          <cell r="CG2421" t="str">
            <v>黄石市生态环境局</v>
          </cell>
        </row>
        <row r="2422">
          <cell r="BL2422" t="str">
            <v>14202001013001051</v>
          </cell>
          <cell r="BM2422" t="str">
            <v>综合管理类</v>
          </cell>
          <cell r="BN2422" t="str">
            <v>综合管理类（A）</v>
          </cell>
          <cell r="BO2422" t="str">
            <v>黄石市图书馆</v>
          </cell>
          <cell r="BP2422" t="str">
            <v>读者服务岗</v>
          </cell>
          <cell r="BQ2422" t="str">
            <v/>
          </cell>
          <cell r="BR2422" t="str">
            <v>027021420200101300105100018414202250225170800</v>
          </cell>
          <cell r="BS2422" t="str">
            <v/>
          </cell>
          <cell r="BT2422" t="str">
            <v/>
          </cell>
          <cell r="BU2422" t="str">
            <v/>
          </cell>
          <cell r="BV2422" t="str">
            <v/>
          </cell>
          <cell r="BW2422" t="str">
            <v/>
          </cell>
          <cell r="BX2422" t="str">
            <v>14202001013001</v>
          </cell>
          <cell r="BY2422" t="str">
            <v>3</v>
          </cell>
          <cell r="BZ2422" t="str">
            <v>1</v>
          </cell>
          <cell r="CA2422" t="str">
            <v>1</v>
          </cell>
          <cell r="CB2422" t="str">
            <v>11</v>
          </cell>
          <cell r="CC2422" t="str">
            <v>14202001</v>
          </cell>
          <cell r="CD2422" t="str">
            <v>14202001013</v>
          </cell>
          <cell r="CE2422" t="str">
            <v>14202001013001</v>
          </cell>
          <cell r="CF2422" t="str">
            <v>黄石市</v>
          </cell>
          <cell r="CG2422" t="str">
            <v>黄石市文化和旅游局</v>
          </cell>
        </row>
        <row r="2423">
          <cell r="BL2423" t="str">
            <v>14202002008001105</v>
          </cell>
          <cell r="BM2423" t="str">
            <v>综合管理类</v>
          </cell>
          <cell r="BN2423" t="str">
            <v>综合管理类（A）</v>
          </cell>
          <cell r="BO2423" t="str">
            <v>黄石港区胜阳港街道党群服务中心</v>
          </cell>
          <cell r="BP2423" t="str">
            <v>工作人员</v>
          </cell>
          <cell r="BQ2423" t="str">
            <v/>
          </cell>
          <cell r="BR2423" t="str">
            <v>027021420200200800110500003914202250225110535</v>
          </cell>
          <cell r="BS2423" t="str">
            <v/>
          </cell>
          <cell r="BT2423" t="str">
            <v/>
          </cell>
          <cell r="BU2423" t="str">
            <v/>
          </cell>
          <cell r="BV2423" t="str">
            <v/>
          </cell>
          <cell r="BW2423" t="str">
            <v/>
          </cell>
          <cell r="BX2423" t="str">
            <v>14202002008001</v>
          </cell>
          <cell r="BY2423" t="str">
            <v>3</v>
          </cell>
          <cell r="BZ2423" t="str">
            <v>1</v>
          </cell>
          <cell r="CA2423" t="str">
            <v>1</v>
          </cell>
          <cell r="CB2423" t="str">
            <v>11</v>
          </cell>
          <cell r="CC2423" t="str">
            <v>14202002</v>
          </cell>
          <cell r="CD2423" t="str">
            <v>14202002008</v>
          </cell>
          <cell r="CE2423" t="str">
            <v>14202002008001</v>
          </cell>
          <cell r="CF2423" t="str">
            <v>黄石港区</v>
          </cell>
          <cell r="CG2423" t="str">
            <v>黄石市黄石港区胜阳港街道办事处</v>
          </cell>
        </row>
        <row r="2424">
          <cell r="BL2424" t="str">
            <v>14202001007001043</v>
          </cell>
          <cell r="BM2424" t="str">
            <v>社会科学专技类</v>
          </cell>
          <cell r="BN2424" t="str">
            <v>社会科学专技类（B）</v>
          </cell>
          <cell r="BO2424" t="str">
            <v>黄石市精神病医院</v>
          </cell>
          <cell r="BP2424" t="str">
            <v>心理治疗</v>
          </cell>
          <cell r="BQ2424" t="str">
            <v/>
          </cell>
          <cell r="BR2424" t="str">
            <v>027021420200100700104300001014202250225204025</v>
          </cell>
          <cell r="BS2424" t="str">
            <v/>
          </cell>
          <cell r="BT2424" t="str">
            <v/>
          </cell>
          <cell r="BU2424" t="str">
            <v/>
          </cell>
          <cell r="BV2424" t="str">
            <v/>
          </cell>
          <cell r="BW2424" t="str">
            <v/>
          </cell>
          <cell r="BX2424" t="str">
            <v>14202001007001</v>
          </cell>
          <cell r="BY2424" t="str">
            <v>3</v>
          </cell>
          <cell r="BZ2424" t="str">
            <v>1</v>
          </cell>
          <cell r="CA2424" t="str">
            <v>2</v>
          </cell>
          <cell r="CB2424" t="str">
            <v>21</v>
          </cell>
          <cell r="CC2424" t="str">
            <v>14202001</v>
          </cell>
          <cell r="CD2424" t="str">
            <v>14202001007</v>
          </cell>
          <cell r="CE2424" t="str">
            <v>14202001007001</v>
          </cell>
          <cell r="CF2424" t="str">
            <v>黄石市</v>
          </cell>
          <cell r="CG2424" t="str">
            <v>黄石市民政局</v>
          </cell>
        </row>
        <row r="2425">
          <cell r="BL2425" t="str">
            <v>14202005001001122</v>
          </cell>
          <cell r="BM2425" t="str">
            <v>综合管理类</v>
          </cell>
          <cell r="BN2425" t="str">
            <v>综合管理类（A）</v>
          </cell>
          <cell r="BO2425" t="str">
            <v>金海管理区党群服务中心（退役军人服务站）</v>
          </cell>
          <cell r="BP2425" t="str">
            <v>综合管理岗</v>
          </cell>
          <cell r="BQ2425" t="str">
            <v/>
          </cell>
          <cell r="BR2425" t="str">
            <v>027021420200500100112200015114202250227205004</v>
          </cell>
          <cell r="BS2425" t="str">
            <v/>
          </cell>
          <cell r="BT2425" t="str">
            <v/>
          </cell>
          <cell r="BU2425" t="str">
            <v/>
          </cell>
          <cell r="BV2425" t="str">
            <v/>
          </cell>
          <cell r="BW2425" t="str">
            <v/>
          </cell>
          <cell r="BX2425" t="str">
            <v>14202005001001</v>
          </cell>
          <cell r="BY2425" t="str">
            <v>3</v>
          </cell>
          <cell r="BZ2425" t="str">
            <v>1</v>
          </cell>
          <cell r="CA2425" t="str">
            <v>1</v>
          </cell>
          <cell r="CB2425" t="str">
            <v>11</v>
          </cell>
          <cell r="CC2425" t="str">
            <v>14202005</v>
          </cell>
          <cell r="CD2425" t="str">
            <v>14202005001</v>
          </cell>
          <cell r="CE2425" t="str">
            <v>14202005001001</v>
          </cell>
          <cell r="CF2425" t="str">
            <v>新港园区</v>
          </cell>
          <cell r="CG2425" t="str">
            <v>金海管理区委员会</v>
          </cell>
        </row>
        <row r="2426">
          <cell r="BL2426" t="str">
            <v>14202001006008039</v>
          </cell>
          <cell r="BM2426" t="str">
            <v>中小学教师类</v>
          </cell>
          <cell r="BN2426" t="str">
            <v>中学教师类（D2）</v>
          </cell>
          <cell r="BO2426" t="str">
            <v>黄石市特殊教育学校</v>
          </cell>
          <cell r="BP2426" t="str">
            <v>律动专任教师</v>
          </cell>
          <cell r="BQ2426" t="str">
            <v/>
          </cell>
          <cell r="BR2426" t="str">
            <v>027021420200100600803900000814202250225194155</v>
          </cell>
          <cell r="BS2426" t="str">
            <v/>
          </cell>
          <cell r="BT2426" t="str">
            <v/>
          </cell>
          <cell r="BU2426" t="str">
            <v/>
          </cell>
          <cell r="BV2426" t="str">
            <v/>
          </cell>
          <cell r="BW2426" t="str">
            <v/>
          </cell>
          <cell r="BX2426" t="str">
            <v>14202001006008</v>
          </cell>
          <cell r="BY2426" t="str">
            <v>3</v>
          </cell>
          <cell r="BZ2426" t="str">
            <v>1</v>
          </cell>
          <cell r="CA2426" t="str">
            <v>4</v>
          </cell>
          <cell r="CB2426" t="str">
            <v>42</v>
          </cell>
          <cell r="CC2426" t="str">
            <v>14202001</v>
          </cell>
          <cell r="CD2426" t="str">
            <v>14202001006</v>
          </cell>
          <cell r="CE2426" t="str">
            <v>14202001006008</v>
          </cell>
          <cell r="CF2426" t="str">
            <v>黄石市</v>
          </cell>
          <cell r="CG2426" t="str">
            <v>黄石市教育局</v>
          </cell>
        </row>
        <row r="2427">
          <cell r="BL2427" t="str">
            <v>14202001019001078</v>
          </cell>
          <cell r="BM2427" t="str">
            <v>社会科学专技类</v>
          </cell>
          <cell r="BN2427" t="str">
            <v>社会科学专技类（B）</v>
          </cell>
          <cell r="BO2427" t="str">
            <v>湖北工程职业学院</v>
          </cell>
          <cell r="BP2427" t="str">
            <v>思政教师B</v>
          </cell>
          <cell r="BQ2427" t="str">
            <v/>
          </cell>
          <cell r="BR2427" t="str">
            <v>027021420200101900107800000714202250225124721</v>
          </cell>
          <cell r="BS2427" t="str">
            <v/>
          </cell>
          <cell r="BT2427" t="str">
            <v/>
          </cell>
          <cell r="BU2427" t="str">
            <v/>
          </cell>
          <cell r="BV2427" t="str">
            <v/>
          </cell>
          <cell r="BW2427" t="str">
            <v/>
          </cell>
          <cell r="BX2427" t="str">
            <v>14202001019001</v>
          </cell>
          <cell r="BY2427" t="str">
            <v>3</v>
          </cell>
          <cell r="BZ2427" t="str">
            <v>1</v>
          </cell>
          <cell r="CA2427" t="str">
            <v>2</v>
          </cell>
          <cell r="CB2427" t="str">
            <v>21</v>
          </cell>
          <cell r="CC2427" t="str">
            <v>14202001</v>
          </cell>
          <cell r="CD2427" t="str">
            <v>14202001019</v>
          </cell>
          <cell r="CE2427" t="str">
            <v>14202001019001</v>
          </cell>
          <cell r="CF2427" t="str">
            <v>黄石市</v>
          </cell>
          <cell r="CG2427" t="str">
            <v>鄂东职业教育集团</v>
          </cell>
        </row>
        <row r="2428">
          <cell r="BL2428" t="str">
            <v>14202001013001051</v>
          </cell>
          <cell r="BM2428" t="str">
            <v>综合管理类</v>
          </cell>
          <cell r="BN2428" t="str">
            <v>综合管理类（A）</v>
          </cell>
          <cell r="BO2428" t="str">
            <v>黄石市图书馆</v>
          </cell>
          <cell r="BP2428" t="str">
            <v>读者服务岗</v>
          </cell>
          <cell r="BQ2428" t="str">
            <v/>
          </cell>
          <cell r="BR2428" t="str">
            <v>027021420200101300105100033414202250226161256</v>
          </cell>
          <cell r="BS2428" t="str">
            <v/>
          </cell>
          <cell r="BT2428" t="str">
            <v/>
          </cell>
          <cell r="BU2428" t="str">
            <v/>
          </cell>
          <cell r="BV2428" t="str">
            <v/>
          </cell>
          <cell r="BW2428" t="str">
            <v/>
          </cell>
          <cell r="BX2428" t="str">
            <v>14202001013001</v>
          </cell>
          <cell r="BY2428" t="str">
            <v>3</v>
          </cell>
          <cell r="BZ2428" t="str">
            <v>1</v>
          </cell>
          <cell r="CA2428" t="str">
            <v>1</v>
          </cell>
          <cell r="CB2428" t="str">
            <v>11</v>
          </cell>
          <cell r="CC2428" t="str">
            <v>14202001</v>
          </cell>
          <cell r="CD2428" t="str">
            <v>14202001013</v>
          </cell>
          <cell r="CE2428" t="str">
            <v>14202001013001</v>
          </cell>
          <cell r="CF2428" t="str">
            <v>黄石市</v>
          </cell>
          <cell r="CG2428" t="str">
            <v>黄石市文化和旅游局</v>
          </cell>
        </row>
        <row r="2429">
          <cell r="BL2429" t="str">
            <v>14202001006002015</v>
          </cell>
          <cell r="BM2429" t="str">
            <v>中小学教师类</v>
          </cell>
          <cell r="BN2429" t="str">
            <v>中学教师类（D2）</v>
          </cell>
          <cell r="BO2429" t="str">
            <v>黄石市第二中学</v>
          </cell>
          <cell r="BP2429" t="str">
            <v>高中数学专任教师</v>
          </cell>
          <cell r="BQ2429" t="str">
            <v/>
          </cell>
          <cell r="BR2429" t="str">
            <v>027021420200100600201500000614202250225111213</v>
          </cell>
          <cell r="BS2429" t="str">
            <v/>
          </cell>
          <cell r="BT2429" t="str">
            <v/>
          </cell>
          <cell r="BU2429" t="str">
            <v/>
          </cell>
          <cell r="BV2429" t="str">
            <v/>
          </cell>
          <cell r="BW2429" t="str">
            <v/>
          </cell>
          <cell r="BX2429" t="str">
            <v>14202001006002</v>
          </cell>
          <cell r="BY2429" t="str">
            <v>3</v>
          </cell>
          <cell r="BZ2429" t="str">
            <v>2</v>
          </cell>
          <cell r="CA2429" t="str">
            <v>4</v>
          </cell>
          <cell r="CB2429" t="str">
            <v>42</v>
          </cell>
          <cell r="CC2429" t="str">
            <v>14202001</v>
          </cell>
          <cell r="CD2429" t="str">
            <v>14202001006</v>
          </cell>
          <cell r="CE2429" t="str">
            <v>14202001006002</v>
          </cell>
          <cell r="CF2429" t="str">
            <v>黄石市</v>
          </cell>
          <cell r="CG2429" t="str">
            <v>黄石市教育局</v>
          </cell>
        </row>
        <row r="2430">
          <cell r="BL2430" t="str">
            <v>14202001019002087</v>
          </cell>
          <cell r="BM2430" t="str">
            <v>中小学教师类</v>
          </cell>
          <cell r="BN2430" t="str">
            <v>中学教师类（D2）</v>
          </cell>
          <cell r="BO2430" t="str">
            <v>湖北城市职业学校</v>
          </cell>
          <cell r="BP2430" t="str">
            <v>信息中心管理员</v>
          </cell>
          <cell r="BQ2430" t="str">
            <v/>
          </cell>
          <cell r="BR2430" t="str">
            <v>027021420200101900208700002214202250225160715</v>
          </cell>
          <cell r="BS2430" t="str">
            <v/>
          </cell>
          <cell r="BT2430" t="str">
            <v/>
          </cell>
          <cell r="BU2430" t="str">
            <v/>
          </cell>
          <cell r="BV2430" t="str">
            <v/>
          </cell>
          <cell r="BW2430" t="str">
            <v/>
          </cell>
          <cell r="BX2430" t="str">
            <v>14202001019002</v>
          </cell>
          <cell r="BY2430" t="str">
            <v>3</v>
          </cell>
          <cell r="BZ2430" t="str">
            <v>1</v>
          </cell>
          <cell r="CA2430" t="str">
            <v>4</v>
          </cell>
          <cell r="CB2430" t="str">
            <v>42</v>
          </cell>
          <cell r="CC2430" t="str">
            <v>14202001</v>
          </cell>
          <cell r="CD2430" t="str">
            <v>14202001019</v>
          </cell>
          <cell r="CE2430" t="str">
            <v>14202001019002</v>
          </cell>
          <cell r="CF2430" t="str">
            <v>黄石市</v>
          </cell>
          <cell r="CG2430" t="str">
            <v>鄂东职业教育集团</v>
          </cell>
        </row>
        <row r="2431">
          <cell r="BL2431" t="str">
            <v>14202001014001056</v>
          </cell>
          <cell r="BM2431" t="str">
            <v>综合管理类</v>
          </cell>
          <cell r="BN2431" t="str">
            <v>综合管理类（A）</v>
          </cell>
          <cell r="BO2431" t="str">
            <v>黄石市疾病预防控制中心</v>
          </cell>
          <cell r="BP2431" t="str">
            <v>健康教育宣传</v>
          </cell>
          <cell r="BQ2431" t="str">
            <v/>
          </cell>
          <cell r="BR2431" t="str">
            <v>027021420200101400105600009514202250225161411</v>
          </cell>
          <cell r="BS2431" t="str">
            <v/>
          </cell>
          <cell r="BT2431" t="str">
            <v/>
          </cell>
          <cell r="BU2431" t="str">
            <v/>
          </cell>
          <cell r="BV2431" t="str">
            <v/>
          </cell>
          <cell r="BW2431" t="str">
            <v/>
          </cell>
          <cell r="BX2431" t="str">
            <v>14202001014001</v>
          </cell>
          <cell r="BY2431" t="str">
            <v>3</v>
          </cell>
          <cell r="BZ2431" t="str">
            <v>1</v>
          </cell>
          <cell r="CA2431" t="str">
            <v>1</v>
          </cell>
          <cell r="CB2431" t="str">
            <v>11</v>
          </cell>
          <cell r="CC2431" t="str">
            <v>14202001</v>
          </cell>
          <cell r="CD2431" t="str">
            <v>14202001014</v>
          </cell>
          <cell r="CE2431" t="str">
            <v>14202001014001</v>
          </cell>
          <cell r="CF2431" t="str">
            <v>黄石市</v>
          </cell>
          <cell r="CG2431" t="str">
            <v>黄石市卫生健康委员会</v>
          </cell>
        </row>
        <row r="2432">
          <cell r="BL2432" t="str">
            <v>14202005002001123</v>
          </cell>
          <cell r="BM2432" t="str">
            <v>综合管理类</v>
          </cell>
          <cell r="BN2432" t="str">
            <v>综合管理类（A）</v>
          </cell>
          <cell r="BO2432" t="str">
            <v>金海管理区财政所</v>
          </cell>
          <cell r="BP2432" t="str">
            <v>综合管理岗</v>
          </cell>
          <cell r="BQ2432" t="str">
            <v/>
          </cell>
          <cell r="BR2432" t="str">
            <v>027021420200500200112300003314202250225144144</v>
          </cell>
          <cell r="BS2432" t="str">
            <v/>
          </cell>
          <cell r="BT2432" t="str">
            <v/>
          </cell>
          <cell r="BU2432" t="str">
            <v/>
          </cell>
          <cell r="BV2432" t="str">
            <v/>
          </cell>
          <cell r="BW2432" t="str">
            <v/>
          </cell>
          <cell r="BX2432" t="str">
            <v>14202005002001</v>
          </cell>
          <cell r="BY2432" t="str">
            <v>3</v>
          </cell>
          <cell r="BZ2432" t="str">
            <v>1</v>
          </cell>
          <cell r="CA2432" t="str">
            <v>1</v>
          </cell>
          <cell r="CB2432" t="str">
            <v>11</v>
          </cell>
          <cell r="CC2432" t="str">
            <v>14202005</v>
          </cell>
          <cell r="CD2432" t="str">
            <v>14202005002</v>
          </cell>
          <cell r="CE2432" t="str">
            <v>14202005002001</v>
          </cell>
          <cell r="CF2432" t="str">
            <v>新港园区</v>
          </cell>
          <cell r="CG2432" t="str">
            <v>黄石新港（物流）工业园区财政金融局</v>
          </cell>
        </row>
        <row r="2433">
          <cell r="BL2433" t="str">
            <v>14202001013001051</v>
          </cell>
          <cell r="BM2433" t="str">
            <v>综合管理类</v>
          </cell>
          <cell r="BN2433" t="str">
            <v>综合管理类（A）</v>
          </cell>
          <cell r="BO2433" t="str">
            <v>黄石市图书馆</v>
          </cell>
          <cell r="BP2433" t="str">
            <v>读者服务岗</v>
          </cell>
          <cell r="BQ2433" t="str">
            <v/>
          </cell>
          <cell r="BR2433" t="str">
            <v>027021420200101300105100039914202250227195827</v>
          </cell>
          <cell r="BS2433" t="str">
            <v/>
          </cell>
          <cell r="BT2433" t="str">
            <v/>
          </cell>
          <cell r="BU2433" t="str">
            <v/>
          </cell>
          <cell r="BV2433" t="str">
            <v/>
          </cell>
          <cell r="BW2433" t="str">
            <v/>
          </cell>
          <cell r="BX2433" t="str">
            <v>14202001013001</v>
          </cell>
          <cell r="BY2433" t="str">
            <v>3</v>
          </cell>
          <cell r="BZ2433" t="str">
            <v>1</v>
          </cell>
          <cell r="CA2433" t="str">
            <v>1</v>
          </cell>
          <cell r="CB2433" t="str">
            <v>11</v>
          </cell>
          <cell r="CC2433" t="str">
            <v>14202001</v>
          </cell>
          <cell r="CD2433" t="str">
            <v>14202001013</v>
          </cell>
          <cell r="CE2433" t="str">
            <v>14202001013001</v>
          </cell>
          <cell r="CF2433" t="str">
            <v>黄石市</v>
          </cell>
          <cell r="CG2433" t="str">
            <v>黄石市文化和旅游局</v>
          </cell>
        </row>
        <row r="2434">
          <cell r="BL2434" t="str">
            <v>14202002001001094</v>
          </cell>
          <cell r="BM2434" t="str">
            <v>综合管理类</v>
          </cell>
          <cell r="BN2434" t="str">
            <v>综合管理类（A）</v>
          </cell>
          <cell r="BO2434" t="str">
            <v>黄石港区社会工作服务中心</v>
          </cell>
          <cell r="BP2434" t="str">
            <v>社会工作服务</v>
          </cell>
          <cell r="BQ2434" t="str">
            <v/>
          </cell>
          <cell r="BR2434" t="str">
            <v>027021420200200100109400003614202250227103351</v>
          </cell>
          <cell r="BS2434" t="str">
            <v/>
          </cell>
          <cell r="BT2434" t="str">
            <v/>
          </cell>
          <cell r="BU2434" t="str">
            <v/>
          </cell>
          <cell r="BV2434" t="str">
            <v/>
          </cell>
          <cell r="BW2434" t="str">
            <v/>
          </cell>
          <cell r="BX2434" t="str">
            <v>14202002001001</v>
          </cell>
          <cell r="BY2434" t="str">
            <v>3</v>
          </cell>
          <cell r="BZ2434" t="str">
            <v>1</v>
          </cell>
          <cell r="CA2434" t="str">
            <v>1</v>
          </cell>
          <cell r="CB2434" t="str">
            <v>11</v>
          </cell>
          <cell r="CC2434" t="str">
            <v>14202002</v>
          </cell>
          <cell r="CD2434" t="str">
            <v>14202002001</v>
          </cell>
          <cell r="CE2434" t="str">
            <v>14202002001001</v>
          </cell>
          <cell r="CF2434" t="str">
            <v>黄石港区</v>
          </cell>
          <cell r="CG2434" t="str">
            <v>中共黄石市黄石港区委社会工作部</v>
          </cell>
        </row>
        <row r="2435">
          <cell r="BL2435" t="str">
            <v>14202002006001101</v>
          </cell>
          <cell r="BM2435" t="str">
            <v>综合管理类</v>
          </cell>
          <cell r="BN2435" t="str">
            <v>综合管理类（A）</v>
          </cell>
          <cell r="BO2435" t="str">
            <v>黄石港区黄石港街道党群服务中心</v>
          </cell>
          <cell r="BP2435" t="str">
            <v>综合管理</v>
          </cell>
          <cell r="BQ2435" t="str">
            <v/>
          </cell>
          <cell r="BR2435" t="str">
            <v>027021420200200600110100014214202250225160845</v>
          </cell>
          <cell r="BS2435" t="str">
            <v/>
          </cell>
          <cell r="BT2435" t="str">
            <v/>
          </cell>
          <cell r="BU2435" t="str">
            <v/>
          </cell>
          <cell r="BV2435" t="str">
            <v/>
          </cell>
          <cell r="BW2435" t="str">
            <v/>
          </cell>
          <cell r="BX2435" t="str">
            <v>14202002006001</v>
          </cell>
          <cell r="BY2435" t="str">
            <v>3</v>
          </cell>
          <cell r="BZ2435" t="str">
            <v>2</v>
          </cell>
          <cell r="CA2435" t="str">
            <v>1</v>
          </cell>
          <cell r="CB2435" t="str">
            <v>11</v>
          </cell>
          <cell r="CC2435" t="str">
            <v>14202002</v>
          </cell>
          <cell r="CD2435" t="str">
            <v>14202002006</v>
          </cell>
          <cell r="CE2435" t="str">
            <v>14202002006001</v>
          </cell>
          <cell r="CF2435" t="str">
            <v>黄石港区</v>
          </cell>
          <cell r="CG2435" t="str">
            <v>黄石市黄石港区黄石港街道办事处</v>
          </cell>
        </row>
        <row r="2436">
          <cell r="BL2436" t="str">
            <v>14202002005002100</v>
          </cell>
          <cell r="BM2436" t="str">
            <v>综合管理类</v>
          </cell>
          <cell r="BN2436" t="str">
            <v>综合管理类（A）</v>
          </cell>
          <cell r="BO2436" t="str">
            <v>黄石港区花湖街道社区网格管理综合服务中心</v>
          </cell>
          <cell r="BP2436" t="str">
            <v>工作人员</v>
          </cell>
          <cell r="BQ2436" t="str">
            <v/>
          </cell>
          <cell r="BR2436" t="str">
            <v>027021420200200500210000006714202250226205719</v>
          </cell>
          <cell r="BS2436" t="str">
            <v/>
          </cell>
          <cell r="BT2436" t="str">
            <v/>
          </cell>
          <cell r="BU2436" t="str">
            <v/>
          </cell>
          <cell r="BV2436" t="str">
            <v/>
          </cell>
          <cell r="BW2436" t="str">
            <v/>
          </cell>
          <cell r="BX2436" t="str">
            <v>14202002005002</v>
          </cell>
          <cell r="BY2436" t="str">
            <v>3</v>
          </cell>
          <cell r="BZ2436" t="str">
            <v>2</v>
          </cell>
          <cell r="CA2436" t="str">
            <v>1</v>
          </cell>
          <cell r="CB2436" t="str">
            <v>11</v>
          </cell>
          <cell r="CC2436" t="str">
            <v>14202002</v>
          </cell>
          <cell r="CD2436" t="str">
            <v>14202002005</v>
          </cell>
          <cell r="CE2436" t="str">
            <v>14202002005002</v>
          </cell>
          <cell r="CF2436" t="str">
            <v>黄石港区</v>
          </cell>
          <cell r="CG2436" t="str">
            <v>黄石市黄石港区花湖街道办事处</v>
          </cell>
        </row>
        <row r="2437">
          <cell r="BL2437" t="str">
            <v>14202001009001047</v>
          </cell>
          <cell r="BM2437" t="str">
            <v>自然科学专技类</v>
          </cell>
          <cell r="BN2437" t="str">
            <v>自然科学专技类（C）</v>
          </cell>
          <cell r="BO2437" t="str">
            <v>大冶市环境保护监测站</v>
          </cell>
          <cell r="BP2437" t="str">
            <v>环境监测岗</v>
          </cell>
          <cell r="BQ2437" t="str">
            <v/>
          </cell>
          <cell r="BR2437" t="str">
            <v>027021420200100900104700007314202250225171307</v>
          </cell>
          <cell r="BS2437" t="str">
            <v/>
          </cell>
          <cell r="BT2437" t="str">
            <v/>
          </cell>
          <cell r="BU2437" t="str">
            <v/>
          </cell>
          <cell r="BV2437" t="str">
            <v/>
          </cell>
          <cell r="BW2437" t="str">
            <v/>
          </cell>
          <cell r="BX2437" t="str">
            <v>14202001009001</v>
          </cell>
          <cell r="BY2437" t="str">
            <v>3</v>
          </cell>
          <cell r="BZ2437" t="str">
            <v>1</v>
          </cell>
          <cell r="CA2437" t="str">
            <v>3</v>
          </cell>
          <cell r="CB2437" t="str">
            <v>31</v>
          </cell>
          <cell r="CC2437" t="str">
            <v>14202001</v>
          </cell>
          <cell r="CD2437" t="str">
            <v>14202001009</v>
          </cell>
          <cell r="CE2437" t="str">
            <v>14202001009001</v>
          </cell>
          <cell r="CF2437" t="str">
            <v>黄石市</v>
          </cell>
          <cell r="CG2437" t="str">
            <v>黄石市生态环境局</v>
          </cell>
        </row>
        <row r="2438">
          <cell r="BL2438" t="str">
            <v>14202002003001096</v>
          </cell>
          <cell r="BM2438" t="str">
            <v>综合管理类</v>
          </cell>
          <cell r="BN2438" t="str">
            <v>综合管理类（A）</v>
          </cell>
          <cell r="BO2438" t="str">
            <v>黄石港区公共就业和社会保险服务中心</v>
          </cell>
          <cell r="BP2438" t="str">
            <v>综合管理</v>
          </cell>
          <cell r="BQ2438" t="str">
            <v/>
          </cell>
          <cell r="BR2438" t="str">
            <v>027021420200200300109600011614202250227153919</v>
          </cell>
          <cell r="BS2438" t="str">
            <v/>
          </cell>
          <cell r="BT2438" t="str">
            <v/>
          </cell>
          <cell r="BU2438" t="str">
            <v/>
          </cell>
          <cell r="BV2438" t="str">
            <v/>
          </cell>
          <cell r="BW2438" t="str">
            <v/>
          </cell>
          <cell r="BX2438" t="str">
            <v>14202002003001</v>
          </cell>
          <cell r="BY2438" t="str">
            <v>3</v>
          </cell>
          <cell r="BZ2438" t="str">
            <v>1</v>
          </cell>
          <cell r="CA2438" t="str">
            <v>1</v>
          </cell>
          <cell r="CB2438" t="str">
            <v>11</v>
          </cell>
          <cell r="CC2438" t="str">
            <v>14202002</v>
          </cell>
          <cell r="CD2438" t="str">
            <v>14202002003</v>
          </cell>
          <cell r="CE2438" t="str">
            <v>14202002003001</v>
          </cell>
          <cell r="CF2438" t="str">
            <v>黄石港区</v>
          </cell>
          <cell r="CG2438" t="str">
            <v>黄石市黄石港区人力资源和社会保障局</v>
          </cell>
        </row>
        <row r="2439">
          <cell r="BL2439" t="str">
            <v>14202002004002098</v>
          </cell>
          <cell r="BM2439" t="str">
            <v>综合管理类</v>
          </cell>
          <cell r="BN2439" t="str">
            <v>综合管理类（A）</v>
          </cell>
          <cell r="BO2439" t="str">
            <v>黄石港工业园区营商环境建设服务中心</v>
          </cell>
          <cell r="BP2439" t="str">
            <v>经济管理</v>
          </cell>
          <cell r="BQ2439" t="str">
            <v/>
          </cell>
          <cell r="BR2439" t="str">
            <v>027021420200200400209800006014202250225145504</v>
          </cell>
          <cell r="BS2439" t="str">
            <v/>
          </cell>
          <cell r="BT2439" t="str">
            <v/>
          </cell>
          <cell r="BU2439" t="str">
            <v/>
          </cell>
          <cell r="BV2439" t="str">
            <v/>
          </cell>
          <cell r="BW2439" t="str">
            <v/>
          </cell>
          <cell r="BX2439" t="str">
            <v>14202002004002</v>
          </cell>
          <cell r="BY2439" t="str">
            <v>3</v>
          </cell>
          <cell r="BZ2439" t="str">
            <v>1</v>
          </cell>
          <cell r="CA2439" t="str">
            <v>1</v>
          </cell>
          <cell r="CB2439" t="str">
            <v>11</v>
          </cell>
          <cell r="CC2439" t="str">
            <v>14202002</v>
          </cell>
          <cell r="CD2439" t="str">
            <v>14202002004</v>
          </cell>
          <cell r="CE2439" t="str">
            <v>14202002004002</v>
          </cell>
          <cell r="CF2439" t="str">
            <v>黄石港区</v>
          </cell>
          <cell r="CG2439" t="str">
            <v>湖北黄石港工业园区管理委员会</v>
          </cell>
        </row>
        <row r="2440">
          <cell r="BL2440" t="str">
            <v>14202002007002104</v>
          </cell>
          <cell r="BM2440" t="str">
            <v>综合管理类</v>
          </cell>
          <cell r="BN2440" t="str">
            <v>综合管理类（A）</v>
          </cell>
          <cell r="BO2440" t="str">
            <v>黄石港区沈家营街道社区网格管理综合服务中心</v>
          </cell>
          <cell r="BP2440" t="str">
            <v>综合管理</v>
          </cell>
          <cell r="BQ2440" t="str">
            <v/>
          </cell>
          <cell r="BR2440" t="str">
            <v>027021420200200700210400004014202250225102920</v>
          </cell>
          <cell r="BS2440" t="str">
            <v/>
          </cell>
          <cell r="BT2440" t="str">
            <v/>
          </cell>
          <cell r="BU2440" t="str">
            <v/>
          </cell>
          <cell r="BV2440" t="str">
            <v/>
          </cell>
          <cell r="BW2440" t="str">
            <v/>
          </cell>
          <cell r="BX2440" t="str">
            <v>14202002007002</v>
          </cell>
          <cell r="BY2440" t="str">
            <v>3</v>
          </cell>
          <cell r="BZ2440" t="str">
            <v>1</v>
          </cell>
          <cell r="CA2440" t="str">
            <v>1</v>
          </cell>
          <cell r="CB2440" t="str">
            <v>11</v>
          </cell>
          <cell r="CC2440" t="str">
            <v>14202002</v>
          </cell>
          <cell r="CD2440" t="str">
            <v>14202002007</v>
          </cell>
          <cell r="CE2440" t="str">
            <v>14202002007002</v>
          </cell>
          <cell r="CF2440" t="str">
            <v>黄石港区</v>
          </cell>
          <cell r="CG2440" t="str">
            <v>黄石市黄石港区沈家营街道办事处</v>
          </cell>
        </row>
        <row r="2441">
          <cell r="BL2441" t="str">
            <v>14202001006001013</v>
          </cell>
          <cell r="BM2441" t="str">
            <v>中小学教师类</v>
          </cell>
          <cell r="BN2441" t="str">
            <v>中学教师类（D2）</v>
          </cell>
          <cell r="BO2441" t="str">
            <v>湖师大附中（黄石市第一中学）</v>
          </cell>
          <cell r="BP2441" t="str">
            <v>高中信息技术专任教师</v>
          </cell>
          <cell r="BQ2441" t="str">
            <v/>
          </cell>
          <cell r="BR2441" t="str">
            <v>027021420200100600101300000314202250225162900</v>
          </cell>
          <cell r="BS2441" t="str">
            <v/>
          </cell>
          <cell r="BT2441" t="str">
            <v/>
          </cell>
          <cell r="BU2441" t="str">
            <v/>
          </cell>
          <cell r="BV2441" t="str">
            <v/>
          </cell>
          <cell r="BW2441" t="str">
            <v/>
          </cell>
          <cell r="BX2441" t="str">
            <v>14202001006001</v>
          </cell>
          <cell r="BY2441" t="str">
            <v>3</v>
          </cell>
          <cell r="BZ2441" t="str">
            <v>1</v>
          </cell>
          <cell r="CA2441" t="str">
            <v>4</v>
          </cell>
          <cell r="CB2441" t="str">
            <v>42</v>
          </cell>
          <cell r="CC2441" t="str">
            <v>14202001</v>
          </cell>
          <cell r="CD2441" t="str">
            <v>14202001006</v>
          </cell>
          <cell r="CE2441" t="str">
            <v>14202001006001</v>
          </cell>
          <cell r="CF2441" t="str">
            <v>黄石市</v>
          </cell>
          <cell r="CG2441" t="str">
            <v>黄石市教育局</v>
          </cell>
        </row>
        <row r="2442">
          <cell r="BL2442" t="str">
            <v>14202001006008040</v>
          </cell>
          <cell r="BM2442" t="str">
            <v>中小学教师类</v>
          </cell>
          <cell r="BN2442" t="str">
            <v>中学教师类（D2）</v>
          </cell>
          <cell r="BO2442" t="str">
            <v>黄石市特殊教育学校</v>
          </cell>
          <cell r="BP2442" t="str">
            <v>音乐专任教师</v>
          </cell>
          <cell r="BQ2442" t="str">
            <v/>
          </cell>
          <cell r="BR2442" t="str">
            <v>027021420200100600804000004014202250226091749</v>
          </cell>
          <cell r="BS2442" t="str">
            <v/>
          </cell>
          <cell r="BT2442" t="str">
            <v/>
          </cell>
          <cell r="BU2442" t="str">
            <v/>
          </cell>
          <cell r="BV2442" t="str">
            <v/>
          </cell>
          <cell r="BW2442" t="str">
            <v/>
          </cell>
          <cell r="BX2442" t="str">
            <v>14202001006008</v>
          </cell>
          <cell r="BY2442" t="str">
            <v>3</v>
          </cell>
          <cell r="BZ2442" t="str">
            <v>1</v>
          </cell>
          <cell r="CA2442" t="str">
            <v>4</v>
          </cell>
          <cell r="CB2442" t="str">
            <v>42</v>
          </cell>
          <cell r="CC2442" t="str">
            <v>14202001</v>
          </cell>
          <cell r="CD2442" t="str">
            <v>14202001006</v>
          </cell>
          <cell r="CE2442" t="str">
            <v>14202001006008</v>
          </cell>
          <cell r="CF2442" t="str">
            <v>黄石市</v>
          </cell>
          <cell r="CG2442" t="str">
            <v>黄石市教育局</v>
          </cell>
        </row>
        <row r="2443">
          <cell r="BL2443" t="str">
            <v>14202001007001045</v>
          </cell>
          <cell r="BM2443" t="str">
            <v>医疗卫生类</v>
          </cell>
          <cell r="BN2443" t="str">
            <v>护理类</v>
          </cell>
          <cell r="BO2443" t="str">
            <v>黄石市精神病医院</v>
          </cell>
          <cell r="BP2443" t="str">
            <v>护理</v>
          </cell>
          <cell r="BQ2443" t="str">
            <v/>
          </cell>
          <cell r="BR2443" t="str">
            <v>027021420200100700104500006414202250225121348</v>
          </cell>
          <cell r="BS2443" t="str">
            <v/>
          </cell>
          <cell r="BT2443" t="str">
            <v/>
          </cell>
          <cell r="BU2443" t="str">
            <v/>
          </cell>
          <cell r="BV2443" t="str">
            <v/>
          </cell>
          <cell r="BW2443" t="str">
            <v/>
          </cell>
          <cell r="BX2443" t="str">
            <v>14202001007001</v>
          </cell>
          <cell r="BY2443" t="str">
            <v>3</v>
          </cell>
          <cell r="BZ2443" t="str">
            <v>1</v>
          </cell>
          <cell r="CA2443" t="str">
            <v>5</v>
          </cell>
          <cell r="CB2443" t="str">
            <v>54</v>
          </cell>
          <cell r="CC2443" t="str">
            <v>14202001</v>
          </cell>
          <cell r="CD2443" t="str">
            <v>14202001007</v>
          </cell>
          <cell r="CE2443" t="str">
            <v>14202001007001</v>
          </cell>
          <cell r="CF2443" t="str">
            <v>黄石市</v>
          </cell>
          <cell r="CG2443" t="str">
            <v>黄石市民政局</v>
          </cell>
        </row>
        <row r="2444">
          <cell r="BL2444" t="str">
            <v>14202001003001002</v>
          </cell>
          <cell r="BM2444" t="str">
            <v>综合管理类</v>
          </cell>
          <cell r="BN2444" t="str">
            <v>综合管理类（A）</v>
          </cell>
          <cell r="BO2444" t="str">
            <v>黄石市民营经济投诉（招商）服务中心</v>
          </cell>
          <cell r="BP2444" t="str">
            <v>行政管理岗</v>
          </cell>
          <cell r="BQ2444" t="str">
            <v/>
          </cell>
          <cell r="BR2444" t="str">
            <v>027021420200100300100200003914202250226191648</v>
          </cell>
          <cell r="BS2444" t="str">
            <v/>
          </cell>
          <cell r="BT2444" t="str">
            <v/>
          </cell>
          <cell r="BU2444" t="str">
            <v/>
          </cell>
          <cell r="BV2444" t="str">
            <v/>
          </cell>
          <cell r="BW2444" t="str">
            <v/>
          </cell>
          <cell r="BX2444" t="str">
            <v>14202001003001</v>
          </cell>
          <cell r="BY2444" t="str">
            <v>3</v>
          </cell>
          <cell r="BZ2444" t="str">
            <v>1</v>
          </cell>
          <cell r="CA2444" t="str">
            <v>1</v>
          </cell>
          <cell r="CB2444" t="str">
            <v>11</v>
          </cell>
          <cell r="CC2444" t="str">
            <v>14202001</v>
          </cell>
          <cell r="CD2444" t="str">
            <v>14202001003</v>
          </cell>
          <cell r="CE2444" t="str">
            <v>14202001003001</v>
          </cell>
          <cell r="CF2444" t="str">
            <v>黄石市</v>
          </cell>
          <cell r="CG2444" t="str">
            <v>黄石市工商业联合会</v>
          </cell>
        </row>
        <row r="2445">
          <cell r="BL2445" t="str">
            <v>14202005001001121</v>
          </cell>
          <cell r="BM2445" t="str">
            <v>综合管理类</v>
          </cell>
          <cell r="BN2445" t="str">
            <v>综合管理类（A）</v>
          </cell>
          <cell r="BO2445" t="str">
            <v>金海管理区党群服务中心（退役军人服务站）</v>
          </cell>
          <cell r="BP2445" t="str">
            <v>综合管理岗</v>
          </cell>
          <cell r="BQ2445" t="str">
            <v/>
          </cell>
          <cell r="BR2445" t="str">
            <v>027021420200500100112100028514202250225170901</v>
          </cell>
          <cell r="BS2445" t="str">
            <v/>
          </cell>
          <cell r="BT2445" t="str">
            <v/>
          </cell>
          <cell r="BU2445" t="str">
            <v/>
          </cell>
          <cell r="BV2445" t="str">
            <v/>
          </cell>
          <cell r="BW2445" t="str">
            <v/>
          </cell>
          <cell r="BX2445" t="str">
            <v>14202005001001</v>
          </cell>
          <cell r="BY2445" t="str">
            <v>3</v>
          </cell>
          <cell r="BZ2445" t="str">
            <v>1</v>
          </cell>
          <cell r="CA2445" t="str">
            <v>1</v>
          </cell>
          <cell r="CB2445" t="str">
            <v>11</v>
          </cell>
          <cell r="CC2445" t="str">
            <v>14202005</v>
          </cell>
          <cell r="CD2445" t="str">
            <v>14202005001</v>
          </cell>
          <cell r="CE2445" t="str">
            <v>14202005001001</v>
          </cell>
          <cell r="CF2445" t="str">
            <v>新港园区</v>
          </cell>
          <cell r="CG2445" t="str">
            <v>金海管理区委员会</v>
          </cell>
        </row>
        <row r="2446">
          <cell r="BL2446" t="str">
            <v>14202001004003004</v>
          </cell>
          <cell r="BM2446" t="str">
            <v>医疗卫生类</v>
          </cell>
          <cell r="BN2446" t="str">
            <v>公共卫生管理类</v>
          </cell>
          <cell r="BO2446" t="str">
            <v>黄石市委机关幼儿园</v>
          </cell>
          <cell r="BP2446" t="str">
            <v>保健医生</v>
          </cell>
          <cell r="BQ2446" t="str">
            <v/>
          </cell>
          <cell r="BR2446" t="str">
            <v>027021420200100400300400004414202250226202350</v>
          </cell>
          <cell r="BS2446" t="str">
            <v/>
          </cell>
          <cell r="BT2446" t="str">
            <v/>
          </cell>
          <cell r="BU2446" t="str">
            <v/>
          </cell>
          <cell r="BV2446" t="str">
            <v/>
          </cell>
          <cell r="BW2446" t="str">
            <v/>
          </cell>
          <cell r="BX2446" t="str">
            <v>14202001004003</v>
          </cell>
          <cell r="BY2446" t="str">
            <v>3</v>
          </cell>
          <cell r="BZ2446" t="str">
            <v>2</v>
          </cell>
          <cell r="CA2446" t="str">
            <v>5</v>
          </cell>
          <cell r="CB2446" t="str">
            <v>56</v>
          </cell>
          <cell r="CC2446" t="str">
            <v>14202001</v>
          </cell>
          <cell r="CD2446" t="str">
            <v>14202001004</v>
          </cell>
          <cell r="CE2446" t="str">
            <v>14202001004003</v>
          </cell>
          <cell r="CF2446" t="str">
            <v>黄石市</v>
          </cell>
          <cell r="CG2446" t="str">
            <v>黄石市机关事务服务中心</v>
          </cell>
        </row>
        <row r="2447">
          <cell r="BL2447" t="str">
            <v>14202005003002125</v>
          </cell>
          <cell r="BM2447" t="str">
            <v>综合管理类</v>
          </cell>
          <cell r="BN2447" t="str">
            <v>综合管理类（A）</v>
          </cell>
          <cell r="BO2447" t="str">
            <v>海口电排站管理处</v>
          </cell>
          <cell r="BP2447" t="str">
            <v>综合管理岗</v>
          </cell>
          <cell r="BQ2447" t="str">
            <v/>
          </cell>
          <cell r="BR2447" t="str">
            <v>027021420200500300212500002714202250225191142</v>
          </cell>
          <cell r="BS2447" t="str">
            <v/>
          </cell>
          <cell r="BT2447" t="str">
            <v/>
          </cell>
          <cell r="BU2447" t="str">
            <v/>
          </cell>
          <cell r="BV2447" t="str">
            <v/>
          </cell>
          <cell r="BW2447" t="str">
            <v/>
          </cell>
          <cell r="BX2447" t="str">
            <v>14202005003002</v>
          </cell>
          <cell r="BY2447" t="str">
            <v>3</v>
          </cell>
          <cell r="BZ2447" t="str">
            <v>2</v>
          </cell>
          <cell r="CA2447" t="str">
            <v>1</v>
          </cell>
          <cell r="CB2447" t="str">
            <v>11</v>
          </cell>
          <cell r="CC2447" t="str">
            <v>14202005</v>
          </cell>
          <cell r="CD2447" t="str">
            <v>14202005003</v>
          </cell>
          <cell r="CE2447" t="str">
            <v>14202005003002</v>
          </cell>
          <cell r="CF2447" t="str">
            <v>新港园区</v>
          </cell>
          <cell r="CG2447" t="str">
            <v>黄石新港（物流）工业园区社会发展局</v>
          </cell>
        </row>
        <row r="2448">
          <cell r="BL2448" t="str">
            <v>14202005003001128</v>
          </cell>
          <cell r="BM2448" t="str">
            <v>综合管理类</v>
          </cell>
          <cell r="BN2448" t="str">
            <v>综合管理类（A）</v>
          </cell>
          <cell r="BO2448" t="str">
            <v>海口长江河道堤防新港管理段</v>
          </cell>
          <cell r="BP2448" t="str">
            <v>综合管理岗</v>
          </cell>
          <cell r="BQ2448" t="str">
            <v/>
          </cell>
          <cell r="BR2448" t="str">
            <v>027021420200500300112800003414202250225184125</v>
          </cell>
          <cell r="BS2448" t="str">
            <v/>
          </cell>
          <cell r="BT2448" t="str">
            <v/>
          </cell>
          <cell r="BU2448" t="str">
            <v/>
          </cell>
          <cell r="BV2448" t="str">
            <v/>
          </cell>
          <cell r="BW2448" t="str">
            <v/>
          </cell>
          <cell r="BX2448" t="str">
            <v>14202005003001</v>
          </cell>
          <cell r="BY2448" t="str">
            <v>3</v>
          </cell>
          <cell r="BZ2448" t="str">
            <v>1</v>
          </cell>
          <cell r="CA2448" t="str">
            <v>1</v>
          </cell>
          <cell r="CB2448" t="str">
            <v>11</v>
          </cell>
          <cell r="CC2448" t="str">
            <v>14202005</v>
          </cell>
          <cell r="CD2448" t="str">
            <v>14202005003</v>
          </cell>
          <cell r="CE2448" t="str">
            <v>14202005003001</v>
          </cell>
          <cell r="CF2448" t="str">
            <v>新港园区</v>
          </cell>
          <cell r="CG2448" t="str">
            <v>黄石新港（物流）工业园区社会发展局</v>
          </cell>
        </row>
        <row r="2449">
          <cell r="BL2449" t="str">
            <v>14202001006002016</v>
          </cell>
          <cell r="BM2449" t="str">
            <v>中小学教师类</v>
          </cell>
          <cell r="BN2449" t="str">
            <v>中学教师类（D2）</v>
          </cell>
          <cell r="BO2449" t="str">
            <v>黄石市第二中学</v>
          </cell>
          <cell r="BP2449" t="str">
            <v>高中物理专任教师</v>
          </cell>
          <cell r="BQ2449" t="str">
            <v/>
          </cell>
          <cell r="BR2449" t="str">
            <v/>
          </cell>
          <cell r="BS2449" t="str">
            <v/>
          </cell>
          <cell r="BT2449" t="str">
            <v/>
          </cell>
          <cell r="BU2449" t="str">
            <v/>
          </cell>
          <cell r="BV2449" t="str">
            <v/>
          </cell>
          <cell r="BW2449" t="str">
            <v/>
          </cell>
          <cell r="BX2449" t="str">
            <v>14202001006002</v>
          </cell>
          <cell r="BY2449" t="str">
            <v>3</v>
          </cell>
          <cell r="BZ2449" t="str">
            <v>1</v>
          </cell>
          <cell r="CA2449" t="str">
            <v>4</v>
          </cell>
          <cell r="CB2449" t="str">
            <v>42</v>
          </cell>
          <cell r="CC2449" t="str">
            <v>14202001</v>
          </cell>
          <cell r="CD2449" t="str">
            <v>14202001006</v>
          </cell>
          <cell r="CE2449" t="str">
            <v>14202001006002</v>
          </cell>
          <cell r="CF2449" t="str">
            <v>黄石市</v>
          </cell>
          <cell r="CG2449" t="str">
            <v>黄石市教育局</v>
          </cell>
        </row>
        <row r="2450">
          <cell r="BL2450" t="str">
            <v>14202001003001002</v>
          </cell>
          <cell r="BM2450" t="str">
            <v>综合管理类</v>
          </cell>
          <cell r="BN2450" t="str">
            <v>综合管理类（A）</v>
          </cell>
          <cell r="BO2450" t="str">
            <v>黄石市民营经济投诉（招商）服务中心</v>
          </cell>
          <cell r="BP2450" t="str">
            <v>行政管理岗</v>
          </cell>
          <cell r="BQ2450" t="str">
            <v/>
          </cell>
          <cell r="BR2450" t="str">
            <v>027021420200100300100200004014202250225152936</v>
          </cell>
          <cell r="BS2450" t="str">
            <v/>
          </cell>
          <cell r="BT2450" t="str">
            <v/>
          </cell>
          <cell r="BU2450" t="str">
            <v/>
          </cell>
          <cell r="BV2450" t="str">
            <v/>
          </cell>
          <cell r="BW2450" t="str">
            <v/>
          </cell>
          <cell r="BX2450" t="str">
            <v>14202001003001</v>
          </cell>
          <cell r="BY2450" t="str">
            <v>3</v>
          </cell>
          <cell r="BZ2450" t="str">
            <v>1</v>
          </cell>
          <cell r="CA2450" t="str">
            <v>1</v>
          </cell>
          <cell r="CB2450" t="str">
            <v>11</v>
          </cell>
          <cell r="CC2450" t="str">
            <v>14202001</v>
          </cell>
          <cell r="CD2450" t="str">
            <v>14202001003</v>
          </cell>
          <cell r="CE2450" t="str">
            <v>14202001003001</v>
          </cell>
          <cell r="CF2450" t="str">
            <v>黄石市</v>
          </cell>
          <cell r="CG2450" t="str">
            <v>黄石市工商业联合会</v>
          </cell>
        </row>
        <row r="2451">
          <cell r="BL2451" t="str">
            <v>14202001006001006</v>
          </cell>
          <cell r="BM2451" t="str">
            <v>中小学教师类</v>
          </cell>
          <cell r="BN2451" t="str">
            <v>中学教师类（D2）</v>
          </cell>
          <cell r="BO2451" t="str">
            <v>湖师大附中（黄石市第一中学）</v>
          </cell>
          <cell r="BP2451" t="str">
            <v>高中语文专任教师</v>
          </cell>
          <cell r="BQ2451" t="str">
            <v/>
          </cell>
          <cell r="BR2451" t="str">
            <v>027021420200100600100600000814202250226181709</v>
          </cell>
          <cell r="BS2451" t="str">
            <v/>
          </cell>
          <cell r="BT2451" t="str">
            <v/>
          </cell>
          <cell r="BU2451" t="str">
            <v/>
          </cell>
          <cell r="BV2451" t="str">
            <v/>
          </cell>
          <cell r="BW2451" t="str">
            <v/>
          </cell>
          <cell r="BX2451" t="str">
            <v>14202001006001</v>
          </cell>
          <cell r="BY2451" t="str">
            <v>3</v>
          </cell>
          <cell r="BZ2451" t="str">
            <v>1</v>
          </cell>
          <cell r="CA2451" t="str">
            <v>4</v>
          </cell>
          <cell r="CB2451" t="str">
            <v>42</v>
          </cell>
          <cell r="CC2451" t="str">
            <v>14202001</v>
          </cell>
          <cell r="CD2451" t="str">
            <v>14202001006</v>
          </cell>
          <cell r="CE2451" t="str">
            <v>14202001006001</v>
          </cell>
          <cell r="CF2451" t="str">
            <v>黄石市</v>
          </cell>
          <cell r="CG2451" t="str">
            <v>黄石市教育局</v>
          </cell>
        </row>
        <row r="2452">
          <cell r="BL2452" t="str">
            <v>14202002004002098</v>
          </cell>
          <cell r="BM2452" t="str">
            <v>综合管理类</v>
          </cell>
          <cell r="BN2452" t="str">
            <v>综合管理类（A）</v>
          </cell>
          <cell r="BO2452" t="str">
            <v>黄石港工业园区营商环境建设服务中心</v>
          </cell>
          <cell r="BP2452" t="str">
            <v>经济管理</v>
          </cell>
          <cell r="BQ2452" t="str">
            <v/>
          </cell>
          <cell r="BR2452" t="str">
            <v>027021420200200400209800008714202250226144017</v>
          </cell>
          <cell r="BS2452" t="str">
            <v/>
          </cell>
          <cell r="BT2452" t="str">
            <v/>
          </cell>
          <cell r="BU2452" t="str">
            <v/>
          </cell>
          <cell r="BV2452" t="str">
            <v/>
          </cell>
          <cell r="BW2452" t="str">
            <v/>
          </cell>
          <cell r="BX2452" t="str">
            <v>14202002004002</v>
          </cell>
          <cell r="BY2452" t="str">
            <v>3</v>
          </cell>
          <cell r="BZ2452" t="str">
            <v>1</v>
          </cell>
          <cell r="CA2452" t="str">
            <v>1</v>
          </cell>
          <cell r="CB2452" t="str">
            <v>11</v>
          </cell>
          <cell r="CC2452" t="str">
            <v>14202002</v>
          </cell>
          <cell r="CD2452" t="str">
            <v>14202002004</v>
          </cell>
          <cell r="CE2452" t="str">
            <v>14202002004002</v>
          </cell>
          <cell r="CF2452" t="str">
            <v>黄石港区</v>
          </cell>
          <cell r="CG2452" t="str">
            <v>湖北黄石港工业园区管理委员会</v>
          </cell>
        </row>
        <row r="2453">
          <cell r="BL2453" t="str">
            <v>14202004004001113</v>
          </cell>
          <cell r="BM2453" t="str">
            <v>综合管理类</v>
          </cell>
          <cell r="BN2453" t="str">
            <v>综合管理类（A）</v>
          </cell>
          <cell r="BO2453" t="str">
            <v>汪仁镇农业农村服务中心</v>
          </cell>
          <cell r="BP2453" t="str">
            <v>综合管理岗</v>
          </cell>
          <cell r="BQ2453" t="str">
            <v/>
          </cell>
          <cell r="BR2453" t="str">
            <v>027021420200400400111300002714202250227100240</v>
          </cell>
          <cell r="BS2453" t="str">
            <v/>
          </cell>
          <cell r="BT2453" t="str">
            <v/>
          </cell>
          <cell r="BU2453" t="str">
            <v/>
          </cell>
          <cell r="BV2453" t="str">
            <v/>
          </cell>
          <cell r="BW2453" t="str">
            <v/>
          </cell>
          <cell r="BX2453" t="str">
            <v>14202004004001</v>
          </cell>
          <cell r="BY2453" t="str">
            <v>3</v>
          </cell>
          <cell r="BZ2453" t="str">
            <v>1</v>
          </cell>
          <cell r="CA2453" t="str">
            <v>1</v>
          </cell>
          <cell r="CB2453" t="str">
            <v>11</v>
          </cell>
          <cell r="CC2453" t="str">
            <v>14202004</v>
          </cell>
          <cell r="CD2453" t="str">
            <v>14202004004</v>
          </cell>
          <cell r="CE2453" t="str">
            <v>14202004004001</v>
          </cell>
          <cell r="CF2453" t="str">
            <v>开发区·铁山区</v>
          </cell>
          <cell r="CG2453" t="str">
            <v>汪仁镇人民政府</v>
          </cell>
        </row>
        <row r="2454">
          <cell r="BL2454" t="str">
            <v>14202001018001066</v>
          </cell>
          <cell r="BM2454" t="str">
            <v>综合管理类</v>
          </cell>
          <cell r="BN2454" t="str">
            <v>综合管理类（A）</v>
          </cell>
          <cell r="BO2454" t="str">
            <v>黄石市民防宣传教育培训中心</v>
          </cell>
          <cell r="BP2454" t="str">
            <v>综合管理岗</v>
          </cell>
          <cell r="BQ2454" t="str">
            <v/>
          </cell>
          <cell r="BR2454" t="str">
            <v>027021420200101800106600003014202250225181432</v>
          </cell>
          <cell r="BS2454" t="str">
            <v/>
          </cell>
          <cell r="BT2454" t="str">
            <v/>
          </cell>
          <cell r="BU2454" t="str">
            <v/>
          </cell>
          <cell r="BV2454" t="str">
            <v/>
          </cell>
          <cell r="BW2454" t="str">
            <v/>
          </cell>
          <cell r="BX2454" t="str">
            <v>14202001018001</v>
          </cell>
          <cell r="BY2454" t="str">
            <v>3</v>
          </cell>
          <cell r="BZ2454" t="str">
            <v>1</v>
          </cell>
          <cell r="CA2454" t="str">
            <v>1</v>
          </cell>
          <cell r="CB2454" t="str">
            <v>11</v>
          </cell>
          <cell r="CC2454" t="str">
            <v>14202001</v>
          </cell>
          <cell r="CD2454" t="str">
            <v>14202001018</v>
          </cell>
          <cell r="CE2454" t="str">
            <v>14202001018001</v>
          </cell>
          <cell r="CF2454" t="str">
            <v>黄石市</v>
          </cell>
          <cell r="CG2454" t="str">
            <v>黄石市国防动员办公室</v>
          </cell>
        </row>
        <row r="2455">
          <cell r="BL2455" t="str">
            <v>14202001006005031</v>
          </cell>
          <cell r="BM2455" t="str">
            <v>中小学教师类</v>
          </cell>
          <cell r="BN2455" t="str">
            <v>中学教师类（D2）</v>
          </cell>
          <cell r="BO2455" t="str">
            <v>黄石市第六中学</v>
          </cell>
          <cell r="BP2455" t="str">
            <v>高中政治专任教师</v>
          </cell>
          <cell r="BQ2455" t="str">
            <v/>
          </cell>
          <cell r="BR2455" t="str">
            <v>027021420200100600503100001014202250227132000</v>
          </cell>
          <cell r="BS2455" t="str">
            <v/>
          </cell>
          <cell r="BT2455" t="str">
            <v/>
          </cell>
          <cell r="BU2455" t="str">
            <v/>
          </cell>
          <cell r="BV2455" t="str">
            <v/>
          </cell>
          <cell r="BW2455" t="str">
            <v/>
          </cell>
          <cell r="BX2455" t="str">
            <v>14202001006005</v>
          </cell>
          <cell r="BY2455" t="str">
            <v>3</v>
          </cell>
          <cell r="BZ2455" t="str">
            <v>1</v>
          </cell>
          <cell r="CA2455" t="str">
            <v>4</v>
          </cell>
          <cell r="CB2455" t="str">
            <v>42</v>
          </cell>
          <cell r="CC2455" t="str">
            <v>14202001</v>
          </cell>
          <cell r="CD2455" t="str">
            <v>14202001006</v>
          </cell>
          <cell r="CE2455" t="str">
            <v>14202001006005</v>
          </cell>
          <cell r="CF2455" t="str">
            <v>黄石市</v>
          </cell>
          <cell r="CG2455" t="str">
            <v>黄石市教育局</v>
          </cell>
        </row>
        <row r="2456">
          <cell r="BL2456" t="str">
            <v>14202001011001049</v>
          </cell>
          <cell r="BM2456" t="str">
            <v>综合管理类</v>
          </cell>
          <cell r="BN2456" t="str">
            <v>综合管理类（A）</v>
          </cell>
          <cell r="BO2456" t="str">
            <v>黄石市水陆运输事业发展中心</v>
          </cell>
          <cell r="BP2456" t="str">
            <v>综合管理</v>
          </cell>
          <cell r="BQ2456" t="str">
            <v/>
          </cell>
          <cell r="BR2456" t="str">
            <v>027021420200101100104900001614202250226201917</v>
          </cell>
          <cell r="BS2456" t="str">
            <v/>
          </cell>
          <cell r="BT2456" t="str">
            <v/>
          </cell>
          <cell r="BU2456" t="str">
            <v/>
          </cell>
          <cell r="BV2456" t="str">
            <v/>
          </cell>
          <cell r="BW2456" t="str">
            <v/>
          </cell>
          <cell r="BX2456" t="str">
            <v>14202001011001</v>
          </cell>
          <cell r="BY2456" t="str">
            <v>3</v>
          </cell>
          <cell r="BZ2456" t="str">
            <v>1</v>
          </cell>
          <cell r="CA2456" t="str">
            <v>1</v>
          </cell>
          <cell r="CB2456" t="str">
            <v>11</v>
          </cell>
          <cell r="CC2456" t="str">
            <v>14202001</v>
          </cell>
          <cell r="CD2456" t="str">
            <v>14202001011</v>
          </cell>
          <cell r="CE2456" t="str">
            <v>14202001011001</v>
          </cell>
          <cell r="CF2456" t="str">
            <v>黄石市</v>
          </cell>
          <cell r="CG2456" t="str">
            <v>黄石市交通运输局</v>
          </cell>
        </row>
        <row r="2457">
          <cell r="BL2457" t="str">
            <v>14202001007001045</v>
          </cell>
          <cell r="BM2457" t="str">
            <v>医疗卫生类</v>
          </cell>
          <cell r="BN2457" t="str">
            <v>护理类</v>
          </cell>
          <cell r="BO2457" t="str">
            <v>黄石市精神病医院</v>
          </cell>
          <cell r="BP2457" t="str">
            <v>护理</v>
          </cell>
          <cell r="BQ2457" t="str">
            <v/>
          </cell>
          <cell r="BR2457" t="str">
            <v>027021420200100700104500005514202250225095119</v>
          </cell>
          <cell r="BS2457" t="str">
            <v/>
          </cell>
          <cell r="BT2457" t="str">
            <v/>
          </cell>
          <cell r="BU2457" t="str">
            <v/>
          </cell>
          <cell r="BV2457" t="str">
            <v/>
          </cell>
          <cell r="BW2457" t="str">
            <v/>
          </cell>
          <cell r="BX2457" t="str">
            <v>14202001007001</v>
          </cell>
          <cell r="BY2457" t="str">
            <v>3</v>
          </cell>
          <cell r="BZ2457" t="str">
            <v>1</v>
          </cell>
          <cell r="CA2457" t="str">
            <v>5</v>
          </cell>
          <cell r="CB2457" t="str">
            <v>54</v>
          </cell>
          <cell r="CC2457" t="str">
            <v>14202001</v>
          </cell>
          <cell r="CD2457" t="str">
            <v>14202001007</v>
          </cell>
          <cell r="CE2457" t="str">
            <v>14202001007001</v>
          </cell>
          <cell r="CF2457" t="str">
            <v>黄石市</v>
          </cell>
          <cell r="CG2457" t="str">
            <v>黄石市民政局</v>
          </cell>
        </row>
        <row r="2458">
          <cell r="BL2458" t="str">
            <v>14202001011001049</v>
          </cell>
          <cell r="BM2458" t="str">
            <v>综合管理类</v>
          </cell>
          <cell r="BN2458" t="str">
            <v>综合管理类（A）</v>
          </cell>
          <cell r="BO2458" t="str">
            <v>黄石市水陆运输事业发展中心</v>
          </cell>
          <cell r="BP2458" t="str">
            <v>综合管理</v>
          </cell>
          <cell r="BQ2458" t="str">
            <v/>
          </cell>
          <cell r="BR2458" t="str">
            <v>027021420200101100104900002014202250225203613</v>
          </cell>
          <cell r="BS2458" t="str">
            <v/>
          </cell>
          <cell r="BT2458" t="str">
            <v/>
          </cell>
          <cell r="BU2458" t="str">
            <v/>
          </cell>
          <cell r="BV2458" t="str">
            <v/>
          </cell>
          <cell r="BW2458" t="str">
            <v/>
          </cell>
          <cell r="BX2458" t="str">
            <v>14202001011001</v>
          </cell>
          <cell r="BY2458" t="str">
            <v>3</v>
          </cell>
          <cell r="BZ2458" t="str">
            <v>1</v>
          </cell>
          <cell r="CA2458" t="str">
            <v>1</v>
          </cell>
          <cell r="CB2458" t="str">
            <v>11</v>
          </cell>
          <cell r="CC2458" t="str">
            <v>14202001</v>
          </cell>
          <cell r="CD2458" t="str">
            <v>14202001011</v>
          </cell>
          <cell r="CE2458" t="str">
            <v>14202001011001</v>
          </cell>
          <cell r="CF2458" t="str">
            <v>黄石市</v>
          </cell>
          <cell r="CG2458" t="str">
            <v>黄石市交通运输局</v>
          </cell>
        </row>
        <row r="2459">
          <cell r="BL2459" t="str">
            <v>14202005001001122</v>
          </cell>
          <cell r="BM2459" t="str">
            <v>综合管理类</v>
          </cell>
          <cell r="BN2459" t="str">
            <v>综合管理类（A）</v>
          </cell>
          <cell r="BO2459" t="str">
            <v>金海管理区党群服务中心（退役军人服务站）</v>
          </cell>
          <cell r="BP2459" t="str">
            <v>综合管理岗</v>
          </cell>
          <cell r="BQ2459" t="str">
            <v/>
          </cell>
          <cell r="BR2459" t="str">
            <v>027021420200500100112200016814202250225123350</v>
          </cell>
          <cell r="BS2459" t="str">
            <v/>
          </cell>
          <cell r="BT2459" t="str">
            <v/>
          </cell>
          <cell r="BU2459" t="str">
            <v/>
          </cell>
          <cell r="BV2459" t="str">
            <v/>
          </cell>
          <cell r="BW2459" t="str">
            <v/>
          </cell>
          <cell r="BX2459" t="str">
            <v>14202005001001</v>
          </cell>
          <cell r="BY2459" t="str">
            <v>3</v>
          </cell>
          <cell r="BZ2459" t="str">
            <v>1</v>
          </cell>
          <cell r="CA2459" t="str">
            <v>1</v>
          </cell>
          <cell r="CB2459" t="str">
            <v>11</v>
          </cell>
          <cell r="CC2459" t="str">
            <v>14202005</v>
          </cell>
          <cell r="CD2459" t="str">
            <v>14202005001</v>
          </cell>
          <cell r="CE2459" t="str">
            <v>14202005001001</v>
          </cell>
          <cell r="CF2459" t="str">
            <v>新港园区</v>
          </cell>
          <cell r="CG2459" t="str">
            <v>金海管理区委员会</v>
          </cell>
        </row>
        <row r="2460">
          <cell r="BL2460" t="str">
            <v>14202001013001051</v>
          </cell>
          <cell r="BM2460" t="str">
            <v>综合管理类</v>
          </cell>
          <cell r="BN2460" t="str">
            <v>综合管理类（A）</v>
          </cell>
          <cell r="BO2460" t="str">
            <v>黄石市图书馆</v>
          </cell>
          <cell r="BP2460" t="str">
            <v>读者服务岗</v>
          </cell>
          <cell r="BQ2460" t="str">
            <v/>
          </cell>
          <cell r="BR2460" t="str">
            <v>027021420200101300105100019314202250225152033</v>
          </cell>
          <cell r="BS2460" t="str">
            <v/>
          </cell>
          <cell r="BT2460" t="str">
            <v/>
          </cell>
          <cell r="BU2460" t="str">
            <v/>
          </cell>
          <cell r="BV2460" t="str">
            <v/>
          </cell>
          <cell r="BW2460" t="str">
            <v/>
          </cell>
          <cell r="BX2460" t="str">
            <v>14202001013001</v>
          </cell>
          <cell r="BY2460" t="str">
            <v>3</v>
          </cell>
          <cell r="BZ2460" t="str">
            <v>1</v>
          </cell>
          <cell r="CA2460" t="str">
            <v>1</v>
          </cell>
          <cell r="CB2460" t="str">
            <v>11</v>
          </cell>
          <cell r="CC2460" t="str">
            <v>14202001</v>
          </cell>
          <cell r="CD2460" t="str">
            <v>14202001013</v>
          </cell>
          <cell r="CE2460" t="str">
            <v>14202001013001</v>
          </cell>
          <cell r="CF2460" t="str">
            <v>黄石市</v>
          </cell>
          <cell r="CG2460" t="str">
            <v>黄石市文化和旅游局</v>
          </cell>
        </row>
        <row r="2461">
          <cell r="BL2461" t="str">
            <v>14202002001001094</v>
          </cell>
          <cell r="BM2461" t="str">
            <v>综合管理类</v>
          </cell>
          <cell r="BN2461" t="str">
            <v>综合管理类（A）</v>
          </cell>
          <cell r="BO2461" t="str">
            <v>黄石港区社会工作服务中心</v>
          </cell>
          <cell r="BP2461" t="str">
            <v>社会工作服务</v>
          </cell>
          <cell r="BQ2461" t="str">
            <v/>
          </cell>
          <cell r="BR2461" t="str">
            <v>027021420200200100109400008114202250225153927</v>
          </cell>
          <cell r="BS2461" t="str">
            <v/>
          </cell>
          <cell r="BT2461" t="str">
            <v/>
          </cell>
          <cell r="BU2461" t="str">
            <v/>
          </cell>
          <cell r="BV2461" t="str">
            <v/>
          </cell>
          <cell r="BW2461" t="str">
            <v/>
          </cell>
          <cell r="BX2461" t="str">
            <v>14202002001001</v>
          </cell>
          <cell r="BY2461" t="str">
            <v>3</v>
          </cell>
          <cell r="BZ2461" t="str">
            <v>1</v>
          </cell>
          <cell r="CA2461" t="str">
            <v>1</v>
          </cell>
          <cell r="CB2461" t="str">
            <v>11</v>
          </cell>
          <cell r="CC2461" t="str">
            <v>14202002</v>
          </cell>
          <cell r="CD2461" t="str">
            <v>14202002001</v>
          </cell>
          <cell r="CE2461" t="str">
            <v>14202002001001</v>
          </cell>
          <cell r="CF2461" t="str">
            <v>黄石港区</v>
          </cell>
          <cell r="CG2461" t="str">
            <v>中共黄石市黄石港区委社会工作部</v>
          </cell>
        </row>
        <row r="2462">
          <cell r="BL2462" t="str">
            <v>14202004004001113</v>
          </cell>
          <cell r="BM2462" t="str">
            <v>综合管理类</v>
          </cell>
          <cell r="BN2462" t="str">
            <v>综合管理类（A）</v>
          </cell>
          <cell r="BO2462" t="str">
            <v>汪仁镇农业农村服务中心</v>
          </cell>
          <cell r="BP2462" t="str">
            <v>综合管理岗</v>
          </cell>
          <cell r="BQ2462" t="str">
            <v/>
          </cell>
          <cell r="BR2462" t="str">
            <v>027021420200400400111300003914202250226181644</v>
          </cell>
          <cell r="BS2462" t="str">
            <v/>
          </cell>
          <cell r="BT2462" t="str">
            <v/>
          </cell>
          <cell r="BU2462" t="str">
            <v/>
          </cell>
          <cell r="BV2462" t="str">
            <v/>
          </cell>
          <cell r="BW2462" t="str">
            <v/>
          </cell>
          <cell r="BX2462" t="str">
            <v>14202004004001</v>
          </cell>
          <cell r="BY2462" t="str">
            <v>3</v>
          </cell>
          <cell r="BZ2462" t="str">
            <v>1</v>
          </cell>
          <cell r="CA2462" t="str">
            <v>1</v>
          </cell>
          <cell r="CB2462" t="str">
            <v>11</v>
          </cell>
          <cell r="CC2462" t="str">
            <v>14202004</v>
          </cell>
          <cell r="CD2462" t="str">
            <v>14202004004</v>
          </cell>
          <cell r="CE2462" t="str">
            <v>14202004004001</v>
          </cell>
          <cell r="CF2462" t="str">
            <v>开发区·铁山区</v>
          </cell>
          <cell r="CG2462" t="str">
            <v>汪仁镇人民政府</v>
          </cell>
        </row>
        <row r="2463">
          <cell r="BL2463" t="str">
            <v>14202002005002100</v>
          </cell>
          <cell r="BM2463" t="str">
            <v>综合管理类</v>
          </cell>
          <cell r="BN2463" t="str">
            <v>综合管理类（A）</v>
          </cell>
          <cell r="BO2463" t="str">
            <v>黄石港区花湖街道社区网格管理综合服务中心</v>
          </cell>
          <cell r="BP2463" t="str">
            <v>工作人员</v>
          </cell>
          <cell r="BQ2463" t="str">
            <v/>
          </cell>
          <cell r="BR2463" t="str">
            <v>027021420200200500210000016214202250225190032</v>
          </cell>
          <cell r="BS2463" t="str">
            <v/>
          </cell>
          <cell r="BT2463" t="str">
            <v/>
          </cell>
          <cell r="BU2463" t="str">
            <v/>
          </cell>
          <cell r="BV2463" t="str">
            <v/>
          </cell>
          <cell r="BW2463" t="str">
            <v/>
          </cell>
          <cell r="BX2463" t="str">
            <v>14202002005002</v>
          </cell>
          <cell r="BY2463" t="str">
            <v>3</v>
          </cell>
          <cell r="BZ2463" t="str">
            <v>2</v>
          </cell>
          <cell r="CA2463" t="str">
            <v>1</v>
          </cell>
          <cell r="CB2463" t="str">
            <v>11</v>
          </cell>
          <cell r="CC2463" t="str">
            <v>14202002</v>
          </cell>
          <cell r="CD2463" t="str">
            <v>14202002005</v>
          </cell>
          <cell r="CE2463" t="str">
            <v>14202002005002</v>
          </cell>
          <cell r="CF2463" t="str">
            <v>黄石港区</v>
          </cell>
          <cell r="CG2463" t="str">
            <v>黄石市黄石港区花湖街道办事处</v>
          </cell>
        </row>
        <row r="2464">
          <cell r="BL2464" t="str">
            <v>14202004002001110</v>
          </cell>
          <cell r="BM2464" t="str">
            <v>综合管理类</v>
          </cell>
          <cell r="BN2464" t="str">
            <v>综合管理类（A）</v>
          </cell>
          <cell r="BO2464" t="str">
            <v>金山街道社区网格管理综合服务中心</v>
          </cell>
          <cell r="BP2464" t="str">
            <v>综合管理岗</v>
          </cell>
          <cell r="BQ2464" t="str">
            <v/>
          </cell>
          <cell r="BR2464" t="str">
            <v>027021420200400200111000003914202250225151712</v>
          </cell>
          <cell r="BS2464" t="str">
            <v/>
          </cell>
          <cell r="BT2464" t="str">
            <v/>
          </cell>
          <cell r="BU2464" t="str">
            <v/>
          </cell>
          <cell r="BV2464" t="str">
            <v/>
          </cell>
          <cell r="BW2464" t="str">
            <v/>
          </cell>
          <cell r="BX2464" t="str">
            <v>14202004002001</v>
          </cell>
          <cell r="BY2464" t="str">
            <v>3</v>
          </cell>
          <cell r="BZ2464" t="str">
            <v>1</v>
          </cell>
          <cell r="CA2464" t="str">
            <v>1</v>
          </cell>
          <cell r="CB2464" t="str">
            <v>11</v>
          </cell>
          <cell r="CC2464" t="str">
            <v>14202004</v>
          </cell>
          <cell r="CD2464" t="str">
            <v>14202004002</v>
          </cell>
          <cell r="CE2464" t="str">
            <v>14202004002001</v>
          </cell>
          <cell r="CF2464" t="str">
            <v>开发区·铁山区</v>
          </cell>
          <cell r="CG2464" t="str">
            <v>金山街道办事处</v>
          </cell>
        </row>
        <row r="2465">
          <cell r="BL2465" t="str">
            <v>14202002007001103</v>
          </cell>
          <cell r="BM2465" t="str">
            <v>综合管理类</v>
          </cell>
          <cell r="BN2465" t="str">
            <v>综合管理类（A）</v>
          </cell>
          <cell r="BO2465" t="str">
            <v>黄石港区沈家营街道党群服务中心</v>
          </cell>
          <cell r="BP2465" t="str">
            <v>综合管理</v>
          </cell>
          <cell r="BQ2465" t="str">
            <v/>
          </cell>
          <cell r="BR2465" t="str">
            <v>027021420200200700110300007714202250225124557</v>
          </cell>
          <cell r="BS2465" t="str">
            <v/>
          </cell>
          <cell r="BT2465" t="str">
            <v/>
          </cell>
          <cell r="BU2465" t="str">
            <v/>
          </cell>
          <cell r="BV2465" t="str">
            <v/>
          </cell>
          <cell r="BW2465" t="str">
            <v/>
          </cell>
          <cell r="BX2465" t="str">
            <v>14202002007001</v>
          </cell>
          <cell r="BY2465" t="str">
            <v>3</v>
          </cell>
          <cell r="BZ2465" t="str">
            <v>1</v>
          </cell>
          <cell r="CA2465" t="str">
            <v>1</v>
          </cell>
          <cell r="CB2465" t="str">
            <v>11</v>
          </cell>
          <cell r="CC2465" t="str">
            <v>14202002</v>
          </cell>
          <cell r="CD2465" t="str">
            <v>14202002007</v>
          </cell>
          <cell r="CE2465" t="str">
            <v>14202002007001</v>
          </cell>
          <cell r="CF2465" t="str">
            <v>黄石港区</v>
          </cell>
          <cell r="CG2465" t="str">
            <v>黄石市黄石港区沈家营街道办事处</v>
          </cell>
        </row>
        <row r="2466">
          <cell r="BL2466" t="str">
            <v>14202001017001063</v>
          </cell>
          <cell r="BM2466" t="str">
            <v>自然科学专技类</v>
          </cell>
          <cell r="BN2466" t="str">
            <v>自然科学专技类（C）</v>
          </cell>
          <cell r="BO2466" t="str">
            <v>黄石市计量检定测试所</v>
          </cell>
          <cell r="BP2466" t="str">
            <v>计量检定岗</v>
          </cell>
          <cell r="BQ2466" t="str">
            <v/>
          </cell>
          <cell r="BR2466" t="str">
            <v>027021420200101700106300002914202250225110420</v>
          </cell>
          <cell r="BS2466" t="str">
            <v/>
          </cell>
          <cell r="BT2466" t="str">
            <v/>
          </cell>
          <cell r="BU2466" t="str">
            <v/>
          </cell>
          <cell r="BV2466" t="str">
            <v/>
          </cell>
          <cell r="BW2466" t="str">
            <v/>
          </cell>
          <cell r="BX2466" t="str">
            <v>14202001017001</v>
          </cell>
          <cell r="BY2466" t="str">
            <v>3</v>
          </cell>
          <cell r="BZ2466" t="str">
            <v>1</v>
          </cell>
          <cell r="CA2466" t="str">
            <v>3</v>
          </cell>
          <cell r="CB2466" t="str">
            <v>31</v>
          </cell>
          <cell r="CC2466" t="str">
            <v>14202001</v>
          </cell>
          <cell r="CD2466" t="str">
            <v>14202001017</v>
          </cell>
          <cell r="CE2466" t="str">
            <v>14202001017001</v>
          </cell>
          <cell r="CF2466" t="str">
            <v>黄石市</v>
          </cell>
          <cell r="CG2466" t="str">
            <v>黄石市市场监督管理局</v>
          </cell>
        </row>
        <row r="2467">
          <cell r="BL2467" t="str">
            <v>14202002008002106</v>
          </cell>
          <cell r="BM2467" t="str">
            <v>综合管理类</v>
          </cell>
          <cell r="BN2467" t="str">
            <v>综合管理类（A）</v>
          </cell>
          <cell r="BO2467" t="str">
            <v>黄石港区胜阳港街道社区网格管理综合服务中心</v>
          </cell>
          <cell r="BP2467" t="str">
            <v>工作人员</v>
          </cell>
          <cell r="BQ2467" t="str">
            <v/>
          </cell>
          <cell r="BR2467" t="str">
            <v>027021420200200800210600004714202250227082139</v>
          </cell>
          <cell r="BS2467" t="str">
            <v/>
          </cell>
          <cell r="BT2467" t="str">
            <v/>
          </cell>
          <cell r="BU2467" t="str">
            <v/>
          </cell>
          <cell r="BV2467" t="str">
            <v/>
          </cell>
          <cell r="BW2467" t="str">
            <v/>
          </cell>
          <cell r="BX2467" t="str">
            <v>14202002008002</v>
          </cell>
          <cell r="BY2467" t="str">
            <v>3</v>
          </cell>
          <cell r="BZ2467" t="str">
            <v>1</v>
          </cell>
          <cell r="CA2467" t="str">
            <v>1</v>
          </cell>
          <cell r="CB2467" t="str">
            <v>11</v>
          </cell>
          <cell r="CC2467" t="str">
            <v>14202002</v>
          </cell>
          <cell r="CD2467" t="str">
            <v>14202002008</v>
          </cell>
          <cell r="CE2467" t="str">
            <v>14202002008002</v>
          </cell>
          <cell r="CF2467" t="str">
            <v>黄石港区</v>
          </cell>
          <cell r="CG2467" t="str">
            <v>黄石市黄石港区胜阳港街道办事处</v>
          </cell>
        </row>
        <row r="2468">
          <cell r="BL2468" t="str">
            <v>14202002002001095</v>
          </cell>
          <cell r="BM2468" t="str">
            <v>综合管理类</v>
          </cell>
          <cell r="BN2468" t="str">
            <v>综合管理类（A）</v>
          </cell>
          <cell r="BO2468" t="str">
            <v>黄石港区融媒体中心</v>
          </cell>
          <cell r="BP2468" t="str">
            <v>工作人员</v>
          </cell>
          <cell r="BQ2468" t="str">
            <v/>
          </cell>
          <cell r="BR2468" t="str">
            <v>027021420200200200109500002714202250225095254</v>
          </cell>
          <cell r="BS2468" t="str">
            <v/>
          </cell>
          <cell r="BT2468" t="str">
            <v/>
          </cell>
          <cell r="BU2468" t="str">
            <v/>
          </cell>
          <cell r="BV2468" t="str">
            <v/>
          </cell>
          <cell r="BW2468" t="str">
            <v/>
          </cell>
          <cell r="BX2468" t="str">
            <v>14202002002001</v>
          </cell>
          <cell r="BY2468" t="str">
            <v>3</v>
          </cell>
          <cell r="BZ2468" t="str">
            <v>1</v>
          </cell>
          <cell r="CA2468" t="str">
            <v>1</v>
          </cell>
          <cell r="CB2468" t="str">
            <v>11</v>
          </cell>
          <cell r="CC2468" t="str">
            <v>14202002</v>
          </cell>
          <cell r="CD2468" t="str">
            <v>14202002002</v>
          </cell>
          <cell r="CE2468" t="str">
            <v>14202002002001</v>
          </cell>
          <cell r="CF2468" t="str">
            <v>黄石港区</v>
          </cell>
          <cell r="CG2468" t="str">
            <v>中共黄石市黄石港区委宣传部</v>
          </cell>
        </row>
        <row r="2469">
          <cell r="BL2469" t="str">
            <v>14202005002001123</v>
          </cell>
          <cell r="BM2469" t="str">
            <v>综合管理类</v>
          </cell>
          <cell r="BN2469" t="str">
            <v>综合管理类（A）</v>
          </cell>
          <cell r="BO2469" t="str">
            <v>金海管理区财政所</v>
          </cell>
          <cell r="BP2469" t="str">
            <v>综合管理岗</v>
          </cell>
          <cell r="BQ2469" t="str">
            <v/>
          </cell>
          <cell r="BR2469" t="str">
            <v>027021420200500200112300006514202250227153754</v>
          </cell>
          <cell r="BS2469" t="str">
            <v/>
          </cell>
          <cell r="BT2469" t="str">
            <v/>
          </cell>
          <cell r="BU2469" t="str">
            <v/>
          </cell>
          <cell r="BV2469" t="str">
            <v/>
          </cell>
          <cell r="BW2469" t="str">
            <v/>
          </cell>
          <cell r="BX2469" t="str">
            <v>14202005002001</v>
          </cell>
          <cell r="BY2469" t="str">
            <v>3</v>
          </cell>
          <cell r="BZ2469" t="str">
            <v>1</v>
          </cell>
          <cell r="CA2469" t="str">
            <v>1</v>
          </cell>
          <cell r="CB2469" t="str">
            <v>11</v>
          </cell>
          <cell r="CC2469" t="str">
            <v>14202005</v>
          </cell>
          <cell r="CD2469" t="str">
            <v>14202005002</v>
          </cell>
          <cell r="CE2469" t="str">
            <v>14202005002001</v>
          </cell>
          <cell r="CF2469" t="str">
            <v>新港园区</v>
          </cell>
          <cell r="CG2469" t="str">
            <v>黄石新港（物流）工业园区财政金融局</v>
          </cell>
        </row>
        <row r="2470">
          <cell r="BL2470" t="str">
            <v>14202005002001123</v>
          </cell>
          <cell r="BM2470" t="str">
            <v>综合管理类</v>
          </cell>
          <cell r="BN2470" t="str">
            <v>综合管理类（A）</v>
          </cell>
          <cell r="BO2470" t="str">
            <v>金海管理区财政所</v>
          </cell>
          <cell r="BP2470" t="str">
            <v>综合管理岗</v>
          </cell>
          <cell r="BQ2470" t="str">
            <v/>
          </cell>
          <cell r="BR2470" t="str">
            <v>027021420200500200112300005714202250225161855</v>
          </cell>
          <cell r="BS2470" t="str">
            <v/>
          </cell>
          <cell r="BT2470" t="str">
            <v/>
          </cell>
          <cell r="BU2470" t="str">
            <v/>
          </cell>
          <cell r="BV2470" t="str">
            <v/>
          </cell>
          <cell r="BW2470" t="str">
            <v/>
          </cell>
          <cell r="BX2470" t="str">
            <v>14202005002001</v>
          </cell>
          <cell r="BY2470" t="str">
            <v>3</v>
          </cell>
          <cell r="BZ2470" t="str">
            <v>1</v>
          </cell>
          <cell r="CA2470" t="str">
            <v>1</v>
          </cell>
          <cell r="CB2470" t="str">
            <v>11</v>
          </cell>
          <cell r="CC2470" t="str">
            <v>14202005</v>
          </cell>
          <cell r="CD2470" t="str">
            <v>14202005002</v>
          </cell>
          <cell r="CE2470" t="str">
            <v>14202005002001</v>
          </cell>
          <cell r="CF2470" t="str">
            <v>新港园区</v>
          </cell>
          <cell r="CG2470" t="str">
            <v>黄石新港（物流）工业园区财政金融局</v>
          </cell>
        </row>
        <row r="2471">
          <cell r="BL2471" t="str">
            <v>14202003002001107</v>
          </cell>
          <cell r="BM2471" t="str">
            <v>综合管理类</v>
          </cell>
          <cell r="BN2471" t="str">
            <v>综合管理类（A）</v>
          </cell>
          <cell r="BO2471" t="str">
            <v>下陆区住房保障服务中心</v>
          </cell>
          <cell r="BP2471" t="str">
            <v>综合管理岗</v>
          </cell>
          <cell r="BQ2471" t="str">
            <v/>
          </cell>
          <cell r="BR2471" t="str">
            <v>027021420200300200110700003714202250225231454</v>
          </cell>
          <cell r="BS2471" t="str">
            <v/>
          </cell>
          <cell r="BT2471" t="str">
            <v/>
          </cell>
          <cell r="BU2471" t="str">
            <v/>
          </cell>
          <cell r="BV2471" t="str">
            <v/>
          </cell>
          <cell r="BW2471" t="str">
            <v/>
          </cell>
          <cell r="BX2471" t="str">
            <v>14202003002001</v>
          </cell>
          <cell r="BY2471" t="str">
            <v>3</v>
          </cell>
          <cell r="BZ2471" t="str">
            <v>1</v>
          </cell>
          <cell r="CA2471" t="str">
            <v>1</v>
          </cell>
          <cell r="CB2471" t="str">
            <v>11</v>
          </cell>
          <cell r="CC2471" t="str">
            <v>14202003</v>
          </cell>
          <cell r="CD2471" t="str">
            <v>14202003002</v>
          </cell>
          <cell r="CE2471" t="str">
            <v>14202003002001</v>
          </cell>
          <cell r="CF2471" t="str">
            <v>下陆区</v>
          </cell>
          <cell r="CG2471" t="str">
            <v>下陆区住房保障局</v>
          </cell>
        </row>
        <row r="2472">
          <cell r="BL2472" t="str">
            <v>14202002006001101</v>
          </cell>
          <cell r="BM2472" t="str">
            <v>综合管理类</v>
          </cell>
          <cell r="BN2472" t="str">
            <v>综合管理类（A）</v>
          </cell>
          <cell r="BO2472" t="str">
            <v>黄石港区黄石港街道党群服务中心</v>
          </cell>
          <cell r="BP2472" t="str">
            <v>综合管理</v>
          </cell>
          <cell r="BQ2472" t="str">
            <v/>
          </cell>
          <cell r="BR2472" t="str">
            <v>027021420200200600110100009114202250225160849</v>
          </cell>
          <cell r="BS2472" t="str">
            <v/>
          </cell>
          <cell r="BT2472" t="str">
            <v/>
          </cell>
          <cell r="BU2472" t="str">
            <v/>
          </cell>
          <cell r="BV2472" t="str">
            <v/>
          </cell>
          <cell r="BW2472" t="str">
            <v/>
          </cell>
          <cell r="BX2472" t="str">
            <v>14202002006001</v>
          </cell>
          <cell r="BY2472" t="str">
            <v>3</v>
          </cell>
          <cell r="BZ2472" t="str">
            <v>2</v>
          </cell>
          <cell r="CA2472" t="str">
            <v>1</v>
          </cell>
          <cell r="CB2472" t="str">
            <v>11</v>
          </cell>
          <cell r="CC2472" t="str">
            <v>14202002</v>
          </cell>
          <cell r="CD2472" t="str">
            <v>14202002006</v>
          </cell>
          <cell r="CE2472" t="str">
            <v>14202002006001</v>
          </cell>
          <cell r="CF2472" t="str">
            <v>黄石港区</v>
          </cell>
          <cell r="CG2472" t="str">
            <v>黄石市黄石港区黄石港街道办事处</v>
          </cell>
        </row>
        <row r="2473">
          <cell r="BL2473" t="str">
            <v>14202002006001101</v>
          </cell>
          <cell r="BM2473" t="str">
            <v>综合管理类</v>
          </cell>
          <cell r="BN2473" t="str">
            <v>综合管理类（A）</v>
          </cell>
          <cell r="BO2473" t="str">
            <v>黄石港区黄石港街道党群服务中心</v>
          </cell>
          <cell r="BP2473" t="str">
            <v>综合管理</v>
          </cell>
          <cell r="BQ2473" t="str">
            <v/>
          </cell>
          <cell r="BR2473" t="str">
            <v>027021420200200600110100013614202250225215148</v>
          </cell>
          <cell r="BS2473" t="str">
            <v/>
          </cell>
          <cell r="BT2473" t="str">
            <v/>
          </cell>
          <cell r="BU2473" t="str">
            <v/>
          </cell>
          <cell r="BV2473" t="str">
            <v/>
          </cell>
          <cell r="BW2473" t="str">
            <v/>
          </cell>
          <cell r="BX2473" t="str">
            <v>14202002006001</v>
          </cell>
          <cell r="BY2473" t="str">
            <v>3</v>
          </cell>
          <cell r="BZ2473" t="str">
            <v>2</v>
          </cell>
          <cell r="CA2473" t="str">
            <v>1</v>
          </cell>
          <cell r="CB2473" t="str">
            <v>11</v>
          </cell>
          <cell r="CC2473" t="str">
            <v>14202002</v>
          </cell>
          <cell r="CD2473" t="str">
            <v>14202002006</v>
          </cell>
          <cell r="CE2473" t="str">
            <v>14202002006001</v>
          </cell>
          <cell r="CF2473" t="str">
            <v>黄石港区</v>
          </cell>
          <cell r="CG2473" t="str">
            <v>黄石市黄石港区黄石港街道办事处</v>
          </cell>
        </row>
        <row r="2474">
          <cell r="BL2474" t="str">
            <v>14202004002001110</v>
          </cell>
          <cell r="BM2474" t="str">
            <v>综合管理类</v>
          </cell>
          <cell r="BN2474" t="str">
            <v>综合管理类（A）</v>
          </cell>
          <cell r="BO2474" t="str">
            <v>金山街道社区网格管理综合服务中心</v>
          </cell>
          <cell r="BP2474" t="str">
            <v>综合管理岗</v>
          </cell>
          <cell r="BQ2474" t="str">
            <v/>
          </cell>
          <cell r="BR2474" t="str">
            <v>027021420200400200111000004014202250225180430</v>
          </cell>
          <cell r="BS2474" t="str">
            <v/>
          </cell>
          <cell r="BT2474" t="str">
            <v/>
          </cell>
          <cell r="BU2474" t="str">
            <v/>
          </cell>
          <cell r="BV2474" t="str">
            <v/>
          </cell>
          <cell r="BW2474" t="str">
            <v/>
          </cell>
          <cell r="BX2474" t="str">
            <v>14202004002001</v>
          </cell>
          <cell r="BY2474" t="str">
            <v>3</v>
          </cell>
          <cell r="BZ2474" t="str">
            <v>1</v>
          </cell>
          <cell r="CA2474" t="str">
            <v>1</v>
          </cell>
          <cell r="CB2474" t="str">
            <v>11</v>
          </cell>
          <cell r="CC2474" t="str">
            <v>14202004</v>
          </cell>
          <cell r="CD2474" t="str">
            <v>14202004002</v>
          </cell>
          <cell r="CE2474" t="str">
            <v>14202004002001</v>
          </cell>
          <cell r="CF2474" t="str">
            <v>开发区·铁山区</v>
          </cell>
          <cell r="CG2474" t="str">
            <v>金山街道办事处</v>
          </cell>
        </row>
        <row r="2475">
          <cell r="BL2475" t="str">
            <v>14202005003002126</v>
          </cell>
          <cell r="BM2475" t="str">
            <v>综合管理类</v>
          </cell>
          <cell r="BN2475" t="str">
            <v>综合管理类（A）</v>
          </cell>
          <cell r="BO2475" t="str">
            <v>海口电排站管理处</v>
          </cell>
          <cell r="BP2475" t="str">
            <v>综合管理岗</v>
          </cell>
          <cell r="BQ2475" t="str">
            <v/>
          </cell>
          <cell r="BR2475" t="str">
            <v>027021420200500300212600003514202250226092414</v>
          </cell>
          <cell r="BS2475" t="str">
            <v/>
          </cell>
          <cell r="BT2475" t="str">
            <v/>
          </cell>
          <cell r="BU2475" t="str">
            <v/>
          </cell>
          <cell r="BV2475" t="str">
            <v/>
          </cell>
          <cell r="BW2475" t="str">
            <v/>
          </cell>
          <cell r="BX2475" t="str">
            <v>14202005003002</v>
          </cell>
          <cell r="BY2475" t="str">
            <v>3</v>
          </cell>
          <cell r="BZ2475" t="str">
            <v>1</v>
          </cell>
          <cell r="CA2475" t="str">
            <v>1</v>
          </cell>
          <cell r="CB2475" t="str">
            <v>11</v>
          </cell>
          <cell r="CC2475" t="str">
            <v>14202005</v>
          </cell>
          <cell r="CD2475" t="str">
            <v>14202005003</v>
          </cell>
          <cell r="CE2475" t="str">
            <v>14202005003002</v>
          </cell>
          <cell r="CF2475" t="str">
            <v>新港园区</v>
          </cell>
          <cell r="CG2475" t="str">
            <v>黄石新港（物流）工业园区社会发展局</v>
          </cell>
        </row>
        <row r="2476">
          <cell r="BL2476" t="str">
            <v>14202002008002106</v>
          </cell>
          <cell r="BM2476" t="str">
            <v>综合管理类</v>
          </cell>
          <cell r="BN2476" t="str">
            <v>综合管理类（A）</v>
          </cell>
          <cell r="BO2476" t="str">
            <v>黄石港区胜阳港街道社区网格管理综合服务中心</v>
          </cell>
          <cell r="BP2476" t="str">
            <v>工作人员</v>
          </cell>
          <cell r="BQ2476" t="str">
            <v/>
          </cell>
          <cell r="BR2476" t="str">
            <v>027021420200200800210600006914202250225155006</v>
          </cell>
          <cell r="BS2476" t="str">
            <v/>
          </cell>
          <cell r="BT2476" t="str">
            <v/>
          </cell>
          <cell r="BU2476" t="str">
            <v/>
          </cell>
          <cell r="BV2476" t="str">
            <v/>
          </cell>
          <cell r="BW2476" t="str">
            <v/>
          </cell>
          <cell r="BX2476" t="str">
            <v>14202002008002</v>
          </cell>
          <cell r="BY2476" t="str">
            <v>3</v>
          </cell>
          <cell r="BZ2476" t="str">
            <v>1</v>
          </cell>
          <cell r="CA2476" t="str">
            <v>1</v>
          </cell>
          <cell r="CB2476" t="str">
            <v>11</v>
          </cell>
          <cell r="CC2476" t="str">
            <v>14202002</v>
          </cell>
          <cell r="CD2476" t="str">
            <v>14202002008</v>
          </cell>
          <cell r="CE2476" t="str">
            <v>14202002008002</v>
          </cell>
          <cell r="CF2476" t="str">
            <v>黄石港区</v>
          </cell>
          <cell r="CG2476" t="str">
            <v>黄石市黄石港区胜阳港街道办事处</v>
          </cell>
        </row>
        <row r="2477">
          <cell r="BL2477" t="str">
            <v>14202001004003004</v>
          </cell>
          <cell r="BM2477" t="str">
            <v>医疗卫生类</v>
          </cell>
          <cell r="BN2477" t="str">
            <v>公共卫生管理类</v>
          </cell>
          <cell r="BO2477" t="str">
            <v>黄石市委机关幼儿园</v>
          </cell>
          <cell r="BP2477" t="str">
            <v>保健医生</v>
          </cell>
          <cell r="BQ2477" t="str">
            <v/>
          </cell>
          <cell r="BR2477" t="str">
            <v>027021420200100400300400004514202250225213719</v>
          </cell>
          <cell r="BS2477" t="str">
            <v/>
          </cell>
          <cell r="BT2477" t="str">
            <v/>
          </cell>
          <cell r="BU2477" t="str">
            <v/>
          </cell>
          <cell r="BV2477" t="str">
            <v/>
          </cell>
          <cell r="BW2477" t="str">
            <v/>
          </cell>
          <cell r="BX2477" t="str">
            <v>14202001004003</v>
          </cell>
          <cell r="BY2477" t="str">
            <v>3</v>
          </cell>
          <cell r="BZ2477" t="str">
            <v>2</v>
          </cell>
          <cell r="CA2477" t="str">
            <v>5</v>
          </cell>
          <cell r="CB2477" t="str">
            <v>56</v>
          </cell>
          <cell r="CC2477" t="str">
            <v>14202001</v>
          </cell>
          <cell r="CD2477" t="str">
            <v>14202001004</v>
          </cell>
          <cell r="CE2477" t="str">
            <v>14202001004003</v>
          </cell>
          <cell r="CF2477" t="str">
            <v>黄石市</v>
          </cell>
          <cell r="CG2477" t="str">
            <v>黄石市机关事务服务中心</v>
          </cell>
        </row>
        <row r="2478">
          <cell r="BL2478" t="str">
            <v>14202002007002104</v>
          </cell>
          <cell r="BM2478" t="str">
            <v>综合管理类</v>
          </cell>
          <cell r="BN2478" t="str">
            <v>综合管理类（A）</v>
          </cell>
          <cell r="BO2478" t="str">
            <v>黄石港区沈家营街道社区网格管理综合服务中心</v>
          </cell>
          <cell r="BP2478" t="str">
            <v>综合管理</v>
          </cell>
          <cell r="BQ2478" t="str">
            <v/>
          </cell>
          <cell r="BR2478" t="str">
            <v>027021420200200700210400004114202250225172626</v>
          </cell>
          <cell r="BS2478" t="str">
            <v/>
          </cell>
          <cell r="BT2478" t="str">
            <v/>
          </cell>
          <cell r="BU2478" t="str">
            <v/>
          </cell>
          <cell r="BV2478" t="str">
            <v/>
          </cell>
          <cell r="BW2478" t="str">
            <v/>
          </cell>
          <cell r="BX2478" t="str">
            <v>14202002007002</v>
          </cell>
          <cell r="BY2478" t="str">
            <v>3</v>
          </cell>
          <cell r="BZ2478" t="str">
            <v>1</v>
          </cell>
          <cell r="CA2478" t="str">
            <v>1</v>
          </cell>
          <cell r="CB2478" t="str">
            <v>11</v>
          </cell>
          <cell r="CC2478" t="str">
            <v>14202002</v>
          </cell>
          <cell r="CD2478" t="str">
            <v>14202002007</v>
          </cell>
          <cell r="CE2478" t="str">
            <v>14202002007002</v>
          </cell>
          <cell r="CF2478" t="str">
            <v>黄石港区</v>
          </cell>
          <cell r="CG2478" t="str">
            <v>黄石市黄石港区沈家营街道办事处</v>
          </cell>
        </row>
        <row r="2479">
          <cell r="BL2479" t="str">
            <v>14202001013001051</v>
          </cell>
          <cell r="BM2479" t="str">
            <v>综合管理类</v>
          </cell>
          <cell r="BN2479" t="str">
            <v>综合管理类（A）</v>
          </cell>
          <cell r="BO2479" t="str">
            <v>黄石市图书馆</v>
          </cell>
          <cell r="BP2479" t="str">
            <v>读者服务岗</v>
          </cell>
          <cell r="BQ2479" t="str">
            <v/>
          </cell>
          <cell r="BR2479" t="str">
            <v>027021420200101300105100019214202250227094520</v>
          </cell>
          <cell r="BS2479" t="str">
            <v/>
          </cell>
          <cell r="BT2479" t="str">
            <v/>
          </cell>
          <cell r="BU2479" t="str">
            <v/>
          </cell>
          <cell r="BV2479" t="str">
            <v/>
          </cell>
          <cell r="BW2479" t="str">
            <v/>
          </cell>
          <cell r="BX2479" t="str">
            <v>14202001013001</v>
          </cell>
          <cell r="BY2479" t="str">
            <v>3</v>
          </cell>
          <cell r="BZ2479" t="str">
            <v>1</v>
          </cell>
          <cell r="CA2479" t="str">
            <v>1</v>
          </cell>
          <cell r="CB2479" t="str">
            <v>11</v>
          </cell>
          <cell r="CC2479" t="str">
            <v>14202001</v>
          </cell>
          <cell r="CD2479" t="str">
            <v>14202001013</v>
          </cell>
          <cell r="CE2479" t="str">
            <v>14202001013001</v>
          </cell>
          <cell r="CF2479" t="str">
            <v>黄石市</v>
          </cell>
          <cell r="CG2479" t="str">
            <v>黄石市文化和旅游局</v>
          </cell>
        </row>
        <row r="2480">
          <cell r="BL2480" t="str">
            <v>14202001016002061</v>
          </cell>
          <cell r="BM2480" t="str">
            <v>自然科学专技类</v>
          </cell>
          <cell r="BN2480" t="str">
            <v>自然科学专技类（C）</v>
          </cell>
          <cell r="BO2480" t="str">
            <v>黄石市燃气热力管理办公室</v>
          </cell>
          <cell r="BP2480" t="str">
            <v>安全监督岗</v>
          </cell>
          <cell r="BQ2480" t="str">
            <v/>
          </cell>
          <cell r="BR2480" t="str">
            <v>027021420200101600206100003414202250225103059</v>
          </cell>
          <cell r="BS2480" t="str">
            <v/>
          </cell>
          <cell r="BT2480" t="str">
            <v/>
          </cell>
          <cell r="BU2480" t="str">
            <v/>
          </cell>
          <cell r="BV2480" t="str">
            <v/>
          </cell>
          <cell r="BW2480" t="str">
            <v/>
          </cell>
          <cell r="BX2480" t="str">
            <v>14202001016002</v>
          </cell>
          <cell r="BY2480" t="str">
            <v>3</v>
          </cell>
          <cell r="BZ2480" t="str">
            <v>2</v>
          </cell>
          <cell r="CA2480" t="str">
            <v>3</v>
          </cell>
          <cell r="CB2480" t="str">
            <v>31</v>
          </cell>
          <cell r="CC2480" t="str">
            <v>14202001</v>
          </cell>
          <cell r="CD2480" t="str">
            <v>14202001016</v>
          </cell>
          <cell r="CE2480" t="str">
            <v>14202001016002</v>
          </cell>
          <cell r="CF2480" t="str">
            <v>黄石市</v>
          </cell>
          <cell r="CG2480" t="str">
            <v>黄石市城市管理执法委员会</v>
          </cell>
        </row>
        <row r="2481">
          <cell r="BL2481" t="str">
            <v>14202004002001111</v>
          </cell>
          <cell r="BM2481" t="str">
            <v>综合管理类</v>
          </cell>
          <cell r="BN2481" t="str">
            <v>综合管理类（A）</v>
          </cell>
          <cell r="BO2481" t="str">
            <v>金山街道社区网格管理综合服务中心</v>
          </cell>
          <cell r="BP2481" t="str">
            <v>综合管理岗</v>
          </cell>
          <cell r="BQ2481" t="str">
            <v/>
          </cell>
          <cell r="BR2481" t="str">
            <v>027021420200400200111100001914202250227144331</v>
          </cell>
          <cell r="BS2481" t="str">
            <v/>
          </cell>
          <cell r="BT2481" t="str">
            <v/>
          </cell>
          <cell r="BU2481" t="str">
            <v/>
          </cell>
          <cell r="BV2481" t="str">
            <v/>
          </cell>
          <cell r="BW2481" t="str">
            <v/>
          </cell>
          <cell r="BX2481" t="str">
            <v>14202004002001</v>
          </cell>
          <cell r="BY2481" t="str">
            <v>3</v>
          </cell>
          <cell r="BZ2481" t="str">
            <v>1</v>
          </cell>
          <cell r="CA2481" t="str">
            <v>1</v>
          </cell>
          <cell r="CB2481" t="str">
            <v>11</v>
          </cell>
          <cell r="CC2481" t="str">
            <v>14202004</v>
          </cell>
          <cell r="CD2481" t="str">
            <v>14202004002</v>
          </cell>
          <cell r="CE2481" t="str">
            <v>14202004002001</v>
          </cell>
          <cell r="CF2481" t="str">
            <v>开发区·铁山区</v>
          </cell>
          <cell r="CG2481" t="str">
            <v>金山街道办事处</v>
          </cell>
        </row>
        <row r="2482">
          <cell r="BL2482" t="str">
            <v>14202002005002100</v>
          </cell>
          <cell r="BM2482" t="str">
            <v>综合管理类</v>
          </cell>
          <cell r="BN2482" t="str">
            <v>综合管理类（A）</v>
          </cell>
          <cell r="BO2482" t="str">
            <v>黄石港区花湖街道社区网格管理综合服务中心</v>
          </cell>
          <cell r="BP2482" t="str">
            <v>工作人员</v>
          </cell>
          <cell r="BQ2482" t="str">
            <v/>
          </cell>
          <cell r="BR2482" t="str">
            <v>027021420200200500210000007214202250227012900</v>
          </cell>
          <cell r="BS2482" t="str">
            <v/>
          </cell>
          <cell r="BT2482" t="str">
            <v/>
          </cell>
          <cell r="BU2482" t="str">
            <v/>
          </cell>
          <cell r="BV2482" t="str">
            <v/>
          </cell>
          <cell r="BW2482" t="str">
            <v/>
          </cell>
          <cell r="BX2482" t="str">
            <v>14202002005002</v>
          </cell>
          <cell r="BY2482" t="str">
            <v>3</v>
          </cell>
          <cell r="BZ2482" t="str">
            <v>2</v>
          </cell>
          <cell r="CA2482" t="str">
            <v>1</v>
          </cell>
          <cell r="CB2482" t="str">
            <v>11</v>
          </cell>
          <cell r="CC2482" t="str">
            <v>14202002</v>
          </cell>
          <cell r="CD2482" t="str">
            <v>14202002005</v>
          </cell>
          <cell r="CE2482" t="str">
            <v>14202002005002</v>
          </cell>
          <cell r="CF2482" t="str">
            <v>黄石港区</v>
          </cell>
          <cell r="CG2482" t="str">
            <v>黄石市黄石港区花湖街道办事处</v>
          </cell>
        </row>
        <row r="2483">
          <cell r="BL2483" t="str">
            <v>14202002008002106</v>
          </cell>
          <cell r="BM2483" t="str">
            <v>综合管理类</v>
          </cell>
          <cell r="BN2483" t="str">
            <v>综合管理类（A）</v>
          </cell>
          <cell r="BO2483" t="str">
            <v>黄石港区胜阳港街道社区网格管理综合服务中心</v>
          </cell>
          <cell r="BP2483" t="str">
            <v>工作人员</v>
          </cell>
          <cell r="BQ2483" t="str">
            <v/>
          </cell>
          <cell r="BR2483" t="str">
            <v>027021420200200800210600004814202250225213106</v>
          </cell>
          <cell r="BS2483" t="str">
            <v/>
          </cell>
          <cell r="BT2483" t="str">
            <v/>
          </cell>
          <cell r="BU2483" t="str">
            <v/>
          </cell>
          <cell r="BV2483" t="str">
            <v/>
          </cell>
          <cell r="BW2483" t="str">
            <v/>
          </cell>
          <cell r="BX2483" t="str">
            <v>14202002008002</v>
          </cell>
          <cell r="BY2483" t="str">
            <v>3</v>
          </cell>
          <cell r="BZ2483" t="str">
            <v>1</v>
          </cell>
          <cell r="CA2483" t="str">
            <v>1</v>
          </cell>
          <cell r="CB2483" t="str">
            <v>11</v>
          </cell>
          <cell r="CC2483" t="str">
            <v>14202002</v>
          </cell>
          <cell r="CD2483" t="str">
            <v>14202002008</v>
          </cell>
          <cell r="CE2483" t="str">
            <v>14202002008002</v>
          </cell>
          <cell r="CF2483" t="str">
            <v>黄石港区</v>
          </cell>
          <cell r="CG2483" t="str">
            <v>黄石市黄石港区胜阳港街道办事处</v>
          </cell>
        </row>
        <row r="2484">
          <cell r="BL2484" t="str">
            <v>14202001004003004</v>
          </cell>
          <cell r="BM2484" t="str">
            <v>医疗卫生类</v>
          </cell>
          <cell r="BN2484" t="str">
            <v>公共卫生管理类</v>
          </cell>
          <cell r="BO2484" t="str">
            <v>黄石市委机关幼儿园</v>
          </cell>
          <cell r="BP2484" t="str">
            <v>保健医生</v>
          </cell>
          <cell r="BQ2484" t="str">
            <v/>
          </cell>
          <cell r="BR2484" t="str">
            <v>027021420200100400300400004614202250226221811</v>
          </cell>
          <cell r="BS2484" t="str">
            <v/>
          </cell>
          <cell r="BT2484" t="str">
            <v/>
          </cell>
          <cell r="BU2484" t="str">
            <v/>
          </cell>
          <cell r="BV2484" t="str">
            <v/>
          </cell>
          <cell r="BW2484" t="str">
            <v/>
          </cell>
          <cell r="BX2484" t="str">
            <v>14202001004003</v>
          </cell>
          <cell r="BY2484" t="str">
            <v>3</v>
          </cell>
          <cell r="BZ2484" t="str">
            <v>2</v>
          </cell>
          <cell r="CA2484" t="str">
            <v>5</v>
          </cell>
          <cell r="CB2484" t="str">
            <v>56</v>
          </cell>
          <cell r="CC2484" t="str">
            <v>14202001</v>
          </cell>
          <cell r="CD2484" t="str">
            <v>14202001004</v>
          </cell>
          <cell r="CE2484" t="str">
            <v>14202001004003</v>
          </cell>
          <cell r="CF2484" t="str">
            <v>黄石市</v>
          </cell>
          <cell r="CG2484" t="str">
            <v>黄石市机关事务服务中心</v>
          </cell>
        </row>
        <row r="2485">
          <cell r="BL2485" t="str">
            <v>14202004002001111</v>
          </cell>
          <cell r="BM2485" t="str">
            <v>综合管理类</v>
          </cell>
          <cell r="BN2485" t="str">
            <v>综合管理类（A）</v>
          </cell>
          <cell r="BO2485" t="str">
            <v>金山街道社区网格管理综合服务中心</v>
          </cell>
          <cell r="BP2485" t="str">
            <v>综合管理岗</v>
          </cell>
          <cell r="BQ2485" t="str">
            <v/>
          </cell>
          <cell r="BR2485" t="str">
            <v>027021420200400200111100001114202250227121119</v>
          </cell>
          <cell r="BS2485" t="str">
            <v/>
          </cell>
          <cell r="BT2485" t="str">
            <v/>
          </cell>
          <cell r="BU2485" t="str">
            <v/>
          </cell>
          <cell r="BV2485" t="str">
            <v/>
          </cell>
          <cell r="BW2485" t="str">
            <v/>
          </cell>
          <cell r="BX2485" t="str">
            <v>14202004002001</v>
          </cell>
          <cell r="BY2485" t="str">
            <v>3</v>
          </cell>
          <cell r="BZ2485" t="str">
            <v>1</v>
          </cell>
          <cell r="CA2485" t="str">
            <v>1</v>
          </cell>
          <cell r="CB2485" t="str">
            <v>11</v>
          </cell>
          <cell r="CC2485" t="str">
            <v>14202004</v>
          </cell>
          <cell r="CD2485" t="str">
            <v>14202004002</v>
          </cell>
          <cell r="CE2485" t="str">
            <v>14202004002001</v>
          </cell>
          <cell r="CF2485" t="str">
            <v>开发区·铁山区</v>
          </cell>
          <cell r="CG2485" t="str">
            <v>金山街道办事处</v>
          </cell>
        </row>
        <row r="2486">
          <cell r="BL2486" t="str">
            <v>14202001019002083</v>
          </cell>
          <cell r="BM2486" t="str">
            <v>中小学教师类</v>
          </cell>
          <cell r="BN2486" t="str">
            <v>中学教师类（D2）</v>
          </cell>
          <cell r="BO2486" t="str">
            <v>湖北城市职业学校</v>
          </cell>
          <cell r="BP2486" t="str">
            <v>语文教师</v>
          </cell>
          <cell r="BQ2486" t="str">
            <v/>
          </cell>
          <cell r="BR2486" t="str">
            <v>027021420200101900208300003914202250225105158</v>
          </cell>
          <cell r="BS2486" t="str">
            <v/>
          </cell>
          <cell r="BT2486" t="str">
            <v/>
          </cell>
          <cell r="BU2486" t="str">
            <v/>
          </cell>
          <cell r="BV2486" t="str">
            <v/>
          </cell>
          <cell r="BW2486" t="str">
            <v/>
          </cell>
          <cell r="BX2486" t="str">
            <v>14202001019002</v>
          </cell>
          <cell r="BY2486" t="str">
            <v>3</v>
          </cell>
          <cell r="BZ2486" t="str">
            <v>2</v>
          </cell>
          <cell r="CA2486" t="str">
            <v>4</v>
          </cell>
          <cell r="CB2486" t="str">
            <v>42</v>
          </cell>
          <cell r="CC2486" t="str">
            <v>14202001</v>
          </cell>
          <cell r="CD2486" t="str">
            <v>14202001019</v>
          </cell>
          <cell r="CE2486" t="str">
            <v>14202001019002</v>
          </cell>
          <cell r="CF2486" t="str">
            <v>黄石市</v>
          </cell>
          <cell r="CG2486" t="str">
            <v>鄂东职业教育集团</v>
          </cell>
        </row>
        <row r="2487">
          <cell r="BL2487" t="str">
            <v>14202005001001121</v>
          </cell>
          <cell r="BM2487" t="str">
            <v>综合管理类</v>
          </cell>
          <cell r="BN2487" t="str">
            <v>综合管理类（A）</v>
          </cell>
          <cell r="BO2487" t="str">
            <v>金海管理区党群服务中心（退役军人服务站）</v>
          </cell>
          <cell r="BP2487" t="str">
            <v>综合管理岗</v>
          </cell>
          <cell r="BQ2487" t="str">
            <v/>
          </cell>
          <cell r="BR2487" t="str">
            <v>027021420200500100112100028714202250225170839</v>
          </cell>
          <cell r="BS2487" t="str">
            <v/>
          </cell>
          <cell r="BT2487" t="str">
            <v/>
          </cell>
          <cell r="BU2487" t="str">
            <v/>
          </cell>
          <cell r="BV2487" t="str">
            <v/>
          </cell>
          <cell r="BW2487" t="str">
            <v/>
          </cell>
          <cell r="BX2487" t="str">
            <v>14202005001001</v>
          </cell>
          <cell r="BY2487" t="str">
            <v>3</v>
          </cell>
          <cell r="BZ2487" t="str">
            <v>1</v>
          </cell>
          <cell r="CA2487" t="str">
            <v>1</v>
          </cell>
          <cell r="CB2487" t="str">
            <v>11</v>
          </cell>
          <cell r="CC2487" t="str">
            <v>14202005</v>
          </cell>
          <cell r="CD2487" t="str">
            <v>14202005001</v>
          </cell>
          <cell r="CE2487" t="str">
            <v>14202005001001</v>
          </cell>
          <cell r="CF2487" t="str">
            <v>新港园区</v>
          </cell>
          <cell r="CG2487" t="str">
            <v>金海管理区委员会</v>
          </cell>
        </row>
        <row r="2488">
          <cell r="BL2488" t="str">
            <v>14202001014001056</v>
          </cell>
          <cell r="BM2488" t="str">
            <v>综合管理类</v>
          </cell>
          <cell r="BN2488" t="str">
            <v>综合管理类（A）</v>
          </cell>
          <cell r="BO2488" t="str">
            <v>黄石市疾病预防控制中心</v>
          </cell>
          <cell r="BP2488" t="str">
            <v>健康教育宣传</v>
          </cell>
          <cell r="BQ2488" t="str">
            <v/>
          </cell>
          <cell r="BR2488" t="str">
            <v>027021420200101400105600009714202250225195549</v>
          </cell>
          <cell r="BS2488" t="str">
            <v/>
          </cell>
          <cell r="BT2488" t="str">
            <v/>
          </cell>
          <cell r="BU2488" t="str">
            <v/>
          </cell>
          <cell r="BV2488" t="str">
            <v/>
          </cell>
          <cell r="BW2488" t="str">
            <v/>
          </cell>
          <cell r="BX2488" t="str">
            <v>14202001014001</v>
          </cell>
          <cell r="BY2488" t="str">
            <v>3</v>
          </cell>
          <cell r="BZ2488" t="str">
            <v>1</v>
          </cell>
          <cell r="CA2488" t="str">
            <v>1</v>
          </cell>
          <cell r="CB2488" t="str">
            <v>11</v>
          </cell>
          <cell r="CC2488" t="str">
            <v>14202001</v>
          </cell>
          <cell r="CD2488" t="str">
            <v>14202001014</v>
          </cell>
          <cell r="CE2488" t="str">
            <v>14202001014001</v>
          </cell>
          <cell r="CF2488" t="str">
            <v>黄石市</v>
          </cell>
          <cell r="CG2488" t="str">
            <v>黄石市卫生健康委员会</v>
          </cell>
        </row>
        <row r="2489">
          <cell r="BL2489" t="str">
            <v>14202001019001079</v>
          </cell>
          <cell r="BM2489" t="str">
            <v>综合管理类</v>
          </cell>
          <cell r="BN2489" t="str">
            <v>综合管理类（A）</v>
          </cell>
          <cell r="BO2489" t="str">
            <v>湖北工程职业学院</v>
          </cell>
          <cell r="BP2489" t="str">
            <v>辅导员</v>
          </cell>
          <cell r="BQ2489" t="str">
            <v/>
          </cell>
          <cell r="BR2489" t="str">
            <v>027021420200101900107900010914202250225172638</v>
          </cell>
          <cell r="BS2489" t="str">
            <v/>
          </cell>
          <cell r="BT2489" t="str">
            <v/>
          </cell>
          <cell r="BU2489" t="str">
            <v/>
          </cell>
          <cell r="BV2489" t="str">
            <v/>
          </cell>
          <cell r="BW2489" t="str">
            <v/>
          </cell>
          <cell r="BX2489" t="str">
            <v>14202001019001</v>
          </cell>
          <cell r="BY2489" t="str">
            <v>3</v>
          </cell>
          <cell r="BZ2489" t="str">
            <v>4</v>
          </cell>
          <cell r="CA2489" t="str">
            <v>1</v>
          </cell>
          <cell r="CB2489" t="str">
            <v>11</v>
          </cell>
          <cell r="CC2489" t="str">
            <v>14202001</v>
          </cell>
          <cell r="CD2489" t="str">
            <v>14202001019</v>
          </cell>
          <cell r="CE2489" t="str">
            <v>14202001019001</v>
          </cell>
          <cell r="CF2489" t="str">
            <v>黄石市</v>
          </cell>
          <cell r="CG2489" t="str">
            <v>鄂东职业教育集团</v>
          </cell>
        </row>
        <row r="2490">
          <cell r="BL2490" t="str">
            <v>14202002005002100</v>
          </cell>
          <cell r="BM2490" t="str">
            <v>综合管理类</v>
          </cell>
          <cell r="BN2490" t="str">
            <v>综合管理类（A）</v>
          </cell>
          <cell r="BO2490" t="str">
            <v>黄石港区花湖街道社区网格管理综合服务中心</v>
          </cell>
          <cell r="BP2490" t="str">
            <v>工作人员</v>
          </cell>
          <cell r="BQ2490" t="str">
            <v/>
          </cell>
          <cell r="BR2490" t="str">
            <v>027021420200200500210000007014202250225143851</v>
          </cell>
          <cell r="BS2490" t="str">
            <v/>
          </cell>
          <cell r="BT2490" t="str">
            <v/>
          </cell>
          <cell r="BU2490" t="str">
            <v/>
          </cell>
          <cell r="BV2490" t="str">
            <v/>
          </cell>
          <cell r="BW2490" t="str">
            <v/>
          </cell>
          <cell r="BX2490" t="str">
            <v>14202002005002</v>
          </cell>
          <cell r="BY2490" t="str">
            <v>3</v>
          </cell>
          <cell r="BZ2490" t="str">
            <v>2</v>
          </cell>
          <cell r="CA2490" t="str">
            <v>1</v>
          </cell>
          <cell r="CB2490" t="str">
            <v>11</v>
          </cell>
          <cell r="CC2490" t="str">
            <v>14202002</v>
          </cell>
          <cell r="CD2490" t="str">
            <v>14202002005</v>
          </cell>
          <cell r="CE2490" t="str">
            <v>14202002005002</v>
          </cell>
          <cell r="CF2490" t="str">
            <v>黄石港区</v>
          </cell>
          <cell r="CG2490" t="str">
            <v>黄石市黄石港区花湖街道办事处</v>
          </cell>
        </row>
        <row r="2491">
          <cell r="BL2491" t="str">
            <v>14202005003002126</v>
          </cell>
          <cell r="BM2491" t="str">
            <v>综合管理类</v>
          </cell>
          <cell r="BN2491" t="str">
            <v>综合管理类（A）</v>
          </cell>
          <cell r="BO2491" t="str">
            <v>海口电排站管理处</v>
          </cell>
          <cell r="BP2491" t="str">
            <v>综合管理岗</v>
          </cell>
          <cell r="BQ2491" t="str">
            <v/>
          </cell>
          <cell r="BR2491" t="str">
            <v>027021420200500300212600003914202250225094315</v>
          </cell>
          <cell r="BS2491" t="str">
            <v/>
          </cell>
          <cell r="BT2491" t="str">
            <v/>
          </cell>
          <cell r="BU2491" t="str">
            <v/>
          </cell>
          <cell r="BV2491" t="str">
            <v/>
          </cell>
          <cell r="BW2491" t="str">
            <v/>
          </cell>
          <cell r="BX2491" t="str">
            <v>14202005003002</v>
          </cell>
          <cell r="BY2491" t="str">
            <v>3</v>
          </cell>
          <cell r="BZ2491" t="str">
            <v>1</v>
          </cell>
          <cell r="CA2491" t="str">
            <v>1</v>
          </cell>
          <cell r="CB2491" t="str">
            <v>11</v>
          </cell>
          <cell r="CC2491" t="str">
            <v>14202005</v>
          </cell>
          <cell r="CD2491" t="str">
            <v>14202005003</v>
          </cell>
          <cell r="CE2491" t="str">
            <v>14202005003002</v>
          </cell>
          <cell r="CF2491" t="str">
            <v>新港园区</v>
          </cell>
          <cell r="CG2491" t="str">
            <v>黄石新港（物流）工业园区社会发展局</v>
          </cell>
        </row>
        <row r="2492">
          <cell r="BL2492" t="str">
            <v>14202005002002124</v>
          </cell>
          <cell r="BM2492" t="str">
            <v>综合管理类</v>
          </cell>
          <cell r="BN2492" t="str">
            <v>综合管理类（A）</v>
          </cell>
          <cell r="BO2492" t="str">
            <v>海口湖管理区财务核算中心</v>
          </cell>
          <cell r="BP2492" t="str">
            <v>综合管理岗</v>
          </cell>
          <cell r="BQ2492" t="str">
            <v/>
          </cell>
          <cell r="BR2492" t="str">
            <v>027021420200500200212400003314202250226170943</v>
          </cell>
          <cell r="BS2492" t="str">
            <v/>
          </cell>
          <cell r="BT2492" t="str">
            <v/>
          </cell>
          <cell r="BU2492" t="str">
            <v/>
          </cell>
          <cell r="BV2492" t="str">
            <v/>
          </cell>
          <cell r="BW2492" t="str">
            <v/>
          </cell>
          <cell r="BX2492" t="str">
            <v>14202005002002</v>
          </cell>
          <cell r="BY2492" t="str">
            <v>3</v>
          </cell>
          <cell r="BZ2492" t="str">
            <v>1</v>
          </cell>
          <cell r="CA2492" t="str">
            <v>1</v>
          </cell>
          <cell r="CB2492" t="str">
            <v>11</v>
          </cell>
          <cell r="CC2492" t="str">
            <v>14202005</v>
          </cell>
          <cell r="CD2492" t="str">
            <v>14202005002</v>
          </cell>
          <cell r="CE2492" t="str">
            <v>14202005002002</v>
          </cell>
          <cell r="CF2492" t="str">
            <v>新港园区</v>
          </cell>
          <cell r="CG2492" t="str">
            <v>黄石新港（物流）工业园区财政金融局</v>
          </cell>
        </row>
        <row r="2493">
          <cell r="BL2493" t="str">
            <v>14202002005002100</v>
          </cell>
          <cell r="BM2493" t="str">
            <v>综合管理类</v>
          </cell>
          <cell r="BN2493" t="str">
            <v>综合管理类（A）</v>
          </cell>
          <cell r="BO2493" t="str">
            <v>黄石港区花湖街道社区网格管理综合服务中心</v>
          </cell>
          <cell r="BP2493" t="str">
            <v>工作人员</v>
          </cell>
          <cell r="BQ2493" t="str">
            <v/>
          </cell>
          <cell r="BR2493" t="str">
            <v>027021420200200500210000010714202250225105044</v>
          </cell>
          <cell r="BS2493" t="str">
            <v/>
          </cell>
          <cell r="BT2493" t="str">
            <v/>
          </cell>
          <cell r="BU2493" t="str">
            <v/>
          </cell>
          <cell r="BV2493" t="str">
            <v/>
          </cell>
          <cell r="BW2493" t="str">
            <v/>
          </cell>
          <cell r="BX2493" t="str">
            <v>14202002005002</v>
          </cell>
          <cell r="BY2493" t="str">
            <v>3</v>
          </cell>
          <cell r="BZ2493" t="str">
            <v>2</v>
          </cell>
          <cell r="CA2493" t="str">
            <v>1</v>
          </cell>
          <cell r="CB2493" t="str">
            <v>11</v>
          </cell>
          <cell r="CC2493" t="str">
            <v>14202002</v>
          </cell>
          <cell r="CD2493" t="str">
            <v>14202002005</v>
          </cell>
          <cell r="CE2493" t="str">
            <v>14202002005002</v>
          </cell>
          <cell r="CF2493" t="str">
            <v>黄石港区</v>
          </cell>
          <cell r="CG2493" t="str">
            <v>黄石市黄石港区花湖街道办事处</v>
          </cell>
        </row>
        <row r="2494">
          <cell r="BL2494" t="str">
            <v>14202004002001110</v>
          </cell>
          <cell r="BM2494" t="str">
            <v>综合管理类</v>
          </cell>
          <cell r="BN2494" t="str">
            <v>综合管理类（A）</v>
          </cell>
          <cell r="BO2494" t="str">
            <v>金山街道社区网格管理综合服务中心</v>
          </cell>
          <cell r="BP2494" t="str">
            <v>综合管理岗</v>
          </cell>
          <cell r="BQ2494" t="str">
            <v/>
          </cell>
          <cell r="BR2494" t="str">
            <v>027021420200400200111000004114202250227214545</v>
          </cell>
          <cell r="BS2494" t="str">
            <v/>
          </cell>
          <cell r="BT2494" t="str">
            <v/>
          </cell>
          <cell r="BU2494" t="str">
            <v/>
          </cell>
          <cell r="BV2494" t="str">
            <v/>
          </cell>
          <cell r="BW2494" t="str">
            <v/>
          </cell>
          <cell r="BX2494" t="str">
            <v>14202004002001</v>
          </cell>
          <cell r="BY2494" t="str">
            <v>3</v>
          </cell>
          <cell r="BZ2494" t="str">
            <v>1</v>
          </cell>
          <cell r="CA2494" t="str">
            <v>1</v>
          </cell>
          <cell r="CB2494" t="str">
            <v>11</v>
          </cell>
          <cell r="CC2494" t="str">
            <v>14202004</v>
          </cell>
          <cell r="CD2494" t="str">
            <v>14202004002</v>
          </cell>
          <cell r="CE2494" t="str">
            <v>14202004002001</v>
          </cell>
          <cell r="CF2494" t="str">
            <v>开发区·铁山区</v>
          </cell>
          <cell r="CG2494" t="str">
            <v>金山街道办事处</v>
          </cell>
        </row>
        <row r="2495">
          <cell r="BL2495" t="str">
            <v>14202001004002003</v>
          </cell>
          <cell r="BM2495" t="str">
            <v>综合管理类</v>
          </cell>
          <cell r="BN2495" t="str">
            <v>综合管理类（A）</v>
          </cell>
          <cell r="BO2495" t="str">
            <v>黄石市直机关综合执法应急用车保障中心</v>
          </cell>
          <cell r="BP2495" t="str">
            <v>综合管理</v>
          </cell>
          <cell r="BQ2495" t="str">
            <v/>
          </cell>
          <cell r="BR2495" t="str">
            <v>027021420200100400200300015214202250225143059</v>
          </cell>
          <cell r="BS2495" t="str">
            <v/>
          </cell>
          <cell r="BT2495" t="str">
            <v/>
          </cell>
          <cell r="BU2495" t="str">
            <v/>
          </cell>
          <cell r="BV2495" t="str">
            <v/>
          </cell>
          <cell r="BW2495" t="str">
            <v/>
          </cell>
          <cell r="BX2495" t="str">
            <v>14202001004002</v>
          </cell>
          <cell r="BY2495" t="str">
            <v>3</v>
          </cell>
          <cell r="BZ2495" t="str">
            <v>2</v>
          </cell>
          <cell r="CA2495" t="str">
            <v>1</v>
          </cell>
          <cell r="CB2495" t="str">
            <v>11</v>
          </cell>
          <cell r="CC2495" t="str">
            <v>14202001</v>
          </cell>
          <cell r="CD2495" t="str">
            <v>14202001004</v>
          </cell>
          <cell r="CE2495" t="str">
            <v>14202001004002</v>
          </cell>
          <cell r="CF2495" t="str">
            <v>黄石市</v>
          </cell>
          <cell r="CG2495" t="str">
            <v>黄石市机关事务服务中心</v>
          </cell>
        </row>
        <row r="2496">
          <cell r="BL2496" t="str">
            <v>14202001017005065</v>
          </cell>
          <cell r="BM2496" t="str">
            <v>自然科学专技类</v>
          </cell>
          <cell r="BN2496" t="str">
            <v>自然科学专技类（C）</v>
          </cell>
          <cell r="BO2496" t="str">
            <v>黄石市食品药品信息服务中心</v>
          </cell>
          <cell r="BP2496" t="str">
            <v>药品检验监测岗</v>
          </cell>
          <cell r="BQ2496" t="str">
            <v/>
          </cell>
          <cell r="BR2496" t="str">
            <v>027021420200101700506500003114202250226203153</v>
          </cell>
          <cell r="BS2496" t="str">
            <v/>
          </cell>
          <cell r="BT2496" t="str">
            <v/>
          </cell>
          <cell r="BU2496" t="str">
            <v/>
          </cell>
          <cell r="BV2496" t="str">
            <v/>
          </cell>
          <cell r="BW2496" t="str">
            <v/>
          </cell>
          <cell r="BX2496" t="str">
            <v>14202001017005</v>
          </cell>
          <cell r="BY2496" t="str">
            <v>3</v>
          </cell>
          <cell r="BZ2496" t="str">
            <v>1</v>
          </cell>
          <cell r="CA2496" t="str">
            <v>3</v>
          </cell>
          <cell r="CB2496" t="str">
            <v>31</v>
          </cell>
          <cell r="CC2496" t="str">
            <v>14202001</v>
          </cell>
          <cell r="CD2496" t="str">
            <v>14202001017</v>
          </cell>
          <cell r="CE2496" t="str">
            <v>14202001017005</v>
          </cell>
          <cell r="CF2496" t="str">
            <v>黄石市</v>
          </cell>
          <cell r="CG2496" t="str">
            <v>黄石市市场监督管理局</v>
          </cell>
        </row>
        <row r="2497">
          <cell r="BL2497" t="str">
            <v>14202001016002061</v>
          </cell>
          <cell r="BM2497" t="str">
            <v>自然科学专技类</v>
          </cell>
          <cell r="BN2497" t="str">
            <v>自然科学专技类（C）</v>
          </cell>
          <cell r="BO2497" t="str">
            <v>黄石市燃气热力管理办公室</v>
          </cell>
          <cell r="BP2497" t="str">
            <v>安全监督岗</v>
          </cell>
          <cell r="BQ2497" t="str">
            <v/>
          </cell>
          <cell r="BR2497" t="str">
            <v>027021420200101600206100003614202250227151308</v>
          </cell>
          <cell r="BS2497" t="str">
            <v/>
          </cell>
          <cell r="BT2497" t="str">
            <v/>
          </cell>
          <cell r="BU2497" t="str">
            <v/>
          </cell>
          <cell r="BV2497" t="str">
            <v/>
          </cell>
          <cell r="BW2497" t="str">
            <v/>
          </cell>
          <cell r="BX2497" t="str">
            <v>14202001016002</v>
          </cell>
          <cell r="BY2497" t="str">
            <v>3</v>
          </cell>
          <cell r="BZ2497" t="str">
            <v>2</v>
          </cell>
          <cell r="CA2497" t="str">
            <v>3</v>
          </cell>
          <cell r="CB2497" t="str">
            <v>31</v>
          </cell>
          <cell r="CC2497" t="str">
            <v>14202001</v>
          </cell>
          <cell r="CD2497" t="str">
            <v>14202001016</v>
          </cell>
          <cell r="CE2497" t="str">
            <v>14202001016002</v>
          </cell>
          <cell r="CF2497" t="str">
            <v>黄石市</v>
          </cell>
          <cell r="CG2497" t="str">
            <v>黄石市城市管理执法委员会</v>
          </cell>
        </row>
        <row r="2498">
          <cell r="BL2498" t="str">
            <v>14202001006003019</v>
          </cell>
          <cell r="BM2498" t="str">
            <v>中小学教师类</v>
          </cell>
          <cell r="BN2498" t="str">
            <v>中学教师类（D2）</v>
          </cell>
          <cell r="BO2498" t="str">
            <v>黄石市第三中学</v>
          </cell>
          <cell r="BP2498" t="str">
            <v>高中语文专任教师</v>
          </cell>
          <cell r="BQ2498" t="str">
            <v/>
          </cell>
          <cell r="BR2498" t="str">
            <v>027021420200100600301900001414202250225095905</v>
          </cell>
          <cell r="BS2498" t="str">
            <v/>
          </cell>
          <cell r="BT2498" t="str">
            <v/>
          </cell>
          <cell r="BU2498" t="str">
            <v/>
          </cell>
          <cell r="BV2498" t="str">
            <v/>
          </cell>
          <cell r="BW2498" t="str">
            <v/>
          </cell>
          <cell r="BX2498" t="str">
            <v>14202001006003</v>
          </cell>
          <cell r="BY2498" t="str">
            <v>3</v>
          </cell>
          <cell r="BZ2498" t="str">
            <v>1</v>
          </cell>
          <cell r="CA2498" t="str">
            <v>4</v>
          </cell>
          <cell r="CB2498" t="str">
            <v>42</v>
          </cell>
          <cell r="CC2498" t="str">
            <v>14202001</v>
          </cell>
          <cell r="CD2498" t="str">
            <v>14202001006</v>
          </cell>
          <cell r="CE2498" t="str">
            <v>14202001006003</v>
          </cell>
          <cell r="CF2498" t="str">
            <v>黄石市</v>
          </cell>
          <cell r="CG2498" t="str">
            <v>黄石市教育局</v>
          </cell>
        </row>
        <row r="2499">
          <cell r="BL2499" t="str">
            <v>14202001004002003</v>
          </cell>
          <cell r="BM2499" t="str">
            <v>综合管理类</v>
          </cell>
          <cell r="BN2499" t="str">
            <v>综合管理类（A）</v>
          </cell>
          <cell r="BO2499" t="str">
            <v>黄石市直机关综合执法应急用车保障中心</v>
          </cell>
          <cell r="BP2499" t="str">
            <v>综合管理</v>
          </cell>
          <cell r="BQ2499" t="str">
            <v/>
          </cell>
          <cell r="BR2499" t="str">
            <v>027021420200100400200300013014202250226141127</v>
          </cell>
          <cell r="BS2499" t="str">
            <v/>
          </cell>
          <cell r="BT2499" t="str">
            <v/>
          </cell>
          <cell r="BU2499" t="str">
            <v/>
          </cell>
          <cell r="BV2499" t="str">
            <v/>
          </cell>
          <cell r="BW2499" t="str">
            <v/>
          </cell>
          <cell r="BX2499" t="str">
            <v>14202001004002</v>
          </cell>
          <cell r="BY2499" t="str">
            <v>3</v>
          </cell>
          <cell r="BZ2499" t="str">
            <v>2</v>
          </cell>
          <cell r="CA2499" t="str">
            <v>1</v>
          </cell>
          <cell r="CB2499" t="str">
            <v>11</v>
          </cell>
          <cell r="CC2499" t="str">
            <v>14202001</v>
          </cell>
          <cell r="CD2499" t="str">
            <v>14202001004</v>
          </cell>
          <cell r="CE2499" t="str">
            <v>14202001004002</v>
          </cell>
          <cell r="CF2499" t="str">
            <v>黄石市</v>
          </cell>
          <cell r="CG2499" t="str">
            <v>黄石市机关事务服务中心</v>
          </cell>
        </row>
        <row r="2500">
          <cell r="BL2500" t="str">
            <v>14202002008002106</v>
          </cell>
          <cell r="BM2500" t="str">
            <v>综合管理类</v>
          </cell>
          <cell r="BN2500" t="str">
            <v>综合管理类（A）</v>
          </cell>
          <cell r="BO2500" t="str">
            <v>黄石港区胜阳港街道社区网格管理综合服务中心</v>
          </cell>
          <cell r="BP2500" t="str">
            <v>工作人员</v>
          </cell>
          <cell r="BQ2500" t="str">
            <v/>
          </cell>
          <cell r="BR2500" t="str">
            <v>027021420200200800210600009214202250227154132</v>
          </cell>
          <cell r="BS2500" t="str">
            <v/>
          </cell>
          <cell r="BT2500" t="str">
            <v/>
          </cell>
          <cell r="BU2500" t="str">
            <v/>
          </cell>
          <cell r="BV2500" t="str">
            <v/>
          </cell>
          <cell r="BW2500" t="str">
            <v/>
          </cell>
          <cell r="BX2500" t="str">
            <v>14202002008002</v>
          </cell>
          <cell r="BY2500" t="str">
            <v>3</v>
          </cell>
          <cell r="BZ2500" t="str">
            <v>1</v>
          </cell>
          <cell r="CA2500" t="str">
            <v>1</v>
          </cell>
          <cell r="CB2500" t="str">
            <v>11</v>
          </cell>
          <cell r="CC2500" t="str">
            <v>14202002</v>
          </cell>
          <cell r="CD2500" t="str">
            <v>14202002008</v>
          </cell>
          <cell r="CE2500" t="str">
            <v>14202002008002</v>
          </cell>
          <cell r="CF2500" t="str">
            <v>黄石港区</v>
          </cell>
          <cell r="CG2500" t="str">
            <v>黄石市黄石港区胜阳港街道办事处</v>
          </cell>
        </row>
        <row r="2501">
          <cell r="BL2501" t="str">
            <v>14202002001001094</v>
          </cell>
          <cell r="BM2501" t="str">
            <v>综合管理类</v>
          </cell>
          <cell r="BN2501" t="str">
            <v>综合管理类（A）</v>
          </cell>
          <cell r="BO2501" t="str">
            <v>黄石港区社会工作服务中心</v>
          </cell>
          <cell r="BP2501" t="str">
            <v>社会工作服务</v>
          </cell>
          <cell r="BQ2501" t="str">
            <v/>
          </cell>
          <cell r="BR2501" t="str">
            <v/>
          </cell>
          <cell r="BS2501" t="str">
            <v/>
          </cell>
          <cell r="BT2501" t="str">
            <v/>
          </cell>
          <cell r="BU2501" t="str">
            <v/>
          </cell>
          <cell r="BV2501" t="str">
            <v/>
          </cell>
          <cell r="BW2501" t="str">
            <v/>
          </cell>
          <cell r="BX2501" t="str">
            <v>14202002001001</v>
          </cell>
          <cell r="BY2501" t="str">
            <v>3</v>
          </cell>
          <cell r="BZ2501" t="str">
            <v>1</v>
          </cell>
          <cell r="CA2501" t="str">
            <v>1</v>
          </cell>
          <cell r="CB2501" t="str">
            <v>11</v>
          </cell>
          <cell r="CC2501" t="str">
            <v>14202002</v>
          </cell>
          <cell r="CD2501" t="str">
            <v>14202002001</v>
          </cell>
          <cell r="CE2501" t="str">
            <v>14202002001001</v>
          </cell>
          <cell r="CF2501" t="str">
            <v>黄石港区</v>
          </cell>
          <cell r="CG2501" t="str">
            <v>中共黄石市黄石港区委社会工作部</v>
          </cell>
        </row>
        <row r="2502">
          <cell r="BL2502" t="str">
            <v>14202005001001122</v>
          </cell>
          <cell r="BM2502" t="str">
            <v>综合管理类</v>
          </cell>
          <cell r="BN2502" t="str">
            <v>综合管理类（A）</v>
          </cell>
          <cell r="BO2502" t="str">
            <v>金海管理区党群服务中心（退役军人服务站）</v>
          </cell>
          <cell r="BP2502" t="str">
            <v>综合管理岗</v>
          </cell>
          <cell r="BQ2502" t="str">
            <v/>
          </cell>
          <cell r="BR2502" t="str">
            <v>027021420200500100112200019614202250225105649</v>
          </cell>
          <cell r="BS2502" t="str">
            <v/>
          </cell>
          <cell r="BT2502" t="str">
            <v/>
          </cell>
          <cell r="BU2502" t="str">
            <v/>
          </cell>
          <cell r="BV2502" t="str">
            <v/>
          </cell>
          <cell r="BW2502" t="str">
            <v/>
          </cell>
          <cell r="BX2502" t="str">
            <v>14202005001001</v>
          </cell>
          <cell r="BY2502" t="str">
            <v>3</v>
          </cell>
          <cell r="BZ2502" t="str">
            <v>1</v>
          </cell>
          <cell r="CA2502" t="str">
            <v>1</v>
          </cell>
          <cell r="CB2502" t="str">
            <v>11</v>
          </cell>
          <cell r="CC2502" t="str">
            <v>14202005</v>
          </cell>
          <cell r="CD2502" t="str">
            <v>14202005001</v>
          </cell>
          <cell r="CE2502" t="str">
            <v>14202005001001</v>
          </cell>
          <cell r="CF2502" t="str">
            <v>新港园区</v>
          </cell>
          <cell r="CG2502" t="str">
            <v>金海管理区委员会</v>
          </cell>
        </row>
        <row r="2503">
          <cell r="BL2503" t="str">
            <v>14202001006008037</v>
          </cell>
          <cell r="BM2503" t="str">
            <v>中小学教师类</v>
          </cell>
          <cell r="BN2503" t="str">
            <v>中学教师类（D2）</v>
          </cell>
          <cell r="BO2503" t="str">
            <v>黄石市特殊教育学校</v>
          </cell>
          <cell r="BP2503" t="str">
            <v>体育专任教师</v>
          </cell>
          <cell r="BQ2503" t="str">
            <v/>
          </cell>
          <cell r="BR2503" t="str">
            <v>027021420200100600803700001714202250226183729</v>
          </cell>
          <cell r="BS2503" t="str">
            <v/>
          </cell>
          <cell r="BT2503" t="str">
            <v/>
          </cell>
          <cell r="BU2503" t="str">
            <v/>
          </cell>
          <cell r="BV2503" t="str">
            <v/>
          </cell>
          <cell r="BW2503" t="str">
            <v/>
          </cell>
          <cell r="BX2503" t="str">
            <v>14202001006008</v>
          </cell>
          <cell r="BY2503" t="str">
            <v>3</v>
          </cell>
          <cell r="BZ2503" t="str">
            <v>1</v>
          </cell>
          <cell r="CA2503" t="str">
            <v>4</v>
          </cell>
          <cell r="CB2503" t="str">
            <v>42</v>
          </cell>
          <cell r="CC2503" t="str">
            <v>14202001</v>
          </cell>
          <cell r="CD2503" t="str">
            <v>14202001006</v>
          </cell>
          <cell r="CE2503" t="str">
            <v>14202001006008</v>
          </cell>
          <cell r="CF2503" t="str">
            <v>黄石市</v>
          </cell>
          <cell r="CG2503" t="str">
            <v>黄石市教育局</v>
          </cell>
        </row>
        <row r="2504">
          <cell r="BL2504" t="str">
            <v>14202005001001121</v>
          </cell>
          <cell r="BM2504" t="str">
            <v>综合管理类</v>
          </cell>
          <cell r="BN2504" t="str">
            <v>综合管理类（A）</v>
          </cell>
          <cell r="BO2504" t="str">
            <v>金海管理区党群服务中心（退役军人服务站）</v>
          </cell>
          <cell r="BP2504" t="str">
            <v>综合管理岗</v>
          </cell>
          <cell r="BQ2504" t="str">
            <v/>
          </cell>
          <cell r="BR2504" t="str">
            <v>027021420200500100112100046514202250227084315</v>
          </cell>
          <cell r="BS2504" t="str">
            <v/>
          </cell>
          <cell r="BT2504" t="str">
            <v/>
          </cell>
          <cell r="BU2504" t="str">
            <v/>
          </cell>
          <cell r="BV2504" t="str">
            <v/>
          </cell>
          <cell r="BW2504" t="str">
            <v/>
          </cell>
          <cell r="BX2504" t="str">
            <v>14202005001001</v>
          </cell>
          <cell r="BY2504" t="str">
            <v>3</v>
          </cell>
          <cell r="BZ2504" t="str">
            <v>1</v>
          </cell>
          <cell r="CA2504" t="str">
            <v>1</v>
          </cell>
          <cell r="CB2504" t="str">
            <v>11</v>
          </cell>
          <cell r="CC2504" t="str">
            <v>14202005</v>
          </cell>
          <cell r="CD2504" t="str">
            <v>14202005001</v>
          </cell>
          <cell r="CE2504" t="str">
            <v>14202005001001</v>
          </cell>
          <cell r="CF2504" t="str">
            <v>新港园区</v>
          </cell>
          <cell r="CG2504" t="str">
            <v>金海管理区委员会</v>
          </cell>
        </row>
        <row r="2505">
          <cell r="BL2505" t="str">
            <v>14202001019001079</v>
          </cell>
          <cell r="BM2505" t="str">
            <v>综合管理类</v>
          </cell>
          <cell r="BN2505" t="str">
            <v>综合管理类（A）</v>
          </cell>
          <cell r="BO2505" t="str">
            <v>湖北工程职业学院</v>
          </cell>
          <cell r="BP2505" t="str">
            <v>辅导员</v>
          </cell>
          <cell r="BQ2505" t="str">
            <v/>
          </cell>
          <cell r="BR2505" t="str">
            <v>027021420200101900107900009714202250225114950</v>
          </cell>
          <cell r="BS2505" t="str">
            <v/>
          </cell>
          <cell r="BT2505" t="str">
            <v/>
          </cell>
          <cell r="BU2505" t="str">
            <v/>
          </cell>
          <cell r="BV2505" t="str">
            <v/>
          </cell>
          <cell r="BW2505" t="str">
            <v/>
          </cell>
          <cell r="BX2505" t="str">
            <v>14202001019001</v>
          </cell>
          <cell r="BY2505" t="str">
            <v>3</v>
          </cell>
          <cell r="BZ2505" t="str">
            <v>4</v>
          </cell>
          <cell r="CA2505" t="str">
            <v>1</v>
          </cell>
          <cell r="CB2505" t="str">
            <v>11</v>
          </cell>
          <cell r="CC2505" t="str">
            <v>14202001</v>
          </cell>
          <cell r="CD2505" t="str">
            <v>14202001019</v>
          </cell>
          <cell r="CE2505" t="str">
            <v>14202001019001</v>
          </cell>
          <cell r="CF2505" t="str">
            <v>黄石市</v>
          </cell>
          <cell r="CG2505" t="str">
            <v>鄂东职业教育集团</v>
          </cell>
        </row>
        <row r="2506">
          <cell r="BL2506" t="str">
            <v>14202001017005065</v>
          </cell>
          <cell r="BM2506" t="str">
            <v>自然科学专技类</v>
          </cell>
          <cell r="BN2506" t="str">
            <v>自然科学专技类（C）</v>
          </cell>
          <cell r="BO2506" t="str">
            <v>黄石市食品药品信息服务中心</v>
          </cell>
          <cell r="BP2506" t="str">
            <v>药品检验监测岗</v>
          </cell>
          <cell r="BQ2506" t="str">
            <v/>
          </cell>
          <cell r="BR2506" t="str">
            <v>027021420200101700506500003214202250227004828</v>
          </cell>
          <cell r="BS2506" t="str">
            <v/>
          </cell>
          <cell r="BT2506" t="str">
            <v/>
          </cell>
          <cell r="BU2506" t="str">
            <v/>
          </cell>
          <cell r="BV2506" t="str">
            <v/>
          </cell>
          <cell r="BW2506" t="str">
            <v/>
          </cell>
          <cell r="BX2506" t="str">
            <v>14202001017005</v>
          </cell>
          <cell r="BY2506" t="str">
            <v>3</v>
          </cell>
          <cell r="BZ2506" t="str">
            <v>1</v>
          </cell>
          <cell r="CA2506" t="str">
            <v>3</v>
          </cell>
          <cell r="CB2506" t="str">
            <v>31</v>
          </cell>
          <cell r="CC2506" t="str">
            <v>14202001</v>
          </cell>
          <cell r="CD2506" t="str">
            <v>14202001017</v>
          </cell>
          <cell r="CE2506" t="str">
            <v>14202001017005</v>
          </cell>
          <cell r="CF2506" t="str">
            <v>黄石市</v>
          </cell>
          <cell r="CG2506" t="str">
            <v>黄石市市场监督管理局</v>
          </cell>
        </row>
        <row r="2507">
          <cell r="BL2507" t="str">
            <v>14202001013001051</v>
          </cell>
          <cell r="BM2507" t="str">
            <v>综合管理类</v>
          </cell>
          <cell r="BN2507" t="str">
            <v>综合管理类（A）</v>
          </cell>
          <cell r="BO2507" t="str">
            <v>黄石市图书馆</v>
          </cell>
          <cell r="BP2507" t="str">
            <v>读者服务岗</v>
          </cell>
          <cell r="BQ2507" t="str">
            <v/>
          </cell>
          <cell r="BR2507" t="str">
            <v>027021420200101300105100039514202250225182857</v>
          </cell>
          <cell r="BS2507" t="str">
            <v/>
          </cell>
          <cell r="BT2507" t="str">
            <v/>
          </cell>
          <cell r="BU2507" t="str">
            <v/>
          </cell>
          <cell r="BV2507" t="str">
            <v/>
          </cell>
          <cell r="BW2507" t="str">
            <v/>
          </cell>
          <cell r="BX2507" t="str">
            <v>14202001013001</v>
          </cell>
          <cell r="BY2507" t="str">
            <v>3</v>
          </cell>
          <cell r="BZ2507" t="str">
            <v>1</v>
          </cell>
          <cell r="CA2507" t="str">
            <v>1</v>
          </cell>
          <cell r="CB2507" t="str">
            <v>11</v>
          </cell>
          <cell r="CC2507" t="str">
            <v>14202001</v>
          </cell>
          <cell r="CD2507" t="str">
            <v>14202001013</v>
          </cell>
          <cell r="CE2507" t="str">
            <v>14202001013001</v>
          </cell>
          <cell r="CF2507" t="str">
            <v>黄石市</v>
          </cell>
          <cell r="CG2507" t="str">
            <v>黄石市文化和旅游局</v>
          </cell>
        </row>
        <row r="2508">
          <cell r="BL2508" t="str">
            <v>14202004002001111</v>
          </cell>
          <cell r="BM2508" t="str">
            <v>综合管理类</v>
          </cell>
          <cell r="BN2508" t="str">
            <v>综合管理类（A）</v>
          </cell>
          <cell r="BO2508" t="str">
            <v>金山街道社区网格管理综合服务中心</v>
          </cell>
          <cell r="BP2508" t="str">
            <v>综合管理岗</v>
          </cell>
          <cell r="BQ2508" t="str">
            <v/>
          </cell>
          <cell r="BR2508" t="str">
            <v>027021420200400200111100002014202250226211409</v>
          </cell>
          <cell r="BS2508" t="str">
            <v/>
          </cell>
          <cell r="BT2508" t="str">
            <v/>
          </cell>
          <cell r="BU2508" t="str">
            <v/>
          </cell>
          <cell r="BV2508" t="str">
            <v/>
          </cell>
          <cell r="BW2508" t="str">
            <v/>
          </cell>
          <cell r="BX2508" t="str">
            <v>14202004002001</v>
          </cell>
          <cell r="BY2508" t="str">
            <v>3</v>
          </cell>
          <cell r="BZ2508" t="str">
            <v>1</v>
          </cell>
          <cell r="CA2508" t="str">
            <v>1</v>
          </cell>
          <cell r="CB2508" t="str">
            <v>11</v>
          </cell>
          <cell r="CC2508" t="str">
            <v>14202004</v>
          </cell>
          <cell r="CD2508" t="str">
            <v>14202004002</v>
          </cell>
          <cell r="CE2508" t="str">
            <v>14202004002001</v>
          </cell>
          <cell r="CF2508" t="str">
            <v>开发区·铁山区</v>
          </cell>
          <cell r="CG2508" t="str">
            <v>金山街道办事处</v>
          </cell>
        </row>
        <row r="2509">
          <cell r="BL2509" t="str">
            <v>14202005001001121</v>
          </cell>
          <cell r="BM2509" t="str">
            <v>综合管理类</v>
          </cell>
          <cell r="BN2509" t="str">
            <v>综合管理类（A）</v>
          </cell>
          <cell r="BO2509" t="str">
            <v>金海管理区党群服务中心（退役军人服务站）</v>
          </cell>
          <cell r="BP2509" t="str">
            <v>综合管理岗</v>
          </cell>
          <cell r="BQ2509" t="str">
            <v/>
          </cell>
          <cell r="BR2509" t="str">
            <v>027021420200500100112100032514202250225105601</v>
          </cell>
          <cell r="BS2509" t="str">
            <v/>
          </cell>
          <cell r="BT2509" t="str">
            <v/>
          </cell>
          <cell r="BU2509" t="str">
            <v/>
          </cell>
          <cell r="BV2509" t="str">
            <v/>
          </cell>
          <cell r="BW2509" t="str">
            <v/>
          </cell>
          <cell r="BX2509" t="str">
            <v>14202005001001</v>
          </cell>
          <cell r="BY2509" t="str">
            <v>3</v>
          </cell>
          <cell r="BZ2509" t="str">
            <v>1</v>
          </cell>
          <cell r="CA2509" t="str">
            <v>1</v>
          </cell>
          <cell r="CB2509" t="str">
            <v>11</v>
          </cell>
          <cell r="CC2509" t="str">
            <v>14202005</v>
          </cell>
          <cell r="CD2509" t="str">
            <v>14202005001</v>
          </cell>
          <cell r="CE2509" t="str">
            <v>14202005001001</v>
          </cell>
          <cell r="CF2509" t="str">
            <v>新港园区</v>
          </cell>
          <cell r="CG2509" t="str">
            <v>金海管理区委员会</v>
          </cell>
        </row>
        <row r="2510">
          <cell r="BL2510" t="str">
            <v>14202001019002086</v>
          </cell>
          <cell r="BM2510" t="str">
            <v>中小学教师类</v>
          </cell>
          <cell r="BN2510" t="str">
            <v>中学教师类（D2）</v>
          </cell>
          <cell r="BO2510" t="str">
            <v>湖北城市职业学校</v>
          </cell>
          <cell r="BP2510" t="str">
            <v>汽车专业教师</v>
          </cell>
          <cell r="BQ2510" t="str">
            <v/>
          </cell>
          <cell r="BR2510" t="str">
            <v>027021420200101900208600001314202250225105635</v>
          </cell>
          <cell r="BS2510" t="str">
            <v/>
          </cell>
          <cell r="BT2510" t="str">
            <v/>
          </cell>
          <cell r="BU2510" t="str">
            <v/>
          </cell>
          <cell r="BV2510" t="str">
            <v/>
          </cell>
          <cell r="BW2510" t="str">
            <v/>
          </cell>
          <cell r="BX2510" t="str">
            <v>14202001019002</v>
          </cell>
          <cell r="BY2510" t="str">
            <v>3</v>
          </cell>
          <cell r="BZ2510" t="str">
            <v>1</v>
          </cell>
          <cell r="CA2510" t="str">
            <v>4</v>
          </cell>
          <cell r="CB2510" t="str">
            <v>42</v>
          </cell>
          <cell r="CC2510" t="str">
            <v>14202001</v>
          </cell>
          <cell r="CD2510" t="str">
            <v>14202001019</v>
          </cell>
          <cell r="CE2510" t="str">
            <v>14202001019002</v>
          </cell>
          <cell r="CF2510" t="str">
            <v>黄石市</v>
          </cell>
          <cell r="CG2510" t="str">
            <v>鄂东职业教育集团</v>
          </cell>
        </row>
        <row r="2511">
          <cell r="BL2511" t="str">
            <v>14202004001001108</v>
          </cell>
          <cell r="BM2511" t="str">
            <v>综合管理类</v>
          </cell>
          <cell r="BN2511" t="str">
            <v>综合管理类（A）</v>
          </cell>
          <cell r="BO2511" t="str">
            <v>湖北黄石工矿废弃地综合开发试验区建设发展中心</v>
          </cell>
          <cell r="BP2511" t="str">
            <v>综合管理岗</v>
          </cell>
          <cell r="BQ2511" t="str">
            <v/>
          </cell>
          <cell r="BR2511" t="str">
            <v>027021420200400100110800002514202250225090151</v>
          </cell>
          <cell r="BS2511" t="str">
            <v/>
          </cell>
          <cell r="BT2511" t="str">
            <v/>
          </cell>
          <cell r="BU2511" t="str">
            <v/>
          </cell>
          <cell r="BV2511" t="str">
            <v/>
          </cell>
          <cell r="BW2511" t="str">
            <v/>
          </cell>
          <cell r="BX2511" t="str">
            <v>14202004001001</v>
          </cell>
          <cell r="BY2511" t="str">
            <v>3</v>
          </cell>
          <cell r="BZ2511" t="str">
            <v>1</v>
          </cell>
          <cell r="CA2511" t="str">
            <v>1</v>
          </cell>
          <cell r="CB2511" t="str">
            <v>11</v>
          </cell>
          <cell r="CC2511" t="str">
            <v>14202004</v>
          </cell>
          <cell r="CD2511" t="str">
            <v>14202004001</v>
          </cell>
          <cell r="CE2511" t="str">
            <v>14202004001001</v>
          </cell>
          <cell r="CF2511" t="str">
            <v>开发区·铁山区</v>
          </cell>
          <cell r="CG2511" t="str">
            <v>开发区·铁山区直属事业单位</v>
          </cell>
        </row>
        <row r="2512">
          <cell r="BL2512" t="str">
            <v>14202005003002125</v>
          </cell>
          <cell r="BM2512" t="str">
            <v>综合管理类</v>
          </cell>
          <cell r="BN2512" t="str">
            <v>综合管理类（A）</v>
          </cell>
          <cell r="BO2512" t="str">
            <v>海口电排站管理处</v>
          </cell>
          <cell r="BP2512" t="str">
            <v>综合管理岗</v>
          </cell>
          <cell r="BQ2512" t="str">
            <v/>
          </cell>
          <cell r="BR2512" t="str">
            <v>027021420200500300212500002814202250226153444</v>
          </cell>
          <cell r="BS2512" t="str">
            <v/>
          </cell>
          <cell r="BT2512" t="str">
            <v/>
          </cell>
          <cell r="BU2512" t="str">
            <v/>
          </cell>
          <cell r="BV2512" t="str">
            <v/>
          </cell>
          <cell r="BW2512" t="str">
            <v/>
          </cell>
          <cell r="BX2512" t="str">
            <v>14202005003002</v>
          </cell>
          <cell r="BY2512" t="str">
            <v>3</v>
          </cell>
          <cell r="BZ2512" t="str">
            <v>2</v>
          </cell>
          <cell r="CA2512" t="str">
            <v>1</v>
          </cell>
          <cell r="CB2512" t="str">
            <v>11</v>
          </cell>
          <cell r="CC2512" t="str">
            <v>14202005</v>
          </cell>
          <cell r="CD2512" t="str">
            <v>14202005003</v>
          </cell>
          <cell r="CE2512" t="str">
            <v>14202005003002</v>
          </cell>
          <cell r="CF2512" t="str">
            <v>新港园区</v>
          </cell>
          <cell r="CG2512" t="str">
            <v>黄石新港（物流）工业园区社会发展局</v>
          </cell>
        </row>
        <row r="2513">
          <cell r="BL2513" t="str">
            <v>14202005003002126</v>
          </cell>
          <cell r="BM2513" t="str">
            <v>综合管理类</v>
          </cell>
          <cell r="BN2513" t="str">
            <v>综合管理类（A）</v>
          </cell>
          <cell r="BO2513" t="str">
            <v>海口电排站管理处</v>
          </cell>
          <cell r="BP2513" t="str">
            <v>综合管理岗</v>
          </cell>
          <cell r="BQ2513" t="str">
            <v/>
          </cell>
          <cell r="BR2513" t="str">
            <v>027021420200500300212600011314202250225104928</v>
          </cell>
          <cell r="BS2513" t="str">
            <v/>
          </cell>
          <cell r="BT2513" t="str">
            <v/>
          </cell>
          <cell r="BU2513" t="str">
            <v/>
          </cell>
          <cell r="BV2513" t="str">
            <v/>
          </cell>
          <cell r="BW2513" t="str">
            <v/>
          </cell>
          <cell r="BX2513" t="str">
            <v>14202005003002</v>
          </cell>
          <cell r="BY2513" t="str">
            <v>3</v>
          </cell>
          <cell r="BZ2513" t="str">
            <v>1</v>
          </cell>
          <cell r="CA2513" t="str">
            <v>1</v>
          </cell>
          <cell r="CB2513" t="str">
            <v>11</v>
          </cell>
          <cell r="CC2513" t="str">
            <v>14202005</v>
          </cell>
          <cell r="CD2513" t="str">
            <v>14202005003</v>
          </cell>
          <cell r="CE2513" t="str">
            <v>14202005003002</v>
          </cell>
          <cell r="CF2513" t="str">
            <v>新港园区</v>
          </cell>
          <cell r="CG2513" t="str">
            <v>黄石新港（物流）工业园区社会发展局</v>
          </cell>
        </row>
        <row r="2514">
          <cell r="BL2514" t="str">
            <v>14202001004002003</v>
          </cell>
          <cell r="BM2514" t="str">
            <v>综合管理类</v>
          </cell>
          <cell r="BN2514" t="str">
            <v>综合管理类（A）</v>
          </cell>
          <cell r="BO2514" t="str">
            <v>黄石市直机关综合执法应急用车保障中心</v>
          </cell>
          <cell r="BP2514" t="str">
            <v>综合管理</v>
          </cell>
          <cell r="BQ2514" t="str">
            <v/>
          </cell>
          <cell r="BR2514" t="str">
            <v>027021420200100400200300024814202250226234639</v>
          </cell>
          <cell r="BS2514" t="str">
            <v/>
          </cell>
          <cell r="BT2514" t="str">
            <v/>
          </cell>
          <cell r="BU2514" t="str">
            <v/>
          </cell>
          <cell r="BV2514" t="str">
            <v/>
          </cell>
          <cell r="BW2514" t="str">
            <v/>
          </cell>
          <cell r="BX2514" t="str">
            <v>14202001004002</v>
          </cell>
          <cell r="BY2514" t="str">
            <v>3</v>
          </cell>
          <cell r="BZ2514" t="str">
            <v>2</v>
          </cell>
          <cell r="CA2514" t="str">
            <v>1</v>
          </cell>
          <cell r="CB2514" t="str">
            <v>11</v>
          </cell>
          <cell r="CC2514" t="str">
            <v>14202001</v>
          </cell>
          <cell r="CD2514" t="str">
            <v>14202001004</v>
          </cell>
          <cell r="CE2514" t="str">
            <v>14202001004002</v>
          </cell>
          <cell r="CF2514" t="str">
            <v>黄石市</v>
          </cell>
          <cell r="CG2514" t="str">
            <v>黄石市机关事务服务中心</v>
          </cell>
        </row>
        <row r="2515">
          <cell r="BL2515" t="str">
            <v>14202002006001101</v>
          </cell>
          <cell r="BM2515" t="str">
            <v>综合管理类</v>
          </cell>
          <cell r="BN2515" t="str">
            <v>综合管理类（A）</v>
          </cell>
          <cell r="BO2515" t="str">
            <v>黄石港区黄石港街道党群服务中心</v>
          </cell>
          <cell r="BP2515" t="str">
            <v>综合管理</v>
          </cell>
          <cell r="BQ2515" t="str">
            <v/>
          </cell>
          <cell r="BR2515" t="str">
            <v>027021420200200600110100007214202250226193508</v>
          </cell>
          <cell r="BS2515" t="str">
            <v/>
          </cell>
          <cell r="BT2515" t="str">
            <v/>
          </cell>
          <cell r="BU2515" t="str">
            <v/>
          </cell>
          <cell r="BV2515" t="str">
            <v/>
          </cell>
          <cell r="BW2515" t="str">
            <v/>
          </cell>
          <cell r="BX2515" t="str">
            <v>14202002006001</v>
          </cell>
          <cell r="BY2515" t="str">
            <v>3</v>
          </cell>
          <cell r="BZ2515" t="str">
            <v>2</v>
          </cell>
          <cell r="CA2515" t="str">
            <v>1</v>
          </cell>
          <cell r="CB2515" t="str">
            <v>11</v>
          </cell>
          <cell r="CC2515" t="str">
            <v>14202002</v>
          </cell>
          <cell r="CD2515" t="str">
            <v>14202002006</v>
          </cell>
          <cell r="CE2515" t="str">
            <v>14202002006001</v>
          </cell>
          <cell r="CF2515" t="str">
            <v>黄石港区</v>
          </cell>
          <cell r="CG2515" t="str">
            <v>黄石市黄石港区黄石港街道办事处</v>
          </cell>
        </row>
        <row r="2516">
          <cell r="BL2516" t="str">
            <v>14202001003001002</v>
          </cell>
          <cell r="BM2516" t="str">
            <v>综合管理类</v>
          </cell>
          <cell r="BN2516" t="str">
            <v>综合管理类（A）</v>
          </cell>
          <cell r="BO2516" t="str">
            <v>黄石市民营经济投诉（招商）服务中心</v>
          </cell>
          <cell r="BP2516" t="str">
            <v>行政管理岗</v>
          </cell>
          <cell r="BQ2516" t="str">
            <v/>
          </cell>
          <cell r="BR2516" t="str">
            <v>027021420200100300100200004114202250225184741</v>
          </cell>
          <cell r="BS2516" t="str">
            <v/>
          </cell>
          <cell r="BT2516" t="str">
            <v/>
          </cell>
          <cell r="BU2516" t="str">
            <v/>
          </cell>
          <cell r="BV2516" t="str">
            <v/>
          </cell>
          <cell r="BW2516" t="str">
            <v/>
          </cell>
          <cell r="BX2516" t="str">
            <v>14202001003001</v>
          </cell>
          <cell r="BY2516" t="str">
            <v>3</v>
          </cell>
          <cell r="BZ2516" t="str">
            <v>1</v>
          </cell>
          <cell r="CA2516" t="str">
            <v>1</v>
          </cell>
          <cell r="CB2516" t="str">
            <v>11</v>
          </cell>
          <cell r="CC2516" t="str">
            <v>14202001</v>
          </cell>
          <cell r="CD2516" t="str">
            <v>14202001003</v>
          </cell>
          <cell r="CE2516" t="str">
            <v>14202001003001</v>
          </cell>
          <cell r="CF2516" t="str">
            <v>黄石市</v>
          </cell>
          <cell r="CG2516" t="str">
            <v>黄石市工商业联合会</v>
          </cell>
        </row>
        <row r="2517">
          <cell r="BL2517" t="str">
            <v>14202005003002125</v>
          </cell>
          <cell r="BM2517" t="str">
            <v>综合管理类</v>
          </cell>
          <cell r="BN2517" t="str">
            <v>综合管理类（A）</v>
          </cell>
          <cell r="BO2517" t="str">
            <v>海口电排站管理处</v>
          </cell>
          <cell r="BP2517" t="str">
            <v>综合管理岗</v>
          </cell>
          <cell r="BQ2517" t="str">
            <v/>
          </cell>
          <cell r="BR2517" t="str">
            <v>027021420200500300212500002914202250225140219</v>
          </cell>
          <cell r="BS2517" t="str">
            <v/>
          </cell>
          <cell r="BT2517" t="str">
            <v/>
          </cell>
          <cell r="BU2517" t="str">
            <v/>
          </cell>
          <cell r="BV2517" t="str">
            <v/>
          </cell>
          <cell r="BW2517" t="str">
            <v/>
          </cell>
          <cell r="BX2517" t="str">
            <v>14202005003002</v>
          </cell>
          <cell r="BY2517" t="str">
            <v>3</v>
          </cell>
          <cell r="BZ2517" t="str">
            <v>2</v>
          </cell>
          <cell r="CA2517" t="str">
            <v>1</v>
          </cell>
          <cell r="CB2517" t="str">
            <v>11</v>
          </cell>
          <cell r="CC2517" t="str">
            <v>14202005</v>
          </cell>
          <cell r="CD2517" t="str">
            <v>14202005003</v>
          </cell>
          <cell r="CE2517" t="str">
            <v>14202005003002</v>
          </cell>
          <cell r="CF2517" t="str">
            <v>新港园区</v>
          </cell>
          <cell r="CG2517" t="str">
            <v>黄石新港（物流）工业园区社会发展局</v>
          </cell>
        </row>
        <row r="2518">
          <cell r="BL2518" t="str">
            <v>14202005001001122</v>
          </cell>
          <cell r="BM2518" t="str">
            <v>综合管理类</v>
          </cell>
          <cell r="BN2518" t="str">
            <v>综合管理类（A）</v>
          </cell>
          <cell r="BO2518" t="str">
            <v>金海管理区党群服务中心（退役军人服务站）</v>
          </cell>
          <cell r="BP2518" t="str">
            <v>综合管理岗</v>
          </cell>
          <cell r="BQ2518" t="str">
            <v/>
          </cell>
          <cell r="BR2518" t="str">
            <v>027021420200500100112200032114202250225110223</v>
          </cell>
          <cell r="BS2518" t="str">
            <v/>
          </cell>
          <cell r="BT2518" t="str">
            <v/>
          </cell>
          <cell r="BU2518" t="str">
            <v/>
          </cell>
          <cell r="BV2518" t="str">
            <v/>
          </cell>
          <cell r="BW2518" t="str">
            <v/>
          </cell>
          <cell r="BX2518" t="str">
            <v>14202005001001</v>
          </cell>
          <cell r="BY2518" t="str">
            <v>3</v>
          </cell>
          <cell r="BZ2518" t="str">
            <v>1</v>
          </cell>
          <cell r="CA2518" t="str">
            <v>1</v>
          </cell>
          <cell r="CB2518" t="str">
            <v>11</v>
          </cell>
          <cell r="CC2518" t="str">
            <v>14202005</v>
          </cell>
          <cell r="CD2518" t="str">
            <v>14202005001</v>
          </cell>
          <cell r="CE2518" t="str">
            <v>14202005001001</v>
          </cell>
          <cell r="CF2518" t="str">
            <v>新港园区</v>
          </cell>
          <cell r="CG2518" t="str">
            <v>金海管理区委员会</v>
          </cell>
        </row>
        <row r="2519">
          <cell r="BL2519" t="str">
            <v>14202002007001103</v>
          </cell>
          <cell r="BM2519" t="str">
            <v>综合管理类</v>
          </cell>
          <cell r="BN2519" t="str">
            <v>综合管理类（A）</v>
          </cell>
          <cell r="BO2519" t="str">
            <v>黄石港区沈家营街道党群服务中心</v>
          </cell>
          <cell r="BP2519" t="str">
            <v>综合管理</v>
          </cell>
          <cell r="BQ2519" t="str">
            <v/>
          </cell>
          <cell r="BR2519" t="str">
            <v>027021420200200700110300003714202250225155440</v>
          </cell>
          <cell r="BS2519" t="str">
            <v/>
          </cell>
          <cell r="BT2519" t="str">
            <v/>
          </cell>
          <cell r="BU2519" t="str">
            <v/>
          </cell>
          <cell r="BV2519" t="str">
            <v/>
          </cell>
          <cell r="BW2519" t="str">
            <v/>
          </cell>
          <cell r="BX2519" t="str">
            <v>14202002007001</v>
          </cell>
          <cell r="BY2519" t="str">
            <v>3</v>
          </cell>
          <cell r="BZ2519" t="str">
            <v>1</v>
          </cell>
          <cell r="CA2519" t="str">
            <v>1</v>
          </cell>
          <cell r="CB2519" t="str">
            <v>11</v>
          </cell>
          <cell r="CC2519" t="str">
            <v>14202002</v>
          </cell>
          <cell r="CD2519" t="str">
            <v>14202002007</v>
          </cell>
          <cell r="CE2519" t="str">
            <v>14202002007001</v>
          </cell>
          <cell r="CF2519" t="str">
            <v>黄石港区</v>
          </cell>
          <cell r="CG2519" t="str">
            <v>黄石市黄石港区沈家营街道办事处</v>
          </cell>
        </row>
        <row r="2520">
          <cell r="BL2520" t="str">
            <v>14202001004002003</v>
          </cell>
          <cell r="BM2520" t="str">
            <v>综合管理类</v>
          </cell>
          <cell r="BN2520" t="str">
            <v>综合管理类（A）</v>
          </cell>
          <cell r="BO2520" t="str">
            <v>黄石市直机关综合执法应急用车保障中心</v>
          </cell>
          <cell r="BP2520" t="str">
            <v>综合管理</v>
          </cell>
          <cell r="BQ2520" t="str">
            <v/>
          </cell>
          <cell r="BR2520" t="str">
            <v>027021420200100400200300009114202250225214313</v>
          </cell>
          <cell r="BS2520" t="str">
            <v/>
          </cell>
          <cell r="BT2520" t="str">
            <v/>
          </cell>
          <cell r="BU2520" t="str">
            <v/>
          </cell>
          <cell r="BV2520" t="str">
            <v/>
          </cell>
          <cell r="BW2520" t="str">
            <v/>
          </cell>
          <cell r="BX2520" t="str">
            <v>14202001004002</v>
          </cell>
          <cell r="BY2520" t="str">
            <v>3</v>
          </cell>
          <cell r="BZ2520" t="str">
            <v>2</v>
          </cell>
          <cell r="CA2520" t="str">
            <v>1</v>
          </cell>
          <cell r="CB2520" t="str">
            <v>11</v>
          </cell>
          <cell r="CC2520" t="str">
            <v>14202001</v>
          </cell>
          <cell r="CD2520" t="str">
            <v>14202001004</v>
          </cell>
          <cell r="CE2520" t="str">
            <v>14202001004002</v>
          </cell>
          <cell r="CF2520" t="str">
            <v>黄石市</v>
          </cell>
          <cell r="CG2520" t="str">
            <v>黄石市机关事务服务中心</v>
          </cell>
        </row>
        <row r="2521">
          <cell r="BL2521" t="str">
            <v>14202001007001045</v>
          </cell>
          <cell r="BM2521" t="str">
            <v>医疗卫生类</v>
          </cell>
          <cell r="BN2521" t="str">
            <v>护理类</v>
          </cell>
          <cell r="BO2521" t="str">
            <v>黄石市精神病医院</v>
          </cell>
          <cell r="BP2521" t="str">
            <v>护理</v>
          </cell>
          <cell r="BQ2521" t="str">
            <v/>
          </cell>
          <cell r="BR2521" t="str">
            <v>027021420200100700104500005714202250227233445</v>
          </cell>
          <cell r="BS2521" t="str">
            <v/>
          </cell>
          <cell r="BT2521" t="str">
            <v/>
          </cell>
          <cell r="BU2521" t="str">
            <v/>
          </cell>
          <cell r="BV2521" t="str">
            <v/>
          </cell>
          <cell r="BW2521" t="str">
            <v/>
          </cell>
          <cell r="BX2521" t="str">
            <v>14202001007001</v>
          </cell>
          <cell r="BY2521" t="str">
            <v>3</v>
          </cell>
          <cell r="BZ2521" t="str">
            <v>1</v>
          </cell>
          <cell r="CA2521" t="str">
            <v>5</v>
          </cell>
          <cell r="CB2521" t="str">
            <v>54</v>
          </cell>
          <cell r="CC2521" t="str">
            <v>14202001</v>
          </cell>
          <cell r="CD2521" t="str">
            <v>14202001007</v>
          </cell>
          <cell r="CE2521" t="str">
            <v>14202001007001</v>
          </cell>
          <cell r="CF2521" t="str">
            <v>黄石市</v>
          </cell>
          <cell r="CG2521" t="str">
            <v>黄石市民政局</v>
          </cell>
        </row>
        <row r="2522">
          <cell r="BL2522" t="str">
            <v>14202001004003004</v>
          </cell>
          <cell r="BM2522" t="str">
            <v>医疗卫生类</v>
          </cell>
          <cell r="BN2522" t="str">
            <v>公共卫生管理类</v>
          </cell>
          <cell r="BO2522" t="str">
            <v>黄石市委机关幼儿园</v>
          </cell>
          <cell r="BP2522" t="str">
            <v>保健医生</v>
          </cell>
          <cell r="BQ2522" t="str">
            <v/>
          </cell>
          <cell r="BR2522" t="str">
            <v>027021420200100400300400004714202250225121226</v>
          </cell>
          <cell r="BS2522" t="str">
            <v/>
          </cell>
          <cell r="BT2522" t="str">
            <v/>
          </cell>
          <cell r="BU2522" t="str">
            <v/>
          </cell>
          <cell r="BV2522" t="str">
            <v/>
          </cell>
          <cell r="BW2522" t="str">
            <v/>
          </cell>
          <cell r="BX2522" t="str">
            <v>14202001004003</v>
          </cell>
          <cell r="BY2522" t="str">
            <v>3</v>
          </cell>
          <cell r="BZ2522" t="str">
            <v>2</v>
          </cell>
          <cell r="CA2522" t="str">
            <v>5</v>
          </cell>
          <cell r="CB2522" t="str">
            <v>56</v>
          </cell>
          <cell r="CC2522" t="str">
            <v>14202001</v>
          </cell>
          <cell r="CD2522" t="str">
            <v>14202001004</v>
          </cell>
          <cell r="CE2522" t="str">
            <v>14202001004003</v>
          </cell>
          <cell r="CF2522" t="str">
            <v>黄石市</v>
          </cell>
          <cell r="CG2522" t="str">
            <v>黄石市机关事务服务中心</v>
          </cell>
        </row>
        <row r="2523">
          <cell r="BL2523" t="str">
            <v>14202002005002100</v>
          </cell>
          <cell r="BM2523" t="str">
            <v>综合管理类</v>
          </cell>
          <cell r="BN2523" t="str">
            <v>综合管理类（A）</v>
          </cell>
          <cell r="BO2523" t="str">
            <v>黄石港区花湖街道社区网格管理综合服务中心</v>
          </cell>
          <cell r="BP2523" t="str">
            <v>工作人员</v>
          </cell>
          <cell r="BQ2523" t="str">
            <v/>
          </cell>
          <cell r="BR2523" t="str">
            <v>027021420200200500210000014214202250225125022</v>
          </cell>
          <cell r="BS2523" t="str">
            <v/>
          </cell>
          <cell r="BT2523" t="str">
            <v/>
          </cell>
          <cell r="BU2523" t="str">
            <v/>
          </cell>
          <cell r="BV2523" t="str">
            <v/>
          </cell>
          <cell r="BW2523" t="str">
            <v/>
          </cell>
          <cell r="BX2523" t="str">
            <v>14202002005002</v>
          </cell>
          <cell r="BY2523" t="str">
            <v>3</v>
          </cell>
          <cell r="BZ2523" t="str">
            <v>2</v>
          </cell>
          <cell r="CA2523" t="str">
            <v>1</v>
          </cell>
          <cell r="CB2523" t="str">
            <v>11</v>
          </cell>
          <cell r="CC2523" t="str">
            <v>14202002</v>
          </cell>
          <cell r="CD2523" t="str">
            <v>14202002005</v>
          </cell>
          <cell r="CE2523" t="str">
            <v>14202002005002</v>
          </cell>
          <cell r="CF2523" t="str">
            <v>黄石港区</v>
          </cell>
          <cell r="CG2523" t="str">
            <v>黄石市黄石港区花湖街道办事处</v>
          </cell>
        </row>
        <row r="2524">
          <cell r="BL2524" t="str">
            <v>14202001007001043</v>
          </cell>
          <cell r="BM2524" t="str">
            <v>社会科学专技类</v>
          </cell>
          <cell r="BN2524" t="str">
            <v>社会科学专技类（B）</v>
          </cell>
          <cell r="BO2524" t="str">
            <v>黄石市精神病医院</v>
          </cell>
          <cell r="BP2524" t="str">
            <v>心理治疗</v>
          </cell>
          <cell r="BQ2524" t="str">
            <v/>
          </cell>
          <cell r="BR2524" t="str">
            <v>027021420200100700104300001114202250227184720</v>
          </cell>
          <cell r="BS2524" t="str">
            <v/>
          </cell>
          <cell r="BT2524" t="str">
            <v/>
          </cell>
          <cell r="BU2524" t="str">
            <v/>
          </cell>
          <cell r="BV2524" t="str">
            <v/>
          </cell>
          <cell r="BW2524" t="str">
            <v/>
          </cell>
          <cell r="BX2524" t="str">
            <v>14202001007001</v>
          </cell>
          <cell r="BY2524" t="str">
            <v>3</v>
          </cell>
          <cell r="BZ2524" t="str">
            <v>1</v>
          </cell>
          <cell r="CA2524" t="str">
            <v>2</v>
          </cell>
          <cell r="CB2524" t="str">
            <v>21</v>
          </cell>
          <cell r="CC2524" t="str">
            <v>14202001</v>
          </cell>
          <cell r="CD2524" t="str">
            <v>14202001007</v>
          </cell>
          <cell r="CE2524" t="str">
            <v>14202001007001</v>
          </cell>
          <cell r="CF2524" t="str">
            <v>黄石市</v>
          </cell>
          <cell r="CG2524" t="str">
            <v>黄石市民政局</v>
          </cell>
        </row>
        <row r="2525">
          <cell r="BL2525" t="str">
            <v>14202001004003004</v>
          </cell>
          <cell r="BM2525" t="str">
            <v>医疗卫生类</v>
          </cell>
          <cell r="BN2525" t="str">
            <v>公共卫生管理类</v>
          </cell>
          <cell r="BO2525" t="str">
            <v>黄石市委机关幼儿园</v>
          </cell>
          <cell r="BP2525" t="str">
            <v>保健医生</v>
          </cell>
          <cell r="BQ2525" t="str">
            <v/>
          </cell>
          <cell r="BR2525" t="str">
            <v>027021420200100400300400004814202250226113125</v>
          </cell>
          <cell r="BS2525" t="str">
            <v/>
          </cell>
          <cell r="BT2525" t="str">
            <v/>
          </cell>
          <cell r="BU2525" t="str">
            <v/>
          </cell>
          <cell r="BV2525" t="str">
            <v/>
          </cell>
          <cell r="BW2525" t="str">
            <v/>
          </cell>
          <cell r="BX2525" t="str">
            <v>14202001004003</v>
          </cell>
          <cell r="BY2525" t="str">
            <v>3</v>
          </cell>
          <cell r="BZ2525" t="str">
            <v>2</v>
          </cell>
          <cell r="CA2525" t="str">
            <v>5</v>
          </cell>
          <cell r="CB2525" t="str">
            <v>56</v>
          </cell>
          <cell r="CC2525" t="str">
            <v>14202001</v>
          </cell>
          <cell r="CD2525" t="str">
            <v>14202001004</v>
          </cell>
          <cell r="CE2525" t="str">
            <v>14202001004003</v>
          </cell>
          <cell r="CF2525" t="str">
            <v>黄石市</v>
          </cell>
          <cell r="CG2525" t="str">
            <v>黄石市机关事务服务中心</v>
          </cell>
        </row>
        <row r="2526">
          <cell r="BL2526" t="str">
            <v>14202001011002050</v>
          </cell>
          <cell r="BM2526" t="str">
            <v>自然科学专技类</v>
          </cell>
          <cell r="BN2526" t="str">
            <v>自然科学专技类（C）</v>
          </cell>
          <cell r="BO2526" t="str">
            <v>黄石市公路事业发展中心</v>
          </cell>
          <cell r="BP2526" t="str">
            <v>工程技术</v>
          </cell>
          <cell r="BQ2526" t="str">
            <v/>
          </cell>
          <cell r="BR2526" t="str">
            <v>027021420200101100205000007214202250225184318</v>
          </cell>
          <cell r="BS2526" t="str">
            <v/>
          </cell>
          <cell r="BT2526" t="str">
            <v/>
          </cell>
          <cell r="BU2526" t="str">
            <v/>
          </cell>
          <cell r="BV2526" t="str">
            <v/>
          </cell>
          <cell r="BW2526" t="str">
            <v/>
          </cell>
          <cell r="BX2526" t="str">
            <v>14202001011002</v>
          </cell>
          <cell r="BY2526" t="str">
            <v>3</v>
          </cell>
          <cell r="BZ2526" t="str">
            <v>2</v>
          </cell>
          <cell r="CA2526" t="str">
            <v>3</v>
          </cell>
          <cell r="CB2526" t="str">
            <v>31</v>
          </cell>
          <cell r="CC2526" t="str">
            <v>14202001</v>
          </cell>
          <cell r="CD2526" t="str">
            <v>14202001011</v>
          </cell>
          <cell r="CE2526" t="str">
            <v>14202001011002</v>
          </cell>
          <cell r="CF2526" t="str">
            <v>黄石市</v>
          </cell>
          <cell r="CG2526" t="str">
            <v>黄石市交通运输局</v>
          </cell>
        </row>
        <row r="2527">
          <cell r="BL2527" t="str">
            <v>14202005001001122</v>
          </cell>
          <cell r="BM2527" t="str">
            <v>综合管理类</v>
          </cell>
          <cell r="BN2527" t="str">
            <v>综合管理类（A）</v>
          </cell>
          <cell r="BO2527" t="str">
            <v>金海管理区党群服务中心（退役军人服务站）</v>
          </cell>
          <cell r="BP2527" t="str">
            <v>综合管理岗</v>
          </cell>
          <cell r="BQ2527" t="str">
            <v/>
          </cell>
          <cell r="BR2527" t="str">
            <v>027021420200500100112200018614202250226092130</v>
          </cell>
          <cell r="BS2527" t="str">
            <v/>
          </cell>
          <cell r="BT2527" t="str">
            <v/>
          </cell>
          <cell r="BU2527" t="str">
            <v/>
          </cell>
          <cell r="BV2527" t="str">
            <v/>
          </cell>
          <cell r="BW2527" t="str">
            <v/>
          </cell>
          <cell r="BX2527" t="str">
            <v>14202005001001</v>
          </cell>
          <cell r="BY2527" t="str">
            <v>3</v>
          </cell>
          <cell r="BZ2527" t="str">
            <v>1</v>
          </cell>
          <cell r="CA2527" t="str">
            <v>1</v>
          </cell>
          <cell r="CB2527" t="str">
            <v>11</v>
          </cell>
          <cell r="CC2527" t="str">
            <v>14202005</v>
          </cell>
          <cell r="CD2527" t="str">
            <v>14202005001</v>
          </cell>
          <cell r="CE2527" t="str">
            <v>14202005001001</v>
          </cell>
          <cell r="CF2527" t="str">
            <v>新港园区</v>
          </cell>
          <cell r="CG2527" t="str">
            <v>金海管理区委员会</v>
          </cell>
        </row>
        <row r="2528">
          <cell r="BL2528" t="str">
            <v>14202001003001002</v>
          </cell>
          <cell r="BM2528" t="str">
            <v>综合管理类</v>
          </cell>
          <cell r="BN2528" t="str">
            <v>综合管理类（A）</v>
          </cell>
          <cell r="BO2528" t="str">
            <v>黄石市民营经济投诉（招商）服务中心</v>
          </cell>
          <cell r="BP2528" t="str">
            <v>行政管理岗</v>
          </cell>
          <cell r="BQ2528" t="str">
            <v/>
          </cell>
          <cell r="BR2528" t="str">
            <v/>
          </cell>
          <cell r="BS2528" t="str">
            <v/>
          </cell>
          <cell r="BT2528" t="str">
            <v/>
          </cell>
          <cell r="BU2528" t="str">
            <v/>
          </cell>
          <cell r="BV2528" t="str">
            <v/>
          </cell>
          <cell r="BW2528" t="str">
            <v/>
          </cell>
          <cell r="BX2528" t="str">
            <v>14202001003001</v>
          </cell>
          <cell r="BY2528" t="str">
            <v>3</v>
          </cell>
          <cell r="BZ2528" t="str">
            <v>1</v>
          </cell>
          <cell r="CA2528" t="str">
            <v>1</v>
          </cell>
          <cell r="CB2528" t="str">
            <v>11</v>
          </cell>
          <cell r="CC2528" t="str">
            <v>14202001</v>
          </cell>
          <cell r="CD2528" t="str">
            <v>14202001003</v>
          </cell>
          <cell r="CE2528" t="str">
            <v>14202001003001</v>
          </cell>
          <cell r="CF2528" t="str">
            <v>黄石市</v>
          </cell>
          <cell r="CG2528" t="str">
            <v>黄石市工商业联合会</v>
          </cell>
        </row>
        <row r="2529">
          <cell r="BL2529" t="str">
            <v>14202001006008040</v>
          </cell>
          <cell r="BM2529" t="str">
            <v>中小学教师类</v>
          </cell>
          <cell r="BN2529" t="str">
            <v>中学教师类（D2）</v>
          </cell>
          <cell r="BO2529" t="str">
            <v>黄石市特殊教育学校</v>
          </cell>
          <cell r="BP2529" t="str">
            <v>音乐专任教师</v>
          </cell>
          <cell r="BQ2529" t="str">
            <v/>
          </cell>
          <cell r="BR2529" t="str">
            <v>027021420200100600804000004114202250225103520</v>
          </cell>
          <cell r="BS2529" t="str">
            <v/>
          </cell>
          <cell r="BT2529" t="str">
            <v/>
          </cell>
          <cell r="BU2529" t="str">
            <v/>
          </cell>
          <cell r="BV2529" t="str">
            <v/>
          </cell>
          <cell r="BW2529" t="str">
            <v/>
          </cell>
          <cell r="BX2529" t="str">
            <v>14202001006008</v>
          </cell>
          <cell r="BY2529" t="str">
            <v>3</v>
          </cell>
          <cell r="BZ2529" t="str">
            <v>1</v>
          </cell>
          <cell r="CA2529" t="str">
            <v>4</v>
          </cell>
          <cell r="CB2529" t="str">
            <v>42</v>
          </cell>
          <cell r="CC2529" t="str">
            <v>14202001</v>
          </cell>
          <cell r="CD2529" t="str">
            <v>14202001006</v>
          </cell>
          <cell r="CE2529" t="str">
            <v>14202001006008</v>
          </cell>
          <cell r="CF2529" t="str">
            <v>黄石市</v>
          </cell>
          <cell r="CG2529" t="str">
            <v>黄石市教育局</v>
          </cell>
        </row>
        <row r="2530">
          <cell r="BL2530" t="str">
            <v>14202004003001112</v>
          </cell>
          <cell r="BM2530" t="str">
            <v>综合管理类</v>
          </cell>
          <cell r="BN2530" t="str">
            <v>综合管理类（A）</v>
          </cell>
          <cell r="BO2530" t="str">
            <v>章山街道党群服务中心</v>
          </cell>
          <cell r="BP2530" t="str">
            <v>党群服务岗</v>
          </cell>
          <cell r="BQ2530" t="str">
            <v/>
          </cell>
          <cell r="BR2530" t="str">
            <v>027021420200400300111200011514202250225201104</v>
          </cell>
          <cell r="BS2530" t="str">
            <v/>
          </cell>
          <cell r="BT2530" t="str">
            <v/>
          </cell>
          <cell r="BU2530" t="str">
            <v/>
          </cell>
          <cell r="BV2530" t="str">
            <v/>
          </cell>
          <cell r="BW2530" t="str">
            <v/>
          </cell>
          <cell r="BX2530" t="str">
            <v>14202004003001</v>
          </cell>
          <cell r="BY2530" t="str">
            <v>3</v>
          </cell>
          <cell r="BZ2530" t="str">
            <v>1</v>
          </cell>
          <cell r="CA2530" t="str">
            <v>1</v>
          </cell>
          <cell r="CB2530" t="str">
            <v>11</v>
          </cell>
          <cell r="CC2530" t="str">
            <v>14202004</v>
          </cell>
          <cell r="CD2530" t="str">
            <v>14202004003</v>
          </cell>
          <cell r="CE2530" t="str">
            <v>14202004003001</v>
          </cell>
          <cell r="CF2530" t="str">
            <v>开发区·铁山区</v>
          </cell>
          <cell r="CG2530" t="str">
            <v>章山街道办事处</v>
          </cell>
        </row>
        <row r="2531">
          <cell r="BL2531" t="str">
            <v>14202001007001043</v>
          </cell>
          <cell r="BM2531" t="str">
            <v>社会科学专技类</v>
          </cell>
          <cell r="BN2531" t="str">
            <v>社会科学专技类（B）</v>
          </cell>
          <cell r="BO2531" t="str">
            <v>黄石市精神病医院</v>
          </cell>
          <cell r="BP2531" t="str">
            <v>心理治疗</v>
          </cell>
          <cell r="BQ2531" t="str">
            <v/>
          </cell>
          <cell r="BR2531" t="str">
            <v>027021420200100700104300001214202250226221424</v>
          </cell>
          <cell r="BS2531" t="str">
            <v/>
          </cell>
          <cell r="BT2531" t="str">
            <v/>
          </cell>
          <cell r="BU2531" t="str">
            <v/>
          </cell>
          <cell r="BV2531" t="str">
            <v/>
          </cell>
          <cell r="BW2531" t="str">
            <v/>
          </cell>
          <cell r="BX2531" t="str">
            <v>14202001007001</v>
          </cell>
          <cell r="BY2531" t="str">
            <v>3</v>
          </cell>
          <cell r="BZ2531" t="str">
            <v>1</v>
          </cell>
          <cell r="CA2531" t="str">
            <v>2</v>
          </cell>
          <cell r="CB2531" t="str">
            <v>21</v>
          </cell>
          <cell r="CC2531" t="str">
            <v>14202001</v>
          </cell>
          <cell r="CD2531" t="str">
            <v>14202001007</v>
          </cell>
          <cell r="CE2531" t="str">
            <v>14202001007001</v>
          </cell>
          <cell r="CF2531" t="str">
            <v>黄石市</v>
          </cell>
          <cell r="CG2531" t="str">
            <v>黄石市民政局</v>
          </cell>
        </row>
        <row r="2532">
          <cell r="BL2532" t="str">
            <v>14202001011002050</v>
          </cell>
          <cell r="BM2532" t="str">
            <v>自然科学专技类</v>
          </cell>
          <cell r="BN2532" t="str">
            <v>自然科学专技类（C）</v>
          </cell>
          <cell r="BO2532" t="str">
            <v>黄石市公路事业发展中心</v>
          </cell>
          <cell r="BP2532" t="str">
            <v>工程技术</v>
          </cell>
          <cell r="BQ2532" t="str">
            <v/>
          </cell>
          <cell r="BR2532" t="str">
            <v>027021420200101100205000007314202250225163943</v>
          </cell>
          <cell r="BS2532" t="str">
            <v/>
          </cell>
          <cell r="BT2532" t="str">
            <v/>
          </cell>
          <cell r="BU2532" t="str">
            <v/>
          </cell>
          <cell r="BV2532" t="str">
            <v/>
          </cell>
          <cell r="BW2532" t="str">
            <v/>
          </cell>
          <cell r="BX2532" t="str">
            <v>14202001011002</v>
          </cell>
          <cell r="BY2532" t="str">
            <v>3</v>
          </cell>
          <cell r="BZ2532" t="str">
            <v>2</v>
          </cell>
          <cell r="CA2532" t="str">
            <v>3</v>
          </cell>
          <cell r="CB2532" t="str">
            <v>31</v>
          </cell>
          <cell r="CC2532" t="str">
            <v>14202001</v>
          </cell>
          <cell r="CD2532" t="str">
            <v>14202001011</v>
          </cell>
          <cell r="CE2532" t="str">
            <v>14202001011002</v>
          </cell>
          <cell r="CF2532" t="str">
            <v>黄石市</v>
          </cell>
          <cell r="CG2532" t="str">
            <v>黄石市交通运输局</v>
          </cell>
        </row>
        <row r="2533">
          <cell r="BL2533" t="str">
            <v>14202002005001099</v>
          </cell>
          <cell r="BM2533" t="str">
            <v>综合管理类</v>
          </cell>
          <cell r="BN2533" t="str">
            <v>综合管理类（A）</v>
          </cell>
          <cell r="BO2533" t="str">
            <v>黄石港区花湖街道党群服务中心</v>
          </cell>
          <cell r="BP2533" t="str">
            <v>工作人员</v>
          </cell>
          <cell r="BQ2533" t="str">
            <v/>
          </cell>
          <cell r="BR2533" t="str">
            <v>027021420200200500109900003714202250225184250</v>
          </cell>
          <cell r="BS2533" t="str">
            <v/>
          </cell>
          <cell r="BT2533" t="str">
            <v/>
          </cell>
          <cell r="BU2533" t="str">
            <v/>
          </cell>
          <cell r="BV2533" t="str">
            <v/>
          </cell>
          <cell r="BW2533" t="str">
            <v/>
          </cell>
          <cell r="BX2533" t="str">
            <v>14202002005001</v>
          </cell>
          <cell r="BY2533" t="str">
            <v>3</v>
          </cell>
          <cell r="BZ2533" t="str">
            <v>1</v>
          </cell>
          <cell r="CA2533" t="str">
            <v>1</v>
          </cell>
          <cell r="CB2533" t="str">
            <v>11</v>
          </cell>
          <cell r="CC2533" t="str">
            <v>14202002</v>
          </cell>
          <cell r="CD2533" t="str">
            <v>14202002005</v>
          </cell>
          <cell r="CE2533" t="str">
            <v>14202002005001</v>
          </cell>
          <cell r="CF2533" t="str">
            <v>黄石港区</v>
          </cell>
          <cell r="CG2533" t="str">
            <v>黄石市黄石港区花湖街道办事处</v>
          </cell>
        </row>
        <row r="2534">
          <cell r="BL2534" t="str">
            <v>14202001006008041</v>
          </cell>
          <cell r="BM2534" t="str">
            <v>中小学教师类</v>
          </cell>
          <cell r="BN2534" t="str">
            <v>中学教师类（D2）</v>
          </cell>
          <cell r="BO2534" t="str">
            <v>黄石市特殊教育学校</v>
          </cell>
          <cell r="BP2534" t="str">
            <v>特殊教育专任教师</v>
          </cell>
          <cell r="BQ2534" t="str">
            <v/>
          </cell>
          <cell r="BR2534" t="str">
            <v>027021420200100600804100003514202250226132612</v>
          </cell>
          <cell r="BS2534" t="str">
            <v/>
          </cell>
          <cell r="BT2534" t="str">
            <v/>
          </cell>
          <cell r="BU2534" t="str">
            <v/>
          </cell>
          <cell r="BV2534" t="str">
            <v/>
          </cell>
          <cell r="BW2534" t="str">
            <v/>
          </cell>
          <cell r="BX2534" t="str">
            <v>14202001006008</v>
          </cell>
          <cell r="BY2534" t="str">
            <v>3</v>
          </cell>
          <cell r="BZ2534" t="str">
            <v>5</v>
          </cell>
          <cell r="CA2534" t="str">
            <v>4</v>
          </cell>
          <cell r="CB2534" t="str">
            <v>42</v>
          </cell>
          <cell r="CC2534" t="str">
            <v>14202001</v>
          </cell>
          <cell r="CD2534" t="str">
            <v>14202001006</v>
          </cell>
          <cell r="CE2534" t="str">
            <v>14202001006008</v>
          </cell>
          <cell r="CF2534" t="str">
            <v>黄石市</v>
          </cell>
          <cell r="CG2534" t="str">
            <v>黄石市教育局</v>
          </cell>
        </row>
        <row r="2535">
          <cell r="BL2535" t="str">
            <v>14202002004002098</v>
          </cell>
          <cell r="BM2535" t="str">
            <v>综合管理类</v>
          </cell>
          <cell r="BN2535" t="str">
            <v>综合管理类（A）</v>
          </cell>
          <cell r="BO2535" t="str">
            <v>黄石港工业园区营商环境建设服务中心</v>
          </cell>
          <cell r="BP2535" t="str">
            <v>经济管理</v>
          </cell>
          <cell r="BQ2535" t="str">
            <v/>
          </cell>
          <cell r="BR2535" t="str">
            <v>027021420200200400209800009414202250226084124</v>
          </cell>
          <cell r="BS2535" t="str">
            <v/>
          </cell>
          <cell r="BT2535" t="str">
            <v/>
          </cell>
          <cell r="BU2535" t="str">
            <v/>
          </cell>
          <cell r="BV2535" t="str">
            <v/>
          </cell>
          <cell r="BW2535" t="str">
            <v/>
          </cell>
          <cell r="BX2535" t="str">
            <v>14202002004002</v>
          </cell>
          <cell r="BY2535" t="str">
            <v>3</v>
          </cell>
          <cell r="BZ2535" t="str">
            <v>1</v>
          </cell>
          <cell r="CA2535" t="str">
            <v>1</v>
          </cell>
          <cell r="CB2535" t="str">
            <v>11</v>
          </cell>
          <cell r="CC2535" t="str">
            <v>14202002</v>
          </cell>
          <cell r="CD2535" t="str">
            <v>14202002004</v>
          </cell>
          <cell r="CE2535" t="str">
            <v>14202002004002</v>
          </cell>
          <cell r="CF2535" t="str">
            <v>黄石港区</v>
          </cell>
          <cell r="CG2535" t="str">
            <v>湖北黄石港工业园区管理委员会</v>
          </cell>
        </row>
        <row r="2536">
          <cell r="BL2536" t="str">
            <v>14202001007001045</v>
          </cell>
          <cell r="BM2536" t="str">
            <v>医疗卫生类</v>
          </cell>
          <cell r="BN2536" t="str">
            <v>护理类</v>
          </cell>
          <cell r="BO2536" t="str">
            <v>黄石市精神病医院</v>
          </cell>
          <cell r="BP2536" t="str">
            <v>护理</v>
          </cell>
          <cell r="BQ2536" t="str">
            <v/>
          </cell>
          <cell r="BR2536" t="str">
            <v>027021420200100700104500005814202250226020357</v>
          </cell>
          <cell r="BS2536" t="str">
            <v/>
          </cell>
          <cell r="BT2536" t="str">
            <v/>
          </cell>
          <cell r="BU2536" t="str">
            <v/>
          </cell>
          <cell r="BV2536" t="str">
            <v/>
          </cell>
          <cell r="BW2536" t="str">
            <v/>
          </cell>
          <cell r="BX2536" t="str">
            <v>14202001007001</v>
          </cell>
          <cell r="BY2536" t="str">
            <v>3</v>
          </cell>
          <cell r="BZ2536" t="str">
            <v>1</v>
          </cell>
          <cell r="CA2536" t="str">
            <v>5</v>
          </cell>
          <cell r="CB2536" t="str">
            <v>54</v>
          </cell>
          <cell r="CC2536" t="str">
            <v>14202001</v>
          </cell>
          <cell r="CD2536" t="str">
            <v>14202001007</v>
          </cell>
          <cell r="CE2536" t="str">
            <v>14202001007001</v>
          </cell>
          <cell r="CF2536" t="str">
            <v>黄石市</v>
          </cell>
          <cell r="CG2536" t="str">
            <v>黄石市民政局</v>
          </cell>
        </row>
        <row r="2537">
          <cell r="BL2537" t="str">
            <v>14202001006008041</v>
          </cell>
          <cell r="BM2537" t="str">
            <v>中小学教师类</v>
          </cell>
          <cell r="BN2537" t="str">
            <v>中学教师类（D2）</v>
          </cell>
          <cell r="BO2537" t="str">
            <v>黄石市特殊教育学校</v>
          </cell>
          <cell r="BP2537" t="str">
            <v>特殊教育专任教师</v>
          </cell>
          <cell r="BQ2537" t="str">
            <v/>
          </cell>
          <cell r="BR2537" t="str">
            <v>027021420200100600804100003614202250226132829</v>
          </cell>
          <cell r="BS2537" t="str">
            <v/>
          </cell>
          <cell r="BT2537" t="str">
            <v/>
          </cell>
          <cell r="BU2537" t="str">
            <v/>
          </cell>
          <cell r="BV2537" t="str">
            <v/>
          </cell>
          <cell r="BW2537" t="str">
            <v/>
          </cell>
          <cell r="BX2537" t="str">
            <v>14202001006008</v>
          </cell>
          <cell r="BY2537" t="str">
            <v>3</v>
          </cell>
          <cell r="BZ2537" t="str">
            <v>5</v>
          </cell>
          <cell r="CA2537" t="str">
            <v>4</v>
          </cell>
          <cell r="CB2537" t="str">
            <v>42</v>
          </cell>
          <cell r="CC2537" t="str">
            <v>14202001</v>
          </cell>
          <cell r="CD2537" t="str">
            <v>14202001006</v>
          </cell>
          <cell r="CE2537" t="str">
            <v>14202001006008</v>
          </cell>
          <cell r="CF2537" t="str">
            <v>黄石市</v>
          </cell>
          <cell r="CG2537" t="str">
            <v>黄石市教育局</v>
          </cell>
        </row>
        <row r="2538">
          <cell r="BL2538" t="str">
            <v>14202001014001056</v>
          </cell>
          <cell r="BM2538" t="str">
            <v>综合管理类</v>
          </cell>
          <cell r="BN2538" t="str">
            <v>综合管理类（A）</v>
          </cell>
          <cell r="BO2538" t="str">
            <v>黄石市疾病预防控制中心</v>
          </cell>
          <cell r="BP2538" t="str">
            <v>健康教育宣传</v>
          </cell>
          <cell r="BQ2538" t="str">
            <v/>
          </cell>
          <cell r="BR2538" t="str">
            <v>027021420200101400105600009814202250226000107</v>
          </cell>
          <cell r="BS2538" t="str">
            <v/>
          </cell>
          <cell r="BT2538" t="str">
            <v/>
          </cell>
          <cell r="BU2538" t="str">
            <v/>
          </cell>
          <cell r="BV2538" t="str">
            <v/>
          </cell>
          <cell r="BW2538" t="str">
            <v/>
          </cell>
          <cell r="BX2538" t="str">
            <v>14202001014001</v>
          </cell>
          <cell r="BY2538" t="str">
            <v>3</v>
          </cell>
          <cell r="BZ2538" t="str">
            <v>1</v>
          </cell>
          <cell r="CA2538" t="str">
            <v>1</v>
          </cell>
          <cell r="CB2538" t="str">
            <v>11</v>
          </cell>
          <cell r="CC2538" t="str">
            <v>14202001</v>
          </cell>
          <cell r="CD2538" t="str">
            <v>14202001014</v>
          </cell>
          <cell r="CE2538" t="str">
            <v>14202001014001</v>
          </cell>
          <cell r="CF2538" t="str">
            <v>黄石市</v>
          </cell>
          <cell r="CG2538" t="str">
            <v>黄石市卫生健康委员会</v>
          </cell>
        </row>
        <row r="2539">
          <cell r="BL2539" t="str">
            <v>14202001003001002</v>
          </cell>
          <cell r="BM2539" t="str">
            <v>综合管理类</v>
          </cell>
          <cell r="BN2539" t="str">
            <v>综合管理类（A）</v>
          </cell>
          <cell r="BO2539" t="str">
            <v>黄石市民营经济投诉（招商）服务中心</v>
          </cell>
          <cell r="BP2539" t="str">
            <v>行政管理岗</v>
          </cell>
          <cell r="BQ2539" t="str">
            <v/>
          </cell>
          <cell r="BR2539" t="str">
            <v>027021420200100300100200017214202250226083920</v>
          </cell>
          <cell r="BS2539" t="str">
            <v/>
          </cell>
          <cell r="BT2539" t="str">
            <v/>
          </cell>
          <cell r="BU2539" t="str">
            <v/>
          </cell>
          <cell r="BV2539" t="str">
            <v/>
          </cell>
          <cell r="BW2539" t="str">
            <v/>
          </cell>
          <cell r="BX2539" t="str">
            <v>14202001003001</v>
          </cell>
          <cell r="BY2539" t="str">
            <v>3</v>
          </cell>
          <cell r="BZ2539" t="str">
            <v>1</v>
          </cell>
          <cell r="CA2539" t="str">
            <v>1</v>
          </cell>
          <cell r="CB2539" t="str">
            <v>11</v>
          </cell>
          <cell r="CC2539" t="str">
            <v>14202001</v>
          </cell>
          <cell r="CD2539" t="str">
            <v>14202001003</v>
          </cell>
          <cell r="CE2539" t="str">
            <v>14202001003001</v>
          </cell>
          <cell r="CF2539" t="str">
            <v>黄石市</v>
          </cell>
          <cell r="CG2539" t="str">
            <v>黄石市工商业联合会</v>
          </cell>
        </row>
        <row r="2540">
          <cell r="BL2540" t="str">
            <v>14202001019002085</v>
          </cell>
          <cell r="BM2540" t="str">
            <v>中小学教师类</v>
          </cell>
          <cell r="BN2540" t="str">
            <v>中学教师类（D2）</v>
          </cell>
          <cell r="BO2540" t="str">
            <v>湖北城市职业学校</v>
          </cell>
          <cell r="BP2540" t="str">
            <v>英语教师</v>
          </cell>
          <cell r="BQ2540" t="str">
            <v/>
          </cell>
          <cell r="BR2540" t="str">
            <v>027021420200101900208500005514202250225153410</v>
          </cell>
          <cell r="BS2540" t="str">
            <v/>
          </cell>
          <cell r="BT2540" t="str">
            <v/>
          </cell>
          <cell r="BU2540" t="str">
            <v/>
          </cell>
          <cell r="BV2540" t="str">
            <v/>
          </cell>
          <cell r="BW2540" t="str">
            <v/>
          </cell>
          <cell r="BX2540" t="str">
            <v>14202001019002</v>
          </cell>
          <cell r="BY2540" t="str">
            <v>3</v>
          </cell>
          <cell r="BZ2540" t="str">
            <v>2</v>
          </cell>
          <cell r="CA2540" t="str">
            <v>4</v>
          </cell>
          <cell r="CB2540" t="str">
            <v>42</v>
          </cell>
          <cell r="CC2540" t="str">
            <v>14202001</v>
          </cell>
          <cell r="CD2540" t="str">
            <v>14202001019</v>
          </cell>
          <cell r="CE2540" t="str">
            <v>14202001019002</v>
          </cell>
          <cell r="CF2540" t="str">
            <v>黄石市</v>
          </cell>
          <cell r="CG2540" t="str">
            <v>鄂东职业教育集团</v>
          </cell>
        </row>
        <row r="2541">
          <cell r="BL2541" t="str">
            <v>14202002006001101</v>
          </cell>
          <cell r="BM2541" t="str">
            <v>综合管理类</v>
          </cell>
          <cell r="BN2541" t="str">
            <v>综合管理类（A）</v>
          </cell>
          <cell r="BO2541" t="str">
            <v>黄石港区黄石港街道党群服务中心</v>
          </cell>
          <cell r="BP2541" t="str">
            <v>综合管理</v>
          </cell>
          <cell r="BQ2541" t="str">
            <v/>
          </cell>
          <cell r="BR2541" t="str">
            <v>027021420200200600110100007314202250227103236</v>
          </cell>
          <cell r="BS2541" t="str">
            <v/>
          </cell>
          <cell r="BT2541" t="str">
            <v/>
          </cell>
          <cell r="BU2541" t="str">
            <v/>
          </cell>
          <cell r="BV2541" t="str">
            <v/>
          </cell>
          <cell r="BW2541" t="str">
            <v/>
          </cell>
          <cell r="BX2541" t="str">
            <v>14202002006001</v>
          </cell>
          <cell r="BY2541" t="str">
            <v>3</v>
          </cell>
          <cell r="BZ2541" t="str">
            <v>2</v>
          </cell>
          <cell r="CA2541" t="str">
            <v>1</v>
          </cell>
          <cell r="CB2541" t="str">
            <v>11</v>
          </cell>
          <cell r="CC2541" t="str">
            <v>14202002</v>
          </cell>
          <cell r="CD2541" t="str">
            <v>14202002006</v>
          </cell>
          <cell r="CE2541" t="str">
            <v>14202002006001</v>
          </cell>
          <cell r="CF2541" t="str">
            <v>黄石港区</v>
          </cell>
          <cell r="CG2541" t="str">
            <v>黄石市黄石港区黄石港街道办事处</v>
          </cell>
        </row>
        <row r="2542">
          <cell r="BL2542" t="str">
            <v>14202004003001112</v>
          </cell>
          <cell r="BM2542" t="str">
            <v>综合管理类</v>
          </cell>
          <cell r="BN2542" t="str">
            <v>综合管理类（A）</v>
          </cell>
          <cell r="BO2542" t="str">
            <v>章山街道党群服务中心</v>
          </cell>
          <cell r="BP2542" t="str">
            <v>党群服务岗</v>
          </cell>
          <cell r="BQ2542" t="str">
            <v/>
          </cell>
          <cell r="BR2542" t="str">
            <v>027021420200400300111200009714202250226145651</v>
          </cell>
          <cell r="BS2542" t="str">
            <v/>
          </cell>
          <cell r="BT2542" t="str">
            <v/>
          </cell>
          <cell r="BU2542" t="str">
            <v/>
          </cell>
          <cell r="BV2542" t="str">
            <v/>
          </cell>
          <cell r="BW2542" t="str">
            <v/>
          </cell>
          <cell r="BX2542" t="str">
            <v>14202004003001</v>
          </cell>
          <cell r="BY2542" t="str">
            <v>3</v>
          </cell>
          <cell r="BZ2542" t="str">
            <v>1</v>
          </cell>
          <cell r="CA2542" t="str">
            <v>1</v>
          </cell>
          <cell r="CB2542" t="str">
            <v>11</v>
          </cell>
          <cell r="CC2542" t="str">
            <v>14202004</v>
          </cell>
          <cell r="CD2542" t="str">
            <v>14202004003</v>
          </cell>
          <cell r="CE2542" t="str">
            <v>14202004003001</v>
          </cell>
          <cell r="CF2542" t="str">
            <v>开发区·铁山区</v>
          </cell>
          <cell r="CG2542" t="str">
            <v>章山街道办事处</v>
          </cell>
        </row>
        <row r="2543">
          <cell r="BL2543" t="str">
            <v>14202001006008037</v>
          </cell>
          <cell r="BM2543" t="str">
            <v>中小学教师类</v>
          </cell>
          <cell r="BN2543" t="str">
            <v>中学教师类（D2）</v>
          </cell>
          <cell r="BO2543" t="str">
            <v>黄石市特殊教育学校</v>
          </cell>
          <cell r="BP2543" t="str">
            <v>体育专任教师</v>
          </cell>
          <cell r="BQ2543" t="str">
            <v/>
          </cell>
          <cell r="BR2543" t="str">
            <v>027021420200100600803700001814202250227142930</v>
          </cell>
          <cell r="BS2543" t="str">
            <v/>
          </cell>
          <cell r="BT2543" t="str">
            <v/>
          </cell>
          <cell r="BU2543" t="str">
            <v/>
          </cell>
          <cell r="BV2543" t="str">
            <v/>
          </cell>
          <cell r="BW2543" t="str">
            <v/>
          </cell>
          <cell r="BX2543" t="str">
            <v>14202001006008</v>
          </cell>
          <cell r="BY2543" t="str">
            <v>3</v>
          </cell>
          <cell r="BZ2543" t="str">
            <v>1</v>
          </cell>
          <cell r="CA2543" t="str">
            <v>4</v>
          </cell>
          <cell r="CB2543" t="str">
            <v>42</v>
          </cell>
          <cell r="CC2543" t="str">
            <v>14202001</v>
          </cell>
          <cell r="CD2543" t="str">
            <v>14202001006</v>
          </cell>
          <cell r="CE2543" t="str">
            <v>14202001006008</v>
          </cell>
          <cell r="CF2543" t="str">
            <v>黄石市</v>
          </cell>
          <cell r="CG2543" t="str">
            <v>黄石市教育局</v>
          </cell>
        </row>
        <row r="2544">
          <cell r="BL2544" t="str">
            <v>14202001004003004</v>
          </cell>
          <cell r="BM2544" t="str">
            <v>医疗卫生类</v>
          </cell>
          <cell r="BN2544" t="str">
            <v>公共卫生管理类</v>
          </cell>
          <cell r="BO2544" t="str">
            <v>黄石市委机关幼儿园</v>
          </cell>
          <cell r="BP2544" t="str">
            <v>保健医生</v>
          </cell>
          <cell r="BQ2544" t="str">
            <v/>
          </cell>
          <cell r="BR2544" t="str">
            <v>027021420200100400300400005014202250226125153</v>
          </cell>
          <cell r="BS2544" t="str">
            <v/>
          </cell>
          <cell r="BT2544" t="str">
            <v/>
          </cell>
          <cell r="BU2544" t="str">
            <v/>
          </cell>
          <cell r="BV2544" t="str">
            <v/>
          </cell>
          <cell r="BW2544" t="str">
            <v/>
          </cell>
          <cell r="BX2544" t="str">
            <v>14202001004003</v>
          </cell>
          <cell r="BY2544" t="str">
            <v>3</v>
          </cell>
          <cell r="BZ2544" t="str">
            <v>2</v>
          </cell>
          <cell r="CA2544" t="str">
            <v>5</v>
          </cell>
          <cell r="CB2544" t="str">
            <v>56</v>
          </cell>
          <cell r="CC2544" t="str">
            <v>14202001</v>
          </cell>
          <cell r="CD2544" t="str">
            <v>14202001004</v>
          </cell>
          <cell r="CE2544" t="str">
            <v>14202001004003</v>
          </cell>
          <cell r="CF2544" t="str">
            <v>黄石市</v>
          </cell>
          <cell r="CG2544" t="str">
            <v>黄石市机关事务服务中心</v>
          </cell>
        </row>
        <row r="2545">
          <cell r="BL2545" t="str">
            <v>14202001011002050</v>
          </cell>
          <cell r="BM2545" t="str">
            <v>自然科学专技类</v>
          </cell>
          <cell r="BN2545" t="str">
            <v>自然科学专技类（C）</v>
          </cell>
          <cell r="BO2545" t="str">
            <v>黄石市公路事业发展中心</v>
          </cell>
          <cell r="BP2545" t="str">
            <v>工程技术</v>
          </cell>
          <cell r="BQ2545" t="str">
            <v/>
          </cell>
          <cell r="BR2545" t="str">
            <v>027021420200101100205000008314202250225120827</v>
          </cell>
          <cell r="BS2545" t="str">
            <v/>
          </cell>
          <cell r="BT2545" t="str">
            <v/>
          </cell>
          <cell r="BU2545" t="str">
            <v/>
          </cell>
          <cell r="BV2545" t="str">
            <v/>
          </cell>
          <cell r="BW2545" t="str">
            <v/>
          </cell>
          <cell r="BX2545" t="str">
            <v>14202001011002</v>
          </cell>
          <cell r="BY2545" t="str">
            <v>3</v>
          </cell>
          <cell r="BZ2545" t="str">
            <v>2</v>
          </cell>
          <cell r="CA2545" t="str">
            <v>3</v>
          </cell>
          <cell r="CB2545" t="str">
            <v>31</v>
          </cell>
          <cell r="CC2545" t="str">
            <v>14202001</v>
          </cell>
          <cell r="CD2545" t="str">
            <v>14202001011</v>
          </cell>
          <cell r="CE2545" t="str">
            <v>14202001011002</v>
          </cell>
          <cell r="CF2545" t="str">
            <v>黄石市</v>
          </cell>
          <cell r="CG2545" t="str">
            <v>黄石市交通运输局</v>
          </cell>
        </row>
        <row r="2546">
          <cell r="BL2546" t="str">
            <v>14202005001001122</v>
          </cell>
          <cell r="BM2546" t="str">
            <v>综合管理类</v>
          </cell>
          <cell r="BN2546" t="str">
            <v>综合管理类（A）</v>
          </cell>
          <cell r="BO2546" t="str">
            <v>金海管理区党群服务中心（退役军人服务站）</v>
          </cell>
          <cell r="BP2546" t="str">
            <v>综合管理岗</v>
          </cell>
          <cell r="BQ2546" t="str">
            <v/>
          </cell>
          <cell r="BR2546" t="str">
            <v>027021420200500100112200015414202250227151331</v>
          </cell>
          <cell r="BS2546" t="str">
            <v/>
          </cell>
          <cell r="BT2546" t="str">
            <v/>
          </cell>
          <cell r="BU2546" t="str">
            <v/>
          </cell>
          <cell r="BV2546" t="str">
            <v/>
          </cell>
          <cell r="BW2546" t="str">
            <v/>
          </cell>
          <cell r="BX2546" t="str">
            <v>14202005001001</v>
          </cell>
          <cell r="BY2546" t="str">
            <v>3</v>
          </cell>
          <cell r="BZ2546" t="str">
            <v>1</v>
          </cell>
          <cell r="CA2546" t="str">
            <v>1</v>
          </cell>
          <cell r="CB2546" t="str">
            <v>11</v>
          </cell>
          <cell r="CC2546" t="str">
            <v>14202005</v>
          </cell>
          <cell r="CD2546" t="str">
            <v>14202005001</v>
          </cell>
          <cell r="CE2546" t="str">
            <v>14202005001001</v>
          </cell>
          <cell r="CF2546" t="str">
            <v>新港园区</v>
          </cell>
          <cell r="CG2546" t="str">
            <v>金海管理区委员会</v>
          </cell>
        </row>
        <row r="2547">
          <cell r="BL2547" t="str">
            <v>14202004004001113</v>
          </cell>
          <cell r="BM2547" t="str">
            <v>综合管理类</v>
          </cell>
          <cell r="BN2547" t="str">
            <v>综合管理类（A）</v>
          </cell>
          <cell r="BO2547" t="str">
            <v>汪仁镇农业农村服务中心</v>
          </cell>
          <cell r="BP2547" t="str">
            <v>综合管理岗</v>
          </cell>
          <cell r="BQ2547" t="str">
            <v/>
          </cell>
          <cell r="BR2547" t="str">
            <v>027021420200400400111300002914202250226170511</v>
          </cell>
          <cell r="BS2547" t="str">
            <v/>
          </cell>
          <cell r="BT2547" t="str">
            <v/>
          </cell>
          <cell r="BU2547" t="str">
            <v/>
          </cell>
          <cell r="BV2547" t="str">
            <v/>
          </cell>
          <cell r="BW2547" t="str">
            <v/>
          </cell>
          <cell r="BX2547" t="str">
            <v>14202004004001</v>
          </cell>
          <cell r="BY2547" t="str">
            <v>3</v>
          </cell>
          <cell r="BZ2547" t="str">
            <v>1</v>
          </cell>
          <cell r="CA2547" t="str">
            <v>1</v>
          </cell>
          <cell r="CB2547" t="str">
            <v>11</v>
          </cell>
          <cell r="CC2547" t="str">
            <v>14202004</v>
          </cell>
          <cell r="CD2547" t="str">
            <v>14202004004</v>
          </cell>
          <cell r="CE2547" t="str">
            <v>14202004004001</v>
          </cell>
          <cell r="CF2547" t="str">
            <v>开发区·铁山区</v>
          </cell>
          <cell r="CG2547" t="str">
            <v>汪仁镇人民政府</v>
          </cell>
        </row>
        <row r="2548">
          <cell r="BL2548" t="str">
            <v>14202004003001112</v>
          </cell>
          <cell r="BM2548" t="str">
            <v>综合管理类</v>
          </cell>
          <cell r="BN2548" t="str">
            <v>综合管理类（A）</v>
          </cell>
          <cell r="BO2548" t="str">
            <v>章山街道党群服务中心</v>
          </cell>
          <cell r="BP2548" t="str">
            <v>党群服务岗</v>
          </cell>
          <cell r="BQ2548" t="str">
            <v/>
          </cell>
          <cell r="BR2548" t="str">
            <v>027021420200400300111200012514202250226171224</v>
          </cell>
          <cell r="BS2548" t="str">
            <v/>
          </cell>
          <cell r="BT2548" t="str">
            <v/>
          </cell>
          <cell r="BU2548" t="str">
            <v/>
          </cell>
          <cell r="BV2548" t="str">
            <v/>
          </cell>
          <cell r="BW2548" t="str">
            <v/>
          </cell>
          <cell r="BX2548" t="str">
            <v>14202004003001</v>
          </cell>
          <cell r="BY2548" t="str">
            <v>3</v>
          </cell>
          <cell r="BZ2548" t="str">
            <v>1</v>
          </cell>
          <cell r="CA2548" t="str">
            <v>1</v>
          </cell>
          <cell r="CB2548" t="str">
            <v>11</v>
          </cell>
          <cell r="CC2548" t="str">
            <v>14202004</v>
          </cell>
          <cell r="CD2548" t="str">
            <v>14202004003</v>
          </cell>
          <cell r="CE2548" t="str">
            <v>14202004003001</v>
          </cell>
          <cell r="CF2548" t="str">
            <v>开发区·铁山区</v>
          </cell>
          <cell r="CG2548" t="str">
            <v>章山街道办事处</v>
          </cell>
        </row>
        <row r="2549">
          <cell r="BL2549" t="str">
            <v>14202001013001051</v>
          </cell>
          <cell r="BM2549" t="str">
            <v>综合管理类</v>
          </cell>
          <cell r="BN2549" t="str">
            <v>综合管理类（A）</v>
          </cell>
          <cell r="BO2549" t="str">
            <v>黄石市图书馆</v>
          </cell>
          <cell r="BP2549" t="str">
            <v>读者服务岗</v>
          </cell>
          <cell r="BQ2549" t="str">
            <v/>
          </cell>
          <cell r="BR2549" t="str">
            <v>027021420200101300105100040114202250226181734</v>
          </cell>
          <cell r="BS2549" t="str">
            <v/>
          </cell>
          <cell r="BT2549" t="str">
            <v/>
          </cell>
          <cell r="BU2549" t="str">
            <v/>
          </cell>
          <cell r="BV2549" t="str">
            <v/>
          </cell>
          <cell r="BW2549" t="str">
            <v/>
          </cell>
          <cell r="BX2549" t="str">
            <v>14202001013001</v>
          </cell>
          <cell r="BY2549" t="str">
            <v>3</v>
          </cell>
          <cell r="BZ2549" t="str">
            <v>1</v>
          </cell>
          <cell r="CA2549" t="str">
            <v>1</v>
          </cell>
          <cell r="CB2549" t="str">
            <v>11</v>
          </cell>
          <cell r="CC2549" t="str">
            <v>14202001</v>
          </cell>
          <cell r="CD2549" t="str">
            <v>14202001013</v>
          </cell>
          <cell r="CE2549" t="str">
            <v>14202001013001</v>
          </cell>
          <cell r="CF2549" t="str">
            <v>黄石市</v>
          </cell>
          <cell r="CG2549" t="str">
            <v>黄石市文化和旅游局</v>
          </cell>
        </row>
        <row r="2550">
          <cell r="BL2550" t="str">
            <v>14202002005001099</v>
          </cell>
          <cell r="BM2550" t="str">
            <v>综合管理类</v>
          </cell>
          <cell r="BN2550" t="str">
            <v>综合管理类（A）</v>
          </cell>
          <cell r="BO2550" t="str">
            <v>黄石港区花湖街道党群服务中心</v>
          </cell>
          <cell r="BP2550" t="str">
            <v>工作人员</v>
          </cell>
          <cell r="BQ2550" t="str">
            <v/>
          </cell>
          <cell r="BR2550" t="str">
            <v>027021420200200500109900009314202250226112950</v>
          </cell>
          <cell r="BS2550" t="str">
            <v/>
          </cell>
          <cell r="BT2550" t="str">
            <v/>
          </cell>
          <cell r="BU2550" t="str">
            <v/>
          </cell>
          <cell r="BV2550" t="str">
            <v/>
          </cell>
          <cell r="BW2550" t="str">
            <v/>
          </cell>
          <cell r="BX2550" t="str">
            <v>14202002005001</v>
          </cell>
          <cell r="BY2550" t="str">
            <v>3</v>
          </cell>
          <cell r="BZ2550" t="str">
            <v>1</v>
          </cell>
          <cell r="CA2550" t="str">
            <v>1</v>
          </cell>
          <cell r="CB2550" t="str">
            <v>11</v>
          </cell>
          <cell r="CC2550" t="str">
            <v>14202002</v>
          </cell>
          <cell r="CD2550" t="str">
            <v>14202002005</v>
          </cell>
          <cell r="CE2550" t="str">
            <v>14202002005001</v>
          </cell>
          <cell r="CF2550" t="str">
            <v>黄石港区</v>
          </cell>
          <cell r="CG2550" t="str">
            <v>黄石市黄石港区花湖街道办事处</v>
          </cell>
        </row>
        <row r="2551">
          <cell r="BL2551" t="str">
            <v>14202004002001111</v>
          </cell>
          <cell r="BM2551" t="str">
            <v>综合管理类</v>
          </cell>
          <cell r="BN2551" t="str">
            <v>综合管理类（A）</v>
          </cell>
          <cell r="BO2551" t="str">
            <v>金山街道社区网格管理综合服务中心</v>
          </cell>
          <cell r="BP2551" t="str">
            <v>综合管理岗</v>
          </cell>
          <cell r="BQ2551" t="str">
            <v/>
          </cell>
          <cell r="BR2551" t="str">
            <v>027021420200400200111100001214202250225204658</v>
          </cell>
          <cell r="BS2551" t="str">
            <v/>
          </cell>
          <cell r="BT2551" t="str">
            <v/>
          </cell>
          <cell r="BU2551" t="str">
            <v/>
          </cell>
          <cell r="BV2551" t="str">
            <v/>
          </cell>
          <cell r="BW2551" t="str">
            <v/>
          </cell>
          <cell r="BX2551" t="str">
            <v>14202004002001</v>
          </cell>
          <cell r="BY2551" t="str">
            <v>3</v>
          </cell>
          <cell r="BZ2551" t="str">
            <v>1</v>
          </cell>
          <cell r="CA2551" t="str">
            <v>1</v>
          </cell>
          <cell r="CB2551" t="str">
            <v>11</v>
          </cell>
          <cell r="CC2551" t="str">
            <v>14202004</v>
          </cell>
          <cell r="CD2551" t="str">
            <v>14202004002</v>
          </cell>
          <cell r="CE2551" t="str">
            <v>14202004002001</v>
          </cell>
          <cell r="CF2551" t="str">
            <v>开发区·铁山区</v>
          </cell>
          <cell r="CG2551" t="str">
            <v>金山街道办事处</v>
          </cell>
        </row>
        <row r="2552">
          <cell r="BL2552" t="str">
            <v>14202005002002124</v>
          </cell>
          <cell r="BM2552" t="str">
            <v>综合管理类</v>
          </cell>
          <cell r="BN2552" t="str">
            <v>综合管理类（A）</v>
          </cell>
          <cell r="BO2552" t="str">
            <v>海口湖管理区财务核算中心</v>
          </cell>
          <cell r="BP2552" t="str">
            <v>综合管理岗</v>
          </cell>
          <cell r="BQ2552" t="str">
            <v/>
          </cell>
          <cell r="BR2552" t="str">
            <v>027021420200500200212400005714202250227230702</v>
          </cell>
          <cell r="BS2552" t="str">
            <v/>
          </cell>
          <cell r="BT2552" t="str">
            <v/>
          </cell>
          <cell r="BU2552" t="str">
            <v/>
          </cell>
          <cell r="BV2552" t="str">
            <v/>
          </cell>
          <cell r="BW2552" t="str">
            <v/>
          </cell>
          <cell r="BX2552" t="str">
            <v>14202005002002</v>
          </cell>
          <cell r="BY2552" t="str">
            <v>3</v>
          </cell>
          <cell r="BZ2552" t="str">
            <v>1</v>
          </cell>
          <cell r="CA2552" t="str">
            <v>1</v>
          </cell>
          <cell r="CB2552" t="str">
            <v>11</v>
          </cell>
          <cell r="CC2552" t="str">
            <v>14202005</v>
          </cell>
          <cell r="CD2552" t="str">
            <v>14202005002</v>
          </cell>
          <cell r="CE2552" t="str">
            <v>14202005002002</v>
          </cell>
          <cell r="CF2552" t="str">
            <v>新港园区</v>
          </cell>
          <cell r="CG2552" t="str">
            <v>黄石新港（物流）工业园区财政金融局</v>
          </cell>
        </row>
        <row r="2553">
          <cell r="BL2553" t="str">
            <v>14202002004001097</v>
          </cell>
          <cell r="BM2553" t="str">
            <v>综合管理类</v>
          </cell>
          <cell r="BN2553" t="str">
            <v>综合管理类（A）</v>
          </cell>
          <cell r="BO2553" t="str">
            <v>黄石港工业园区党群服务中心</v>
          </cell>
          <cell r="BP2553" t="str">
            <v>综合管理</v>
          </cell>
          <cell r="BQ2553" t="str">
            <v/>
          </cell>
          <cell r="BR2553" t="str">
            <v>027021420200200400109700001614202250225195800</v>
          </cell>
          <cell r="BS2553" t="str">
            <v/>
          </cell>
          <cell r="BT2553" t="str">
            <v/>
          </cell>
          <cell r="BU2553" t="str">
            <v/>
          </cell>
          <cell r="BV2553" t="str">
            <v/>
          </cell>
          <cell r="BW2553" t="str">
            <v/>
          </cell>
          <cell r="BX2553" t="str">
            <v>14202002004001</v>
          </cell>
          <cell r="BY2553" t="str">
            <v>3</v>
          </cell>
          <cell r="BZ2553" t="str">
            <v>1</v>
          </cell>
          <cell r="CA2553" t="str">
            <v>1</v>
          </cell>
          <cell r="CB2553" t="str">
            <v>11</v>
          </cell>
          <cell r="CC2553" t="str">
            <v>14202002</v>
          </cell>
          <cell r="CD2553" t="str">
            <v>14202002004</v>
          </cell>
          <cell r="CE2553" t="str">
            <v>14202002004001</v>
          </cell>
          <cell r="CF2553" t="str">
            <v>黄石港区</v>
          </cell>
          <cell r="CG2553" t="str">
            <v>湖北黄石港工业园区管理委员会</v>
          </cell>
        </row>
        <row r="2554">
          <cell r="BL2554" t="str">
            <v>14202003002001107</v>
          </cell>
          <cell r="BM2554" t="str">
            <v>综合管理类</v>
          </cell>
          <cell r="BN2554" t="str">
            <v>综合管理类（A）</v>
          </cell>
          <cell r="BO2554" t="str">
            <v>下陆区住房保障服务中心</v>
          </cell>
          <cell r="BP2554" t="str">
            <v>综合管理岗</v>
          </cell>
          <cell r="BQ2554" t="str">
            <v/>
          </cell>
          <cell r="BR2554" t="str">
            <v>027021420200300200110700003114202250225125341</v>
          </cell>
          <cell r="BS2554" t="str">
            <v/>
          </cell>
          <cell r="BT2554" t="str">
            <v/>
          </cell>
          <cell r="BU2554" t="str">
            <v/>
          </cell>
          <cell r="BV2554" t="str">
            <v/>
          </cell>
          <cell r="BW2554" t="str">
            <v/>
          </cell>
          <cell r="BX2554" t="str">
            <v>14202003002001</v>
          </cell>
          <cell r="BY2554" t="str">
            <v>3</v>
          </cell>
          <cell r="BZ2554" t="str">
            <v>1</v>
          </cell>
          <cell r="CA2554" t="str">
            <v>1</v>
          </cell>
          <cell r="CB2554" t="str">
            <v>11</v>
          </cell>
          <cell r="CC2554" t="str">
            <v>14202003</v>
          </cell>
          <cell r="CD2554" t="str">
            <v>14202003002</v>
          </cell>
          <cell r="CE2554" t="str">
            <v>14202003002001</v>
          </cell>
          <cell r="CF2554" t="str">
            <v>下陆区</v>
          </cell>
          <cell r="CG2554" t="str">
            <v>下陆区住房保障局</v>
          </cell>
        </row>
        <row r="2555">
          <cell r="BL2555" t="str">
            <v>14202001014001056</v>
          </cell>
          <cell r="BM2555" t="str">
            <v>综合管理类</v>
          </cell>
          <cell r="BN2555" t="str">
            <v>综合管理类（A）</v>
          </cell>
          <cell r="BO2555" t="str">
            <v>黄石市疾病预防控制中心</v>
          </cell>
          <cell r="BP2555" t="str">
            <v>健康教育宣传</v>
          </cell>
          <cell r="BQ2555" t="str">
            <v/>
          </cell>
          <cell r="BR2555" t="str">
            <v>027021420200101400105600009914202250227203329</v>
          </cell>
          <cell r="BS2555" t="str">
            <v/>
          </cell>
          <cell r="BT2555" t="str">
            <v/>
          </cell>
          <cell r="BU2555" t="str">
            <v/>
          </cell>
          <cell r="BV2555" t="str">
            <v/>
          </cell>
          <cell r="BW2555" t="str">
            <v/>
          </cell>
          <cell r="BX2555" t="str">
            <v>14202001014001</v>
          </cell>
          <cell r="BY2555" t="str">
            <v>3</v>
          </cell>
          <cell r="BZ2555" t="str">
            <v>1</v>
          </cell>
          <cell r="CA2555" t="str">
            <v>1</v>
          </cell>
          <cell r="CB2555" t="str">
            <v>11</v>
          </cell>
          <cell r="CC2555" t="str">
            <v>14202001</v>
          </cell>
          <cell r="CD2555" t="str">
            <v>14202001014</v>
          </cell>
          <cell r="CE2555" t="str">
            <v>14202001014001</v>
          </cell>
          <cell r="CF2555" t="str">
            <v>黄石市</v>
          </cell>
          <cell r="CG2555" t="str">
            <v>黄石市卫生健康委员会</v>
          </cell>
        </row>
        <row r="2556">
          <cell r="BL2556" t="str">
            <v>14202002006002102</v>
          </cell>
          <cell r="BM2556" t="str">
            <v>综合管理类</v>
          </cell>
          <cell r="BN2556" t="str">
            <v>综合管理类（A）</v>
          </cell>
          <cell r="BO2556" t="str">
            <v>黄石港区黄石港街道社区网格管理综合服务中心</v>
          </cell>
          <cell r="BP2556" t="str">
            <v>综合管理</v>
          </cell>
          <cell r="BQ2556" t="str">
            <v/>
          </cell>
          <cell r="BR2556" t="str">
            <v>027021420200200600210200006414202250226090624</v>
          </cell>
          <cell r="BS2556" t="str">
            <v/>
          </cell>
          <cell r="BT2556" t="str">
            <v/>
          </cell>
          <cell r="BU2556" t="str">
            <v/>
          </cell>
          <cell r="BV2556" t="str">
            <v/>
          </cell>
          <cell r="BW2556" t="str">
            <v/>
          </cell>
          <cell r="BX2556" t="str">
            <v>14202002006002</v>
          </cell>
          <cell r="BY2556" t="str">
            <v>3</v>
          </cell>
          <cell r="BZ2556" t="str">
            <v>1</v>
          </cell>
          <cell r="CA2556" t="str">
            <v>1</v>
          </cell>
          <cell r="CB2556" t="str">
            <v>11</v>
          </cell>
          <cell r="CC2556" t="str">
            <v>14202002</v>
          </cell>
          <cell r="CD2556" t="str">
            <v>14202002006</v>
          </cell>
          <cell r="CE2556" t="str">
            <v>14202002006002</v>
          </cell>
          <cell r="CF2556" t="str">
            <v>黄石港区</v>
          </cell>
          <cell r="CG2556" t="str">
            <v>黄石市黄石港区黄石港街道办事处</v>
          </cell>
        </row>
        <row r="2557">
          <cell r="BL2557" t="str">
            <v>14202001014001054</v>
          </cell>
          <cell r="BM2557" t="str">
            <v>医疗卫生类</v>
          </cell>
          <cell r="BN2557" t="str">
            <v>公共卫生管理类</v>
          </cell>
          <cell r="BO2557" t="str">
            <v>黄石市疾病预防控制中心</v>
          </cell>
          <cell r="BP2557" t="str">
            <v>卫生检验</v>
          </cell>
          <cell r="BQ2557" t="str">
            <v/>
          </cell>
          <cell r="BR2557" t="str">
            <v>027021420200101400105400001014202250225192920</v>
          </cell>
          <cell r="BS2557" t="str">
            <v/>
          </cell>
          <cell r="BT2557" t="str">
            <v/>
          </cell>
          <cell r="BU2557" t="str">
            <v/>
          </cell>
          <cell r="BV2557" t="str">
            <v/>
          </cell>
          <cell r="BW2557" t="str">
            <v/>
          </cell>
          <cell r="BX2557" t="str">
            <v>14202001014001</v>
          </cell>
          <cell r="BY2557" t="str">
            <v>3</v>
          </cell>
          <cell r="BZ2557" t="str">
            <v>1</v>
          </cell>
          <cell r="CA2557" t="str">
            <v>5</v>
          </cell>
          <cell r="CB2557" t="str">
            <v>56</v>
          </cell>
          <cell r="CC2557" t="str">
            <v>14202001</v>
          </cell>
          <cell r="CD2557" t="str">
            <v>14202001014</v>
          </cell>
          <cell r="CE2557" t="str">
            <v>14202001014001</v>
          </cell>
          <cell r="CF2557" t="str">
            <v>黄石市</v>
          </cell>
          <cell r="CG2557" t="str">
            <v>黄石市卫生健康委员会</v>
          </cell>
        </row>
        <row r="2558">
          <cell r="BL2558" t="str">
            <v>14202002004001097</v>
          </cell>
          <cell r="BM2558" t="str">
            <v>综合管理类</v>
          </cell>
          <cell r="BN2558" t="str">
            <v>综合管理类（A）</v>
          </cell>
          <cell r="BO2558" t="str">
            <v>黄石港工业园区党群服务中心</v>
          </cell>
          <cell r="BP2558" t="str">
            <v>综合管理</v>
          </cell>
          <cell r="BQ2558" t="str">
            <v/>
          </cell>
          <cell r="BR2558" t="str">
            <v>027021420200200400109700005114202250225140202</v>
          </cell>
          <cell r="BS2558" t="str">
            <v/>
          </cell>
          <cell r="BT2558" t="str">
            <v/>
          </cell>
          <cell r="BU2558" t="str">
            <v/>
          </cell>
          <cell r="BV2558" t="str">
            <v/>
          </cell>
          <cell r="BW2558" t="str">
            <v/>
          </cell>
          <cell r="BX2558" t="str">
            <v>14202002004001</v>
          </cell>
          <cell r="BY2558" t="str">
            <v>3</v>
          </cell>
          <cell r="BZ2558" t="str">
            <v>1</v>
          </cell>
          <cell r="CA2558" t="str">
            <v>1</v>
          </cell>
          <cell r="CB2558" t="str">
            <v>11</v>
          </cell>
          <cell r="CC2558" t="str">
            <v>14202002</v>
          </cell>
          <cell r="CD2558" t="str">
            <v>14202002004</v>
          </cell>
          <cell r="CE2558" t="str">
            <v>14202002004001</v>
          </cell>
          <cell r="CF2558" t="str">
            <v>黄石港区</v>
          </cell>
          <cell r="CG2558" t="str">
            <v>湖北黄石港工业园区管理委员会</v>
          </cell>
        </row>
        <row r="2559">
          <cell r="BL2559" t="str">
            <v>14202001019001079</v>
          </cell>
          <cell r="BM2559" t="str">
            <v>综合管理类</v>
          </cell>
          <cell r="BN2559" t="str">
            <v>综合管理类（A）</v>
          </cell>
          <cell r="BO2559" t="str">
            <v>湖北工程职业学院</v>
          </cell>
          <cell r="BP2559" t="str">
            <v>辅导员</v>
          </cell>
          <cell r="BQ2559" t="str">
            <v/>
          </cell>
          <cell r="BR2559" t="str">
            <v>027021420200101900107900005114202250226021919</v>
          </cell>
          <cell r="BS2559" t="str">
            <v/>
          </cell>
          <cell r="BT2559" t="str">
            <v/>
          </cell>
          <cell r="BU2559" t="str">
            <v/>
          </cell>
          <cell r="BV2559" t="str">
            <v/>
          </cell>
          <cell r="BW2559" t="str">
            <v/>
          </cell>
          <cell r="BX2559" t="str">
            <v>14202001019001</v>
          </cell>
          <cell r="BY2559" t="str">
            <v>3</v>
          </cell>
          <cell r="BZ2559" t="str">
            <v>4</v>
          </cell>
          <cell r="CA2559" t="str">
            <v>1</v>
          </cell>
          <cell r="CB2559" t="str">
            <v>11</v>
          </cell>
          <cell r="CC2559" t="str">
            <v>14202001</v>
          </cell>
          <cell r="CD2559" t="str">
            <v>14202001019</v>
          </cell>
          <cell r="CE2559" t="str">
            <v>14202001019001</v>
          </cell>
          <cell r="CF2559" t="str">
            <v>黄石市</v>
          </cell>
          <cell r="CG2559" t="str">
            <v>鄂东职业教育集团</v>
          </cell>
        </row>
        <row r="2560">
          <cell r="BL2560" t="str">
            <v>14202001003001002</v>
          </cell>
          <cell r="BM2560" t="str">
            <v>综合管理类</v>
          </cell>
          <cell r="BN2560" t="str">
            <v>综合管理类（A）</v>
          </cell>
          <cell r="BO2560" t="str">
            <v>黄石市民营经济投诉（招商）服务中心</v>
          </cell>
          <cell r="BP2560" t="str">
            <v>行政管理岗</v>
          </cell>
          <cell r="BQ2560" t="str">
            <v/>
          </cell>
          <cell r="BR2560" t="str">
            <v>027021420200100300100200004214202250225185436</v>
          </cell>
          <cell r="BS2560" t="str">
            <v/>
          </cell>
          <cell r="BT2560" t="str">
            <v/>
          </cell>
          <cell r="BU2560" t="str">
            <v/>
          </cell>
          <cell r="BV2560" t="str">
            <v/>
          </cell>
          <cell r="BW2560" t="str">
            <v/>
          </cell>
          <cell r="BX2560" t="str">
            <v>14202001003001</v>
          </cell>
          <cell r="BY2560" t="str">
            <v>3</v>
          </cell>
          <cell r="BZ2560" t="str">
            <v>1</v>
          </cell>
          <cell r="CA2560" t="str">
            <v>1</v>
          </cell>
          <cell r="CB2560" t="str">
            <v>11</v>
          </cell>
          <cell r="CC2560" t="str">
            <v>14202001</v>
          </cell>
          <cell r="CD2560" t="str">
            <v>14202001003</v>
          </cell>
          <cell r="CE2560" t="str">
            <v>14202001003001</v>
          </cell>
          <cell r="CF2560" t="str">
            <v>黄石市</v>
          </cell>
          <cell r="CG2560" t="str">
            <v>黄石市工商业联合会</v>
          </cell>
        </row>
        <row r="2561">
          <cell r="BL2561" t="str">
            <v>14202004003001112</v>
          </cell>
          <cell r="BM2561" t="str">
            <v>综合管理类</v>
          </cell>
          <cell r="BN2561" t="str">
            <v>综合管理类（A）</v>
          </cell>
          <cell r="BO2561" t="str">
            <v>章山街道党群服务中心</v>
          </cell>
          <cell r="BP2561" t="str">
            <v>党群服务岗</v>
          </cell>
          <cell r="BQ2561" t="str">
            <v/>
          </cell>
          <cell r="BR2561" t="str">
            <v>027021420200400300111200008814202250225092212</v>
          </cell>
          <cell r="BS2561" t="str">
            <v/>
          </cell>
          <cell r="BT2561" t="str">
            <v/>
          </cell>
          <cell r="BU2561" t="str">
            <v/>
          </cell>
          <cell r="BV2561" t="str">
            <v/>
          </cell>
          <cell r="BW2561" t="str">
            <v/>
          </cell>
          <cell r="BX2561" t="str">
            <v>14202004003001</v>
          </cell>
          <cell r="BY2561" t="str">
            <v>3</v>
          </cell>
          <cell r="BZ2561" t="str">
            <v>1</v>
          </cell>
          <cell r="CA2561" t="str">
            <v>1</v>
          </cell>
          <cell r="CB2561" t="str">
            <v>11</v>
          </cell>
          <cell r="CC2561" t="str">
            <v>14202004</v>
          </cell>
          <cell r="CD2561" t="str">
            <v>14202004003</v>
          </cell>
          <cell r="CE2561" t="str">
            <v>14202004003001</v>
          </cell>
          <cell r="CF2561" t="str">
            <v>开发区·铁山区</v>
          </cell>
          <cell r="CG2561" t="str">
            <v>章山街道办事处</v>
          </cell>
        </row>
        <row r="2562">
          <cell r="BL2562" t="str">
            <v>14202005001001121</v>
          </cell>
          <cell r="BM2562" t="str">
            <v>综合管理类</v>
          </cell>
          <cell r="BN2562" t="str">
            <v>综合管理类（A）</v>
          </cell>
          <cell r="BO2562" t="str">
            <v>金海管理区党群服务中心（退役军人服务站）</v>
          </cell>
          <cell r="BP2562" t="str">
            <v>综合管理岗</v>
          </cell>
          <cell r="BQ2562" t="str">
            <v/>
          </cell>
          <cell r="BR2562" t="str">
            <v>027021420200500100112100029114202250226092347</v>
          </cell>
          <cell r="BS2562" t="str">
            <v/>
          </cell>
          <cell r="BT2562" t="str">
            <v/>
          </cell>
          <cell r="BU2562" t="str">
            <v/>
          </cell>
          <cell r="BV2562" t="str">
            <v/>
          </cell>
          <cell r="BW2562" t="str">
            <v/>
          </cell>
          <cell r="BX2562" t="str">
            <v>14202005001001</v>
          </cell>
          <cell r="BY2562" t="str">
            <v>3</v>
          </cell>
          <cell r="BZ2562" t="str">
            <v>1</v>
          </cell>
          <cell r="CA2562" t="str">
            <v>1</v>
          </cell>
          <cell r="CB2562" t="str">
            <v>11</v>
          </cell>
          <cell r="CC2562" t="str">
            <v>14202005</v>
          </cell>
          <cell r="CD2562" t="str">
            <v>14202005001</v>
          </cell>
          <cell r="CE2562" t="str">
            <v>14202005001001</v>
          </cell>
          <cell r="CF2562" t="str">
            <v>新港园区</v>
          </cell>
          <cell r="CG2562" t="str">
            <v>金海管理区委员会</v>
          </cell>
        </row>
        <row r="2563">
          <cell r="BL2563" t="str">
            <v>14202001006004026</v>
          </cell>
          <cell r="BM2563" t="str">
            <v>中小学教师类</v>
          </cell>
          <cell r="BN2563" t="str">
            <v>中学教师类（D2）</v>
          </cell>
          <cell r="BO2563" t="str">
            <v>黄石市第五中学</v>
          </cell>
          <cell r="BP2563" t="str">
            <v>高中化学专任教师</v>
          </cell>
          <cell r="BQ2563" t="str">
            <v/>
          </cell>
          <cell r="BR2563" t="str">
            <v>027021420200100600402600000414202250225171831</v>
          </cell>
          <cell r="BS2563" t="str">
            <v/>
          </cell>
          <cell r="BT2563" t="str">
            <v/>
          </cell>
          <cell r="BU2563" t="str">
            <v/>
          </cell>
          <cell r="BV2563" t="str">
            <v/>
          </cell>
          <cell r="BW2563" t="str">
            <v/>
          </cell>
          <cell r="BX2563" t="str">
            <v>14202001006004</v>
          </cell>
          <cell r="BY2563" t="str">
            <v>3</v>
          </cell>
          <cell r="BZ2563" t="str">
            <v>1</v>
          </cell>
          <cell r="CA2563" t="str">
            <v>4</v>
          </cell>
          <cell r="CB2563" t="str">
            <v>42</v>
          </cell>
          <cell r="CC2563" t="str">
            <v>14202001</v>
          </cell>
          <cell r="CD2563" t="str">
            <v>14202001006</v>
          </cell>
          <cell r="CE2563" t="str">
            <v>14202001006004</v>
          </cell>
          <cell r="CF2563" t="str">
            <v>黄石市</v>
          </cell>
          <cell r="CG2563" t="str">
            <v>黄石市教育局</v>
          </cell>
        </row>
        <row r="2564">
          <cell r="BL2564" t="str">
            <v>14202001018001066</v>
          </cell>
          <cell r="BM2564" t="str">
            <v>综合管理类</v>
          </cell>
          <cell r="BN2564" t="str">
            <v>综合管理类（A）</v>
          </cell>
          <cell r="BO2564" t="str">
            <v>黄石市民防宣传教育培训中心</v>
          </cell>
          <cell r="BP2564" t="str">
            <v>综合管理岗</v>
          </cell>
          <cell r="BQ2564" t="str">
            <v/>
          </cell>
          <cell r="BR2564" t="str">
            <v>027021420200101800106600010214202250225153337</v>
          </cell>
          <cell r="BS2564" t="str">
            <v/>
          </cell>
          <cell r="BT2564" t="str">
            <v/>
          </cell>
          <cell r="BU2564" t="str">
            <v/>
          </cell>
          <cell r="BV2564" t="str">
            <v/>
          </cell>
          <cell r="BW2564" t="str">
            <v/>
          </cell>
          <cell r="BX2564" t="str">
            <v>14202001018001</v>
          </cell>
          <cell r="BY2564" t="str">
            <v>3</v>
          </cell>
          <cell r="BZ2564" t="str">
            <v>1</v>
          </cell>
          <cell r="CA2564" t="str">
            <v>1</v>
          </cell>
          <cell r="CB2564" t="str">
            <v>11</v>
          </cell>
          <cell r="CC2564" t="str">
            <v>14202001</v>
          </cell>
          <cell r="CD2564" t="str">
            <v>14202001018</v>
          </cell>
          <cell r="CE2564" t="str">
            <v>14202001018001</v>
          </cell>
          <cell r="CF2564" t="str">
            <v>黄石市</v>
          </cell>
          <cell r="CG2564" t="str">
            <v>黄石市国防动员办公室</v>
          </cell>
        </row>
        <row r="2565">
          <cell r="BL2565" t="str">
            <v>14202001007001043</v>
          </cell>
          <cell r="BM2565" t="str">
            <v>社会科学专技类</v>
          </cell>
          <cell r="BN2565" t="str">
            <v>社会科学专技类（B）</v>
          </cell>
          <cell r="BO2565" t="str">
            <v>黄石市精神病医院</v>
          </cell>
          <cell r="BP2565" t="str">
            <v>心理治疗</v>
          </cell>
          <cell r="BQ2565" t="str">
            <v/>
          </cell>
          <cell r="BR2565" t="str">
            <v>027021420200100700104300002614202250225112445</v>
          </cell>
          <cell r="BS2565" t="str">
            <v/>
          </cell>
          <cell r="BT2565" t="str">
            <v/>
          </cell>
          <cell r="BU2565" t="str">
            <v/>
          </cell>
          <cell r="BV2565" t="str">
            <v/>
          </cell>
          <cell r="BW2565" t="str">
            <v/>
          </cell>
          <cell r="BX2565" t="str">
            <v>14202001007001</v>
          </cell>
          <cell r="BY2565" t="str">
            <v>3</v>
          </cell>
          <cell r="BZ2565" t="str">
            <v>1</v>
          </cell>
          <cell r="CA2565" t="str">
            <v>2</v>
          </cell>
          <cell r="CB2565" t="str">
            <v>21</v>
          </cell>
          <cell r="CC2565" t="str">
            <v>14202001</v>
          </cell>
          <cell r="CD2565" t="str">
            <v>14202001007</v>
          </cell>
          <cell r="CE2565" t="str">
            <v>14202001007001</v>
          </cell>
          <cell r="CF2565" t="str">
            <v>黄石市</v>
          </cell>
          <cell r="CG2565" t="str">
            <v>黄石市民政局</v>
          </cell>
        </row>
        <row r="2566">
          <cell r="BL2566" t="str">
            <v>14202004003001112</v>
          </cell>
          <cell r="BM2566" t="str">
            <v>综合管理类</v>
          </cell>
          <cell r="BN2566" t="str">
            <v>综合管理类（A）</v>
          </cell>
          <cell r="BO2566" t="str">
            <v>章山街道党群服务中心</v>
          </cell>
          <cell r="BP2566" t="str">
            <v>党群服务岗</v>
          </cell>
          <cell r="BQ2566" t="str">
            <v/>
          </cell>
          <cell r="BR2566" t="str">
            <v>027021420200400300111200008914202250226142355</v>
          </cell>
          <cell r="BS2566" t="str">
            <v/>
          </cell>
          <cell r="BT2566" t="str">
            <v/>
          </cell>
          <cell r="BU2566" t="str">
            <v/>
          </cell>
          <cell r="BV2566" t="str">
            <v/>
          </cell>
          <cell r="BW2566" t="str">
            <v/>
          </cell>
          <cell r="BX2566" t="str">
            <v>14202004003001</v>
          </cell>
          <cell r="BY2566" t="str">
            <v>3</v>
          </cell>
          <cell r="BZ2566" t="str">
            <v>1</v>
          </cell>
          <cell r="CA2566" t="str">
            <v>1</v>
          </cell>
          <cell r="CB2566" t="str">
            <v>11</v>
          </cell>
          <cell r="CC2566" t="str">
            <v>14202004</v>
          </cell>
          <cell r="CD2566" t="str">
            <v>14202004003</v>
          </cell>
          <cell r="CE2566" t="str">
            <v>14202004003001</v>
          </cell>
          <cell r="CF2566" t="str">
            <v>开发区·铁山区</v>
          </cell>
          <cell r="CG2566" t="str">
            <v>章山街道办事处</v>
          </cell>
        </row>
        <row r="2567">
          <cell r="BL2567" t="str">
            <v>14202001006003021</v>
          </cell>
          <cell r="BM2567" t="str">
            <v>中小学教师类</v>
          </cell>
          <cell r="BN2567" t="str">
            <v>中学教师类（D2）</v>
          </cell>
          <cell r="BO2567" t="str">
            <v>黄石市第三中学</v>
          </cell>
          <cell r="BP2567" t="str">
            <v>高中物理专任教师</v>
          </cell>
          <cell r="BQ2567" t="str">
            <v/>
          </cell>
          <cell r="BR2567" t="str">
            <v>027021420200100600302100000414202250227100324</v>
          </cell>
          <cell r="BS2567" t="str">
            <v/>
          </cell>
          <cell r="BT2567" t="str">
            <v/>
          </cell>
          <cell r="BU2567" t="str">
            <v/>
          </cell>
          <cell r="BV2567" t="str">
            <v/>
          </cell>
          <cell r="BW2567" t="str">
            <v/>
          </cell>
          <cell r="BX2567" t="str">
            <v>14202001006003</v>
          </cell>
          <cell r="BY2567" t="str">
            <v>3</v>
          </cell>
          <cell r="BZ2567" t="str">
            <v>1</v>
          </cell>
          <cell r="CA2567" t="str">
            <v>4</v>
          </cell>
          <cell r="CB2567" t="str">
            <v>42</v>
          </cell>
          <cell r="CC2567" t="str">
            <v>14202001</v>
          </cell>
          <cell r="CD2567" t="str">
            <v>14202001006</v>
          </cell>
          <cell r="CE2567" t="str">
            <v>14202001006003</v>
          </cell>
          <cell r="CF2567" t="str">
            <v>黄石市</v>
          </cell>
          <cell r="CG2567" t="str">
            <v>黄石市教育局</v>
          </cell>
        </row>
        <row r="2568">
          <cell r="BL2568" t="str">
            <v>14202001004002003</v>
          </cell>
          <cell r="BM2568" t="str">
            <v>综合管理类</v>
          </cell>
          <cell r="BN2568" t="str">
            <v>综合管理类（A）</v>
          </cell>
          <cell r="BO2568" t="str">
            <v>黄石市直机关综合执法应急用车保障中心</v>
          </cell>
          <cell r="BP2568" t="str">
            <v>综合管理</v>
          </cell>
          <cell r="BQ2568" t="str">
            <v/>
          </cell>
          <cell r="BR2568" t="str">
            <v/>
          </cell>
          <cell r="BS2568" t="str">
            <v/>
          </cell>
          <cell r="BT2568" t="str">
            <v/>
          </cell>
          <cell r="BU2568" t="str">
            <v/>
          </cell>
          <cell r="BV2568" t="str">
            <v/>
          </cell>
          <cell r="BW2568" t="str">
            <v/>
          </cell>
          <cell r="BX2568" t="str">
            <v>14202001004002</v>
          </cell>
          <cell r="BY2568" t="str">
            <v>3</v>
          </cell>
          <cell r="BZ2568" t="str">
            <v>2</v>
          </cell>
          <cell r="CA2568" t="str">
            <v>1</v>
          </cell>
          <cell r="CB2568" t="str">
            <v>11</v>
          </cell>
          <cell r="CC2568" t="str">
            <v>14202001</v>
          </cell>
          <cell r="CD2568" t="str">
            <v>14202001004</v>
          </cell>
          <cell r="CE2568" t="str">
            <v>14202001004002</v>
          </cell>
          <cell r="CF2568" t="str">
            <v>黄石市</v>
          </cell>
          <cell r="CG2568" t="str">
            <v>黄石市机关事务服务中心</v>
          </cell>
        </row>
        <row r="2569">
          <cell r="BL2569" t="str">
            <v>14202003002001107</v>
          </cell>
          <cell r="BM2569" t="str">
            <v>综合管理类</v>
          </cell>
          <cell r="BN2569" t="str">
            <v>综合管理类（A）</v>
          </cell>
          <cell r="BO2569" t="str">
            <v>下陆区住房保障服务中心</v>
          </cell>
          <cell r="BP2569" t="str">
            <v>综合管理岗</v>
          </cell>
          <cell r="BQ2569" t="str">
            <v/>
          </cell>
          <cell r="BR2569" t="str">
            <v>027021420200300200110700005114202250225203850</v>
          </cell>
          <cell r="BS2569" t="str">
            <v/>
          </cell>
          <cell r="BT2569" t="str">
            <v/>
          </cell>
          <cell r="BU2569" t="str">
            <v/>
          </cell>
          <cell r="BV2569" t="str">
            <v/>
          </cell>
          <cell r="BW2569" t="str">
            <v/>
          </cell>
          <cell r="BX2569" t="str">
            <v>14202003002001</v>
          </cell>
          <cell r="BY2569" t="str">
            <v>3</v>
          </cell>
          <cell r="BZ2569" t="str">
            <v>1</v>
          </cell>
          <cell r="CA2569" t="str">
            <v>1</v>
          </cell>
          <cell r="CB2569" t="str">
            <v>11</v>
          </cell>
          <cell r="CC2569" t="str">
            <v>14202003</v>
          </cell>
          <cell r="CD2569" t="str">
            <v>14202003002</v>
          </cell>
          <cell r="CE2569" t="str">
            <v>14202003002001</v>
          </cell>
          <cell r="CF2569" t="str">
            <v>下陆区</v>
          </cell>
          <cell r="CG2569" t="str">
            <v>下陆区住房保障局</v>
          </cell>
        </row>
        <row r="2570">
          <cell r="BL2570" t="str">
            <v>14202001006008036</v>
          </cell>
          <cell r="BM2570" t="str">
            <v>中小学教师类</v>
          </cell>
          <cell r="BN2570" t="str">
            <v>中学教师类（D2）</v>
          </cell>
          <cell r="BO2570" t="str">
            <v>黄石市特殊教育学校</v>
          </cell>
          <cell r="BP2570" t="str">
            <v>美术专任教师</v>
          </cell>
          <cell r="BQ2570" t="str">
            <v/>
          </cell>
          <cell r="BR2570" t="str">
            <v>027021420200100600803600005114202250225144431</v>
          </cell>
          <cell r="BS2570" t="str">
            <v/>
          </cell>
          <cell r="BT2570" t="str">
            <v/>
          </cell>
          <cell r="BU2570" t="str">
            <v/>
          </cell>
          <cell r="BV2570" t="str">
            <v/>
          </cell>
          <cell r="BW2570" t="str">
            <v/>
          </cell>
          <cell r="BX2570" t="str">
            <v>14202001006008</v>
          </cell>
          <cell r="BY2570" t="str">
            <v>3</v>
          </cell>
          <cell r="BZ2570" t="str">
            <v>1</v>
          </cell>
          <cell r="CA2570" t="str">
            <v>4</v>
          </cell>
          <cell r="CB2570" t="str">
            <v>42</v>
          </cell>
          <cell r="CC2570" t="str">
            <v>14202001</v>
          </cell>
          <cell r="CD2570" t="str">
            <v>14202001006</v>
          </cell>
          <cell r="CE2570" t="str">
            <v>14202001006008</v>
          </cell>
          <cell r="CF2570" t="str">
            <v>黄石市</v>
          </cell>
          <cell r="CG2570" t="str">
            <v>黄石市教育局</v>
          </cell>
        </row>
        <row r="2571">
          <cell r="BL2571" t="str">
            <v>14202002005001099</v>
          </cell>
          <cell r="BM2571" t="str">
            <v>综合管理类</v>
          </cell>
          <cell r="BN2571" t="str">
            <v>综合管理类（A）</v>
          </cell>
          <cell r="BO2571" t="str">
            <v>黄石港区花湖街道党群服务中心</v>
          </cell>
          <cell r="BP2571" t="str">
            <v>工作人员</v>
          </cell>
          <cell r="BQ2571" t="str">
            <v/>
          </cell>
          <cell r="BR2571" t="str">
            <v>027021420200200500109900014214202250225091655</v>
          </cell>
          <cell r="BS2571" t="str">
            <v/>
          </cell>
          <cell r="BT2571" t="str">
            <v/>
          </cell>
          <cell r="BU2571" t="str">
            <v/>
          </cell>
          <cell r="BV2571" t="str">
            <v/>
          </cell>
          <cell r="BW2571" t="str">
            <v/>
          </cell>
          <cell r="BX2571" t="str">
            <v>14202002005001</v>
          </cell>
          <cell r="BY2571" t="str">
            <v>3</v>
          </cell>
          <cell r="BZ2571" t="str">
            <v>1</v>
          </cell>
          <cell r="CA2571" t="str">
            <v>1</v>
          </cell>
          <cell r="CB2571" t="str">
            <v>11</v>
          </cell>
          <cell r="CC2571" t="str">
            <v>14202002</v>
          </cell>
          <cell r="CD2571" t="str">
            <v>14202002005</v>
          </cell>
          <cell r="CE2571" t="str">
            <v>14202002005001</v>
          </cell>
          <cell r="CF2571" t="str">
            <v>黄石港区</v>
          </cell>
          <cell r="CG2571" t="str">
            <v>黄石市黄石港区花湖街道办事处</v>
          </cell>
        </row>
        <row r="2572">
          <cell r="BL2572" t="str">
            <v>14202001014001056</v>
          </cell>
          <cell r="BM2572" t="str">
            <v>综合管理类</v>
          </cell>
          <cell r="BN2572" t="str">
            <v>综合管理类（A）</v>
          </cell>
          <cell r="BO2572" t="str">
            <v>黄石市疾病预防控制中心</v>
          </cell>
          <cell r="BP2572" t="str">
            <v>健康教育宣传</v>
          </cell>
          <cell r="BQ2572" t="str">
            <v/>
          </cell>
          <cell r="BR2572" t="str">
            <v>027021420200101400105600010014202250225213227</v>
          </cell>
          <cell r="BS2572" t="str">
            <v/>
          </cell>
          <cell r="BT2572" t="str">
            <v/>
          </cell>
          <cell r="BU2572" t="str">
            <v/>
          </cell>
          <cell r="BV2572" t="str">
            <v/>
          </cell>
          <cell r="BW2572" t="str">
            <v/>
          </cell>
          <cell r="BX2572" t="str">
            <v>14202001014001</v>
          </cell>
          <cell r="BY2572" t="str">
            <v>3</v>
          </cell>
          <cell r="BZ2572" t="str">
            <v>1</v>
          </cell>
          <cell r="CA2572" t="str">
            <v>1</v>
          </cell>
          <cell r="CB2572" t="str">
            <v>11</v>
          </cell>
          <cell r="CC2572" t="str">
            <v>14202001</v>
          </cell>
          <cell r="CD2572" t="str">
            <v>14202001014</v>
          </cell>
          <cell r="CE2572" t="str">
            <v>14202001014001</v>
          </cell>
          <cell r="CF2572" t="str">
            <v>黄石市</v>
          </cell>
          <cell r="CG2572" t="str">
            <v>黄石市卫生健康委员会</v>
          </cell>
        </row>
        <row r="2573">
          <cell r="BL2573" t="str">
            <v>14202005003001128</v>
          </cell>
          <cell r="BM2573" t="str">
            <v>综合管理类</v>
          </cell>
          <cell r="BN2573" t="str">
            <v>综合管理类（A）</v>
          </cell>
          <cell r="BO2573" t="str">
            <v>海口长江河道堤防新港管理段</v>
          </cell>
          <cell r="BP2573" t="str">
            <v>综合管理岗</v>
          </cell>
          <cell r="BQ2573" t="str">
            <v/>
          </cell>
          <cell r="BR2573" t="str">
            <v>027021420200500300112800007314202250226195138</v>
          </cell>
          <cell r="BS2573" t="str">
            <v/>
          </cell>
          <cell r="BT2573" t="str">
            <v/>
          </cell>
          <cell r="BU2573" t="str">
            <v/>
          </cell>
          <cell r="BV2573" t="str">
            <v/>
          </cell>
          <cell r="BW2573" t="str">
            <v/>
          </cell>
          <cell r="BX2573" t="str">
            <v>14202005003001</v>
          </cell>
          <cell r="BY2573" t="str">
            <v>3</v>
          </cell>
          <cell r="BZ2573" t="str">
            <v>1</v>
          </cell>
          <cell r="CA2573" t="str">
            <v>1</v>
          </cell>
          <cell r="CB2573" t="str">
            <v>11</v>
          </cell>
          <cell r="CC2573" t="str">
            <v>14202005</v>
          </cell>
          <cell r="CD2573" t="str">
            <v>14202005003</v>
          </cell>
          <cell r="CE2573" t="str">
            <v>14202005003001</v>
          </cell>
          <cell r="CF2573" t="str">
            <v>新港园区</v>
          </cell>
          <cell r="CG2573" t="str">
            <v>黄石新港（物流）工业园区社会发展局</v>
          </cell>
        </row>
        <row r="2574">
          <cell r="BL2574" t="str">
            <v>14202005001001121</v>
          </cell>
          <cell r="BM2574" t="str">
            <v>综合管理类</v>
          </cell>
          <cell r="BN2574" t="str">
            <v>综合管理类（A）</v>
          </cell>
          <cell r="BO2574" t="str">
            <v>金海管理区党群服务中心（退役军人服务站）</v>
          </cell>
          <cell r="BP2574" t="str">
            <v>综合管理岗</v>
          </cell>
          <cell r="BQ2574" t="str">
            <v/>
          </cell>
          <cell r="BR2574" t="str">
            <v>027021420200500100112100029914202250226094603</v>
          </cell>
          <cell r="BS2574" t="str">
            <v/>
          </cell>
          <cell r="BT2574" t="str">
            <v/>
          </cell>
          <cell r="BU2574" t="str">
            <v/>
          </cell>
          <cell r="BV2574" t="str">
            <v/>
          </cell>
          <cell r="BW2574" t="str">
            <v/>
          </cell>
          <cell r="BX2574" t="str">
            <v>14202005001001</v>
          </cell>
          <cell r="BY2574" t="str">
            <v>3</v>
          </cell>
          <cell r="BZ2574" t="str">
            <v>1</v>
          </cell>
          <cell r="CA2574" t="str">
            <v>1</v>
          </cell>
          <cell r="CB2574" t="str">
            <v>11</v>
          </cell>
          <cell r="CC2574" t="str">
            <v>14202005</v>
          </cell>
          <cell r="CD2574" t="str">
            <v>14202005001</v>
          </cell>
          <cell r="CE2574" t="str">
            <v>14202005001001</v>
          </cell>
          <cell r="CF2574" t="str">
            <v>新港园区</v>
          </cell>
          <cell r="CG2574" t="str">
            <v>金海管理区委员会</v>
          </cell>
        </row>
        <row r="2575">
          <cell r="BL2575" t="str">
            <v>14202005002001123</v>
          </cell>
          <cell r="BM2575" t="str">
            <v>综合管理类</v>
          </cell>
          <cell r="BN2575" t="str">
            <v>综合管理类（A）</v>
          </cell>
          <cell r="BO2575" t="str">
            <v>金海管理区财政所</v>
          </cell>
          <cell r="BP2575" t="str">
            <v>综合管理岗</v>
          </cell>
          <cell r="BQ2575" t="str">
            <v/>
          </cell>
          <cell r="BR2575" t="str">
            <v>027021420200500200112300002014202250225125908</v>
          </cell>
          <cell r="BS2575" t="str">
            <v/>
          </cell>
          <cell r="BT2575" t="str">
            <v/>
          </cell>
          <cell r="BU2575" t="str">
            <v/>
          </cell>
          <cell r="BV2575" t="str">
            <v/>
          </cell>
          <cell r="BW2575" t="str">
            <v/>
          </cell>
          <cell r="BX2575" t="str">
            <v>14202005002001</v>
          </cell>
          <cell r="BY2575" t="str">
            <v>3</v>
          </cell>
          <cell r="BZ2575" t="str">
            <v>1</v>
          </cell>
          <cell r="CA2575" t="str">
            <v>1</v>
          </cell>
          <cell r="CB2575" t="str">
            <v>11</v>
          </cell>
          <cell r="CC2575" t="str">
            <v>14202005</v>
          </cell>
          <cell r="CD2575" t="str">
            <v>14202005002</v>
          </cell>
          <cell r="CE2575" t="str">
            <v>14202005002001</v>
          </cell>
          <cell r="CF2575" t="str">
            <v>新港园区</v>
          </cell>
          <cell r="CG2575" t="str">
            <v>黄石新港（物流）工业园区财政金融局</v>
          </cell>
        </row>
        <row r="2576">
          <cell r="BL2576" t="str">
            <v>14202002005001099</v>
          </cell>
          <cell r="BM2576" t="str">
            <v>综合管理类</v>
          </cell>
          <cell r="BN2576" t="str">
            <v>综合管理类（A）</v>
          </cell>
          <cell r="BO2576" t="str">
            <v>黄石港区花湖街道党群服务中心</v>
          </cell>
          <cell r="BP2576" t="str">
            <v>工作人员</v>
          </cell>
          <cell r="BQ2576" t="str">
            <v/>
          </cell>
          <cell r="BR2576" t="str">
            <v>027021420200200500109900006714202250227120421</v>
          </cell>
          <cell r="BS2576" t="str">
            <v/>
          </cell>
          <cell r="BT2576" t="str">
            <v/>
          </cell>
          <cell r="BU2576" t="str">
            <v/>
          </cell>
          <cell r="BV2576" t="str">
            <v/>
          </cell>
          <cell r="BW2576" t="str">
            <v/>
          </cell>
          <cell r="BX2576" t="str">
            <v>14202002005001</v>
          </cell>
          <cell r="BY2576" t="str">
            <v>3</v>
          </cell>
          <cell r="BZ2576" t="str">
            <v>1</v>
          </cell>
          <cell r="CA2576" t="str">
            <v>1</v>
          </cell>
          <cell r="CB2576" t="str">
            <v>11</v>
          </cell>
          <cell r="CC2576" t="str">
            <v>14202002</v>
          </cell>
          <cell r="CD2576" t="str">
            <v>14202002005</v>
          </cell>
          <cell r="CE2576" t="str">
            <v>14202002005001</v>
          </cell>
          <cell r="CF2576" t="str">
            <v>黄石港区</v>
          </cell>
          <cell r="CG2576" t="str">
            <v>黄石市黄石港区花湖街道办事处</v>
          </cell>
        </row>
        <row r="2577">
          <cell r="BL2577" t="str">
            <v>14202001016001060</v>
          </cell>
          <cell r="BM2577" t="str">
            <v>自然科学专技类</v>
          </cell>
          <cell r="BN2577" t="str">
            <v>自然科学专技类（C）</v>
          </cell>
          <cell r="BO2577" t="str">
            <v>黄石市排水管理处</v>
          </cell>
          <cell r="BP2577" t="str">
            <v>工程技术岗</v>
          </cell>
          <cell r="BQ2577" t="str">
            <v/>
          </cell>
          <cell r="BR2577" t="str">
            <v>027021420200101600106000002414202250225090719</v>
          </cell>
          <cell r="BS2577" t="str">
            <v/>
          </cell>
          <cell r="BT2577" t="str">
            <v/>
          </cell>
          <cell r="BU2577" t="str">
            <v/>
          </cell>
          <cell r="BV2577" t="str">
            <v/>
          </cell>
          <cell r="BW2577" t="str">
            <v/>
          </cell>
          <cell r="BX2577" t="str">
            <v>14202001016001</v>
          </cell>
          <cell r="BY2577" t="str">
            <v>3</v>
          </cell>
          <cell r="BZ2577" t="str">
            <v>1</v>
          </cell>
          <cell r="CA2577" t="str">
            <v>3</v>
          </cell>
          <cell r="CB2577" t="str">
            <v>31</v>
          </cell>
          <cell r="CC2577" t="str">
            <v>14202001</v>
          </cell>
          <cell r="CD2577" t="str">
            <v>14202001016</v>
          </cell>
          <cell r="CE2577" t="str">
            <v>14202001016001</v>
          </cell>
          <cell r="CF2577" t="str">
            <v>黄石市</v>
          </cell>
          <cell r="CG2577" t="str">
            <v>黄石市城市管理执法委员会</v>
          </cell>
        </row>
        <row r="2578">
          <cell r="BL2578" t="str">
            <v>14202004006002118</v>
          </cell>
          <cell r="BM2578" t="str">
            <v>医疗卫生类</v>
          </cell>
          <cell r="BN2578" t="str">
            <v>护理类</v>
          </cell>
          <cell r="BO2578" t="str">
            <v>大冶市汪仁中心卫生院</v>
          </cell>
          <cell r="BP2578" t="str">
            <v>护理</v>
          </cell>
          <cell r="BQ2578" t="str">
            <v/>
          </cell>
          <cell r="BR2578" t="str">
            <v>027021420200400600211800014014202250227144156</v>
          </cell>
          <cell r="BS2578" t="str">
            <v/>
          </cell>
          <cell r="BT2578" t="str">
            <v/>
          </cell>
          <cell r="BU2578" t="str">
            <v/>
          </cell>
          <cell r="BV2578" t="str">
            <v/>
          </cell>
          <cell r="BW2578" t="str">
            <v/>
          </cell>
          <cell r="BX2578" t="str">
            <v>14202004006002</v>
          </cell>
          <cell r="BY2578" t="str">
            <v>3</v>
          </cell>
          <cell r="BZ2578" t="str">
            <v>1</v>
          </cell>
          <cell r="CA2578" t="str">
            <v>5</v>
          </cell>
          <cell r="CB2578" t="str">
            <v>54</v>
          </cell>
          <cell r="CC2578" t="str">
            <v>14202004</v>
          </cell>
          <cell r="CD2578" t="str">
            <v>14202004006</v>
          </cell>
          <cell r="CE2578" t="str">
            <v>14202004006002</v>
          </cell>
          <cell r="CF2578" t="str">
            <v>开发区·铁山区</v>
          </cell>
          <cell r="CG2578" t="str">
            <v>黄石经济技术开发区·铁山区卫生健康局</v>
          </cell>
        </row>
        <row r="2579">
          <cell r="BL2579" t="str">
            <v>14202002004002098</v>
          </cell>
          <cell r="BM2579" t="str">
            <v>综合管理类</v>
          </cell>
          <cell r="BN2579" t="str">
            <v>综合管理类（A）</v>
          </cell>
          <cell r="BO2579" t="str">
            <v>黄石港工业园区营商环境建设服务中心</v>
          </cell>
          <cell r="BP2579" t="str">
            <v>经济管理</v>
          </cell>
          <cell r="BQ2579" t="str">
            <v/>
          </cell>
          <cell r="BR2579" t="str">
            <v>027021420200200400209800003614202250225093019</v>
          </cell>
          <cell r="BS2579" t="str">
            <v/>
          </cell>
          <cell r="BT2579" t="str">
            <v/>
          </cell>
          <cell r="BU2579" t="str">
            <v/>
          </cell>
          <cell r="BV2579" t="str">
            <v/>
          </cell>
          <cell r="BW2579" t="str">
            <v/>
          </cell>
          <cell r="BX2579" t="str">
            <v>14202002004002</v>
          </cell>
          <cell r="BY2579" t="str">
            <v>3</v>
          </cell>
          <cell r="BZ2579" t="str">
            <v>1</v>
          </cell>
          <cell r="CA2579" t="str">
            <v>1</v>
          </cell>
          <cell r="CB2579" t="str">
            <v>11</v>
          </cell>
          <cell r="CC2579" t="str">
            <v>14202002</v>
          </cell>
          <cell r="CD2579" t="str">
            <v>14202002004</v>
          </cell>
          <cell r="CE2579" t="str">
            <v>14202002004002</v>
          </cell>
          <cell r="CF2579" t="str">
            <v>黄石港区</v>
          </cell>
          <cell r="CG2579" t="str">
            <v>湖北黄石港工业园区管理委员会</v>
          </cell>
        </row>
        <row r="2580">
          <cell r="BL2580" t="str">
            <v>14202005003002126</v>
          </cell>
          <cell r="BM2580" t="str">
            <v>综合管理类</v>
          </cell>
          <cell r="BN2580" t="str">
            <v>综合管理类（A）</v>
          </cell>
          <cell r="BO2580" t="str">
            <v>海口电排站管理处</v>
          </cell>
          <cell r="BP2580" t="str">
            <v>综合管理岗</v>
          </cell>
          <cell r="BQ2580" t="str">
            <v/>
          </cell>
          <cell r="BR2580" t="str">
            <v>027021420200500300212600004014202250227102753</v>
          </cell>
          <cell r="BS2580" t="str">
            <v/>
          </cell>
          <cell r="BT2580" t="str">
            <v/>
          </cell>
          <cell r="BU2580" t="str">
            <v/>
          </cell>
          <cell r="BV2580" t="str">
            <v/>
          </cell>
          <cell r="BW2580" t="str">
            <v/>
          </cell>
          <cell r="BX2580" t="str">
            <v>14202005003002</v>
          </cell>
          <cell r="BY2580" t="str">
            <v>3</v>
          </cell>
          <cell r="BZ2580" t="str">
            <v>1</v>
          </cell>
          <cell r="CA2580" t="str">
            <v>1</v>
          </cell>
          <cell r="CB2580" t="str">
            <v>11</v>
          </cell>
          <cell r="CC2580" t="str">
            <v>14202005</v>
          </cell>
          <cell r="CD2580" t="str">
            <v>14202005003</v>
          </cell>
          <cell r="CE2580" t="str">
            <v>14202005003002</v>
          </cell>
          <cell r="CF2580" t="str">
            <v>新港园区</v>
          </cell>
          <cell r="CG2580" t="str">
            <v>黄石新港（物流）工业园区社会发展局</v>
          </cell>
        </row>
        <row r="2581">
          <cell r="BL2581" t="str">
            <v>14202002006001101</v>
          </cell>
          <cell r="BM2581" t="str">
            <v>综合管理类</v>
          </cell>
          <cell r="BN2581" t="str">
            <v>综合管理类（A）</v>
          </cell>
          <cell r="BO2581" t="str">
            <v>黄石港区黄石港街道党群服务中心</v>
          </cell>
          <cell r="BP2581" t="str">
            <v>综合管理</v>
          </cell>
          <cell r="BQ2581" t="str">
            <v/>
          </cell>
          <cell r="BR2581" t="str">
            <v>027021420200200600110100007414202250227201308</v>
          </cell>
          <cell r="BS2581" t="str">
            <v/>
          </cell>
          <cell r="BT2581" t="str">
            <v/>
          </cell>
          <cell r="BU2581" t="str">
            <v/>
          </cell>
          <cell r="BV2581" t="str">
            <v/>
          </cell>
          <cell r="BW2581" t="str">
            <v/>
          </cell>
          <cell r="BX2581" t="str">
            <v>14202002006001</v>
          </cell>
          <cell r="BY2581" t="str">
            <v>3</v>
          </cell>
          <cell r="BZ2581" t="str">
            <v>2</v>
          </cell>
          <cell r="CA2581" t="str">
            <v>1</v>
          </cell>
          <cell r="CB2581" t="str">
            <v>11</v>
          </cell>
          <cell r="CC2581" t="str">
            <v>14202002</v>
          </cell>
          <cell r="CD2581" t="str">
            <v>14202002006</v>
          </cell>
          <cell r="CE2581" t="str">
            <v>14202002006001</v>
          </cell>
          <cell r="CF2581" t="str">
            <v>黄石港区</v>
          </cell>
          <cell r="CG2581" t="str">
            <v>黄石市黄石港区黄石港街道办事处</v>
          </cell>
        </row>
        <row r="2582">
          <cell r="BL2582" t="str">
            <v>14202005002002124</v>
          </cell>
          <cell r="BM2582" t="str">
            <v>综合管理类</v>
          </cell>
          <cell r="BN2582" t="str">
            <v>综合管理类（A）</v>
          </cell>
          <cell r="BO2582" t="str">
            <v>海口湖管理区财务核算中心</v>
          </cell>
          <cell r="BP2582" t="str">
            <v>综合管理岗</v>
          </cell>
          <cell r="BQ2582" t="str">
            <v/>
          </cell>
          <cell r="BR2582" t="str">
            <v>027021420200500200212400005914202250225091841</v>
          </cell>
          <cell r="BS2582" t="str">
            <v/>
          </cell>
          <cell r="BT2582" t="str">
            <v/>
          </cell>
          <cell r="BU2582" t="str">
            <v/>
          </cell>
          <cell r="BV2582" t="str">
            <v/>
          </cell>
          <cell r="BW2582" t="str">
            <v/>
          </cell>
          <cell r="BX2582" t="str">
            <v>14202005002002</v>
          </cell>
          <cell r="BY2582" t="str">
            <v>3</v>
          </cell>
          <cell r="BZ2582" t="str">
            <v>1</v>
          </cell>
          <cell r="CA2582" t="str">
            <v>1</v>
          </cell>
          <cell r="CB2582" t="str">
            <v>11</v>
          </cell>
          <cell r="CC2582" t="str">
            <v>14202005</v>
          </cell>
          <cell r="CD2582" t="str">
            <v>14202005002</v>
          </cell>
          <cell r="CE2582" t="str">
            <v>14202005002002</v>
          </cell>
          <cell r="CF2582" t="str">
            <v>新港园区</v>
          </cell>
          <cell r="CG2582" t="str">
            <v>黄石新港（物流）工业园区财政金融局</v>
          </cell>
        </row>
        <row r="2583">
          <cell r="BL2583" t="str">
            <v>14202001004002003</v>
          </cell>
          <cell r="BM2583" t="str">
            <v>综合管理类</v>
          </cell>
          <cell r="BN2583" t="str">
            <v>综合管理类（A）</v>
          </cell>
          <cell r="BO2583" t="str">
            <v>黄石市直机关综合执法应急用车保障中心</v>
          </cell>
          <cell r="BP2583" t="str">
            <v>综合管理</v>
          </cell>
          <cell r="BQ2583" t="str">
            <v/>
          </cell>
          <cell r="BR2583" t="str">
            <v>027021420200100400200300018814202250227141434</v>
          </cell>
          <cell r="BS2583" t="str">
            <v/>
          </cell>
          <cell r="BT2583" t="str">
            <v/>
          </cell>
          <cell r="BU2583" t="str">
            <v/>
          </cell>
          <cell r="BV2583" t="str">
            <v/>
          </cell>
          <cell r="BW2583" t="str">
            <v/>
          </cell>
          <cell r="BX2583" t="str">
            <v>14202001004002</v>
          </cell>
          <cell r="BY2583" t="str">
            <v>3</v>
          </cell>
          <cell r="BZ2583" t="str">
            <v>2</v>
          </cell>
          <cell r="CA2583" t="str">
            <v>1</v>
          </cell>
          <cell r="CB2583" t="str">
            <v>11</v>
          </cell>
          <cell r="CC2583" t="str">
            <v>14202001</v>
          </cell>
          <cell r="CD2583" t="str">
            <v>14202001004</v>
          </cell>
          <cell r="CE2583" t="str">
            <v>14202001004002</v>
          </cell>
          <cell r="CF2583" t="str">
            <v>黄石市</v>
          </cell>
          <cell r="CG2583" t="str">
            <v>黄石市机关事务服务中心</v>
          </cell>
        </row>
        <row r="2584">
          <cell r="BL2584" t="str">
            <v>14202001007001045</v>
          </cell>
          <cell r="BM2584" t="str">
            <v>医疗卫生类</v>
          </cell>
          <cell r="BN2584" t="str">
            <v>护理类</v>
          </cell>
          <cell r="BO2584" t="str">
            <v>黄石市精神病医院</v>
          </cell>
          <cell r="BP2584" t="str">
            <v>护理</v>
          </cell>
          <cell r="BQ2584" t="str">
            <v/>
          </cell>
          <cell r="BR2584" t="str">
            <v>027021420200100700104500008114202250227125729</v>
          </cell>
          <cell r="BS2584" t="str">
            <v/>
          </cell>
          <cell r="BT2584" t="str">
            <v/>
          </cell>
          <cell r="BU2584" t="str">
            <v/>
          </cell>
          <cell r="BV2584" t="str">
            <v/>
          </cell>
          <cell r="BW2584" t="str">
            <v/>
          </cell>
          <cell r="BX2584" t="str">
            <v>14202001007001</v>
          </cell>
          <cell r="BY2584" t="str">
            <v>3</v>
          </cell>
          <cell r="BZ2584" t="str">
            <v>1</v>
          </cell>
          <cell r="CA2584" t="str">
            <v>5</v>
          </cell>
          <cell r="CB2584" t="str">
            <v>54</v>
          </cell>
          <cell r="CC2584" t="str">
            <v>14202001</v>
          </cell>
          <cell r="CD2584" t="str">
            <v>14202001007</v>
          </cell>
          <cell r="CE2584" t="str">
            <v>14202001007001</v>
          </cell>
          <cell r="CF2584" t="str">
            <v>黄石市</v>
          </cell>
          <cell r="CG2584" t="str">
            <v>黄石市民政局</v>
          </cell>
        </row>
        <row r="2585">
          <cell r="BL2585" t="str">
            <v>14202001014001055</v>
          </cell>
          <cell r="BM2585" t="str">
            <v>医疗卫生类</v>
          </cell>
          <cell r="BN2585" t="str">
            <v>西医临床类</v>
          </cell>
          <cell r="BO2585" t="str">
            <v>黄石市疾病预防控制中心</v>
          </cell>
          <cell r="BP2585" t="str">
            <v>临床医学</v>
          </cell>
          <cell r="BQ2585" t="str">
            <v/>
          </cell>
          <cell r="BR2585" t="str">
            <v>027021420200101400105500002314202250226102732</v>
          </cell>
          <cell r="BS2585" t="str">
            <v/>
          </cell>
          <cell r="BT2585" t="str">
            <v/>
          </cell>
          <cell r="BU2585" t="str">
            <v/>
          </cell>
          <cell r="BV2585" t="str">
            <v/>
          </cell>
          <cell r="BW2585" t="str">
            <v/>
          </cell>
          <cell r="BX2585" t="str">
            <v>14202001014001</v>
          </cell>
          <cell r="BY2585" t="str">
            <v>3</v>
          </cell>
          <cell r="BZ2585" t="str">
            <v>1</v>
          </cell>
          <cell r="CA2585" t="str">
            <v>5</v>
          </cell>
          <cell r="CB2585" t="str">
            <v>52</v>
          </cell>
          <cell r="CC2585" t="str">
            <v>14202001</v>
          </cell>
          <cell r="CD2585" t="str">
            <v>14202001014</v>
          </cell>
          <cell r="CE2585" t="str">
            <v>14202001014001</v>
          </cell>
          <cell r="CF2585" t="str">
            <v>黄石市</v>
          </cell>
          <cell r="CG2585" t="str">
            <v>黄石市卫生健康委员会</v>
          </cell>
        </row>
        <row r="2586">
          <cell r="BL2586" t="str">
            <v>14202001003001002</v>
          </cell>
          <cell r="BM2586" t="str">
            <v>综合管理类</v>
          </cell>
          <cell r="BN2586" t="str">
            <v>综合管理类（A）</v>
          </cell>
          <cell r="BO2586" t="str">
            <v>黄石市民营经济投诉（招商）服务中心</v>
          </cell>
          <cell r="BP2586" t="str">
            <v>行政管理岗</v>
          </cell>
          <cell r="BQ2586" t="str">
            <v/>
          </cell>
          <cell r="BR2586" t="str">
            <v>027021420200100300100200013714202250225155326</v>
          </cell>
          <cell r="BS2586" t="str">
            <v/>
          </cell>
          <cell r="BT2586" t="str">
            <v/>
          </cell>
          <cell r="BU2586" t="str">
            <v/>
          </cell>
          <cell r="BV2586" t="str">
            <v/>
          </cell>
          <cell r="BW2586" t="str">
            <v/>
          </cell>
          <cell r="BX2586" t="str">
            <v>14202001003001</v>
          </cell>
          <cell r="BY2586" t="str">
            <v>3</v>
          </cell>
          <cell r="BZ2586" t="str">
            <v>1</v>
          </cell>
          <cell r="CA2586" t="str">
            <v>1</v>
          </cell>
          <cell r="CB2586" t="str">
            <v>11</v>
          </cell>
          <cell r="CC2586" t="str">
            <v>14202001</v>
          </cell>
          <cell r="CD2586" t="str">
            <v>14202001003</v>
          </cell>
          <cell r="CE2586" t="str">
            <v>14202001003001</v>
          </cell>
          <cell r="CF2586" t="str">
            <v>黄石市</v>
          </cell>
          <cell r="CG2586" t="str">
            <v>黄石市工商业联合会</v>
          </cell>
        </row>
        <row r="2587">
          <cell r="BL2587" t="str">
            <v>14202001007001042</v>
          </cell>
          <cell r="BM2587" t="str">
            <v>医疗卫生类</v>
          </cell>
          <cell r="BN2587" t="str">
            <v>西医临床类</v>
          </cell>
          <cell r="BO2587" t="str">
            <v>黄石市精神病医院</v>
          </cell>
          <cell r="BP2587" t="str">
            <v>西医临床</v>
          </cell>
          <cell r="BQ2587" t="str">
            <v/>
          </cell>
          <cell r="BR2587" t="str">
            <v>027021420200100700104200001614202250227101835</v>
          </cell>
          <cell r="BS2587" t="str">
            <v/>
          </cell>
          <cell r="BT2587" t="str">
            <v/>
          </cell>
          <cell r="BU2587" t="str">
            <v/>
          </cell>
          <cell r="BV2587" t="str">
            <v/>
          </cell>
          <cell r="BW2587" t="str">
            <v/>
          </cell>
          <cell r="BX2587" t="str">
            <v>14202001007001</v>
          </cell>
          <cell r="BY2587" t="str">
            <v>3</v>
          </cell>
          <cell r="BZ2587" t="str">
            <v>1</v>
          </cell>
          <cell r="CA2587" t="str">
            <v>5</v>
          </cell>
          <cell r="CB2587" t="str">
            <v>52</v>
          </cell>
          <cell r="CC2587" t="str">
            <v>14202001</v>
          </cell>
          <cell r="CD2587" t="str">
            <v>14202001007</v>
          </cell>
          <cell r="CE2587" t="str">
            <v>14202001007001</v>
          </cell>
          <cell r="CF2587" t="str">
            <v>黄石市</v>
          </cell>
          <cell r="CG2587" t="str">
            <v>黄石市民政局</v>
          </cell>
        </row>
        <row r="2588">
          <cell r="BL2588" t="str">
            <v>14202004001001108</v>
          </cell>
          <cell r="BM2588" t="str">
            <v>综合管理类</v>
          </cell>
          <cell r="BN2588" t="str">
            <v>综合管理类（A）</v>
          </cell>
          <cell r="BO2588" t="str">
            <v>湖北黄石工矿废弃地综合开发试验区建设发展中心</v>
          </cell>
          <cell r="BP2588" t="str">
            <v>综合管理岗</v>
          </cell>
          <cell r="BQ2588" t="str">
            <v/>
          </cell>
          <cell r="BR2588" t="str">
            <v>027021420200400100110800001514202250225121109</v>
          </cell>
          <cell r="BS2588" t="str">
            <v/>
          </cell>
          <cell r="BT2588" t="str">
            <v/>
          </cell>
          <cell r="BU2588" t="str">
            <v/>
          </cell>
          <cell r="BV2588" t="str">
            <v/>
          </cell>
          <cell r="BW2588" t="str">
            <v/>
          </cell>
          <cell r="BX2588" t="str">
            <v>14202004001001</v>
          </cell>
          <cell r="BY2588" t="str">
            <v>3</v>
          </cell>
          <cell r="BZ2588" t="str">
            <v>1</v>
          </cell>
          <cell r="CA2588" t="str">
            <v>1</v>
          </cell>
          <cell r="CB2588" t="str">
            <v>11</v>
          </cell>
          <cell r="CC2588" t="str">
            <v>14202004</v>
          </cell>
          <cell r="CD2588" t="str">
            <v>14202004001</v>
          </cell>
          <cell r="CE2588" t="str">
            <v>14202004001001</v>
          </cell>
          <cell r="CF2588" t="str">
            <v>开发区·铁山区</v>
          </cell>
          <cell r="CG2588" t="str">
            <v>开发区·铁山区直属事业单位</v>
          </cell>
        </row>
        <row r="2589">
          <cell r="BL2589" t="str">
            <v>14202001014001056</v>
          </cell>
          <cell r="BM2589" t="str">
            <v>综合管理类</v>
          </cell>
          <cell r="BN2589" t="str">
            <v>综合管理类（A）</v>
          </cell>
          <cell r="BO2589" t="str">
            <v>黄石市疾病预防控制中心</v>
          </cell>
          <cell r="BP2589" t="str">
            <v>健康教育宣传</v>
          </cell>
          <cell r="BQ2589" t="str">
            <v/>
          </cell>
          <cell r="BR2589" t="str">
            <v>027021420200101400105600010114202250226201539</v>
          </cell>
          <cell r="BS2589" t="str">
            <v/>
          </cell>
          <cell r="BT2589" t="str">
            <v/>
          </cell>
          <cell r="BU2589" t="str">
            <v/>
          </cell>
          <cell r="BV2589" t="str">
            <v/>
          </cell>
          <cell r="BW2589" t="str">
            <v/>
          </cell>
          <cell r="BX2589" t="str">
            <v>14202001014001</v>
          </cell>
          <cell r="BY2589" t="str">
            <v>3</v>
          </cell>
          <cell r="BZ2589" t="str">
            <v>1</v>
          </cell>
          <cell r="CA2589" t="str">
            <v>1</v>
          </cell>
          <cell r="CB2589" t="str">
            <v>11</v>
          </cell>
          <cell r="CC2589" t="str">
            <v>14202001</v>
          </cell>
          <cell r="CD2589" t="str">
            <v>14202001014</v>
          </cell>
          <cell r="CE2589" t="str">
            <v>14202001014001</v>
          </cell>
          <cell r="CF2589" t="str">
            <v>黄石市</v>
          </cell>
          <cell r="CG2589" t="str">
            <v>黄石市卫生健康委员会</v>
          </cell>
        </row>
        <row r="2590">
          <cell r="BL2590" t="str">
            <v>14202001006008037</v>
          </cell>
          <cell r="BM2590" t="str">
            <v>中小学教师类</v>
          </cell>
          <cell r="BN2590" t="str">
            <v>中学教师类（D2）</v>
          </cell>
          <cell r="BO2590" t="str">
            <v>黄石市特殊教育学校</v>
          </cell>
          <cell r="BP2590" t="str">
            <v>体育专任教师</v>
          </cell>
          <cell r="BQ2590" t="str">
            <v/>
          </cell>
          <cell r="BR2590" t="str">
            <v>027021420200100600803700001914202250225105233</v>
          </cell>
          <cell r="BS2590" t="str">
            <v/>
          </cell>
          <cell r="BT2590" t="str">
            <v/>
          </cell>
          <cell r="BU2590" t="str">
            <v/>
          </cell>
          <cell r="BV2590" t="str">
            <v/>
          </cell>
          <cell r="BW2590" t="str">
            <v/>
          </cell>
          <cell r="BX2590" t="str">
            <v>14202001006008</v>
          </cell>
          <cell r="BY2590" t="str">
            <v>3</v>
          </cell>
          <cell r="BZ2590" t="str">
            <v>1</v>
          </cell>
          <cell r="CA2590" t="str">
            <v>4</v>
          </cell>
          <cell r="CB2590" t="str">
            <v>42</v>
          </cell>
          <cell r="CC2590" t="str">
            <v>14202001</v>
          </cell>
          <cell r="CD2590" t="str">
            <v>14202001006</v>
          </cell>
          <cell r="CE2590" t="str">
            <v>14202001006008</v>
          </cell>
          <cell r="CF2590" t="str">
            <v>黄石市</v>
          </cell>
          <cell r="CG2590" t="str">
            <v>黄石市教育局</v>
          </cell>
        </row>
        <row r="2591">
          <cell r="BL2591" t="str">
            <v>14202002006001101</v>
          </cell>
          <cell r="BM2591" t="str">
            <v>综合管理类</v>
          </cell>
          <cell r="BN2591" t="str">
            <v>综合管理类（A）</v>
          </cell>
          <cell r="BO2591" t="str">
            <v>黄石港区黄石港街道党群服务中心</v>
          </cell>
          <cell r="BP2591" t="str">
            <v>综合管理</v>
          </cell>
          <cell r="BQ2591" t="str">
            <v/>
          </cell>
          <cell r="BR2591" t="str">
            <v>027021420200200600110100007914202250225164145</v>
          </cell>
          <cell r="BS2591" t="str">
            <v/>
          </cell>
          <cell r="BT2591" t="str">
            <v/>
          </cell>
          <cell r="BU2591" t="str">
            <v/>
          </cell>
          <cell r="BV2591" t="str">
            <v/>
          </cell>
          <cell r="BW2591" t="str">
            <v/>
          </cell>
          <cell r="BX2591" t="str">
            <v>14202002006001</v>
          </cell>
          <cell r="BY2591" t="str">
            <v>3</v>
          </cell>
          <cell r="BZ2591" t="str">
            <v>2</v>
          </cell>
          <cell r="CA2591" t="str">
            <v>1</v>
          </cell>
          <cell r="CB2591" t="str">
            <v>11</v>
          </cell>
          <cell r="CC2591" t="str">
            <v>14202002</v>
          </cell>
          <cell r="CD2591" t="str">
            <v>14202002006</v>
          </cell>
          <cell r="CE2591" t="str">
            <v>14202002006001</v>
          </cell>
          <cell r="CF2591" t="str">
            <v>黄石港区</v>
          </cell>
          <cell r="CG2591" t="str">
            <v>黄石市黄石港区黄石港街道办事处</v>
          </cell>
        </row>
        <row r="2592">
          <cell r="BL2592" t="str">
            <v>14202005002001123</v>
          </cell>
          <cell r="BM2592" t="str">
            <v>综合管理类</v>
          </cell>
          <cell r="BN2592" t="str">
            <v>综合管理类（A）</v>
          </cell>
          <cell r="BO2592" t="str">
            <v>金海管理区财政所</v>
          </cell>
          <cell r="BP2592" t="str">
            <v>综合管理岗</v>
          </cell>
          <cell r="BQ2592" t="str">
            <v/>
          </cell>
          <cell r="BR2592" t="str">
            <v>027021420200500200112300006214202250227231753</v>
          </cell>
          <cell r="BS2592" t="str">
            <v/>
          </cell>
          <cell r="BT2592" t="str">
            <v/>
          </cell>
          <cell r="BU2592" t="str">
            <v/>
          </cell>
          <cell r="BV2592" t="str">
            <v/>
          </cell>
          <cell r="BW2592" t="str">
            <v/>
          </cell>
          <cell r="BX2592" t="str">
            <v>14202005002001</v>
          </cell>
          <cell r="BY2592" t="str">
            <v>3</v>
          </cell>
          <cell r="BZ2592" t="str">
            <v>1</v>
          </cell>
          <cell r="CA2592" t="str">
            <v>1</v>
          </cell>
          <cell r="CB2592" t="str">
            <v>11</v>
          </cell>
          <cell r="CC2592" t="str">
            <v>14202005</v>
          </cell>
          <cell r="CD2592" t="str">
            <v>14202005002</v>
          </cell>
          <cell r="CE2592" t="str">
            <v>14202005002001</v>
          </cell>
          <cell r="CF2592" t="str">
            <v>新港园区</v>
          </cell>
          <cell r="CG2592" t="str">
            <v>黄石新港（物流）工业园区财政金融局</v>
          </cell>
        </row>
        <row r="2593">
          <cell r="BL2593" t="str">
            <v>14202005003001127</v>
          </cell>
          <cell r="BM2593" t="str">
            <v>综合管理类</v>
          </cell>
          <cell r="BN2593" t="str">
            <v>综合管理类（A）</v>
          </cell>
          <cell r="BO2593" t="str">
            <v>海口长江河道堤防新港管理段</v>
          </cell>
          <cell r="BP2593" t="str">
            <v>综合管理岗</v>
          </cell>
          <cell r="BQ2593" t="str">
            <v/>
          </cell>
          <cell r="BR2593" t="str">
            <v>027021420200500300112700005114202250225160750</v>
          </cell>
          <cell r="BS2593" t="str">
            <v/>
          </cell>
          <cell r="BT2593" t="str">
            <v/>
          </cell>
          <cell r="BU2593" t="str">
            <v/>
          </cell>
          <cell r="BV2593" t="str">
            <v/>
          </cell>
          <cell r="BW2593" t="str">
            <v/>
          </cell>
          <cell r="BX2593" t="str">
            <v>14202005003001</v>
          </cell>
          <cell r="BY2593" t="str">
            <v>3</v>
          </cell>
          <cell r="BZ2593" t="str">
            <v>1</v>
          </cell>
          <cell r="CA2593" t="str">
            <v>1</v>
          </cell>
          <cell r="CB2593" t="str">
            <v>11</v>
          </cell>
          <cell r="CC2593" t="str">
            <v>14202005</v>
          </cell>
          <cell r="CD2593" t="str">
            <v>14202005003</v>
          </cell>
          <cell r="CE2593" t="str">
            <v>14202005003001</v>
          </cell>
          <cell r="CF2593" t="str">
            <v>新港园区</v>
          </cell>
          <cell r="CG2593" t="str">
            <v>黄石新港（物流）工业园区社会发展局</v>
          </cell>
        </row>
        <row r="2594">
          <cell r="BL2594" t="str">
            <v>14202005003002126</v>
          </cell>
          <cell r="BM2594" t="str">
            <v>综合管理类</v>
          </cell>
          <cell r="BN2594" t="str">
            <v>综合管理类（A）</v>
          </cell>
          <cell r="BO2594" t="str">
            <v>海口电排站管理处</v>
          </cell>
          <cell r="BP2594" t="str">
            <v>综合管理岗</v>
          </cell>
          <cell r="BQ2594" t="str">
            <v/>
          </cell>
          <cell r="BR2594" t="str">
            <v>027021420200500300212600005214202250227103116</v>
          </cell>
          <cell r="BS2594" t="str">
            <v/>
          </cell>
          <cell r="BT2594" t="str">
            <v/>
          </cell>
          <cell r="BU2594" t="str">
            <v/>
          </cell>
          <cell r="BV2594" t="str">
            <v/>
          </cell>
          <cell r="BW2594" t="str">
            <v/>
          </cell>
          <cell r="BX2594" t="str">
            <v>14202005003002</v>
          </cell>
          <cell r="BY2594" t="str">
            <v>3</v>
          </cell>
          <cell r="BZ2594" t="str">
            <v>1</v>
          </cell>
          <cell r="CA2594" t="str">
            <v>1</v>
          </cell>
          <cell r="CB2594" t="str">
            <v>11</v>
          </cell>
          <cell r="CC2594" t="str">
            <v>14202005</v>
          </cell>
          <cell r="CD2594" t="str">
            <v>14202005003</v>
          </cell>
          <cell r="CE2594" t="str">
            <v>14202005003002</v>
          </cell>
          <cell r="CF2594" t="str">
            <v>新港园区</v>
          </cell>
          <cell r="CG2594" t="str">
            <v>黄石新港（物流）工业园区社会发展局</v>
          </cell>
        </row>
        <row r="2595">
          <cell r="BL2595" t="str">
            <v>14202001006001014</v>
          </cell>
          <cell r="BM2595" t="str">
            <v>中小学教师类</v>
          </cell>
          <cell r="BN2595" t="str">
            <v>中学教师类（D2）</v>
          </cell>
          <cell r="BO2595" t="str">
            <v>湖师大附中（黄石市第一中学）</v>
          </cell>
          <cell r="BP2595" t="str">
            <v>高中心理健康专任教师</v>
          </cell>
          <cell r="BQ2595" t="str">
            <v/>
          </cell>
          <cell r="BR2595" t="str">
            <v>027021420200100600101400000414202250225111450</v>
          </cell>
          <cell r="BS2595" t="str">
            <v/>
          </cell>
          <cell r="BT2595" t="str">
            <v/>
          </cell>
          <cell r="BU2595" t="str">
            <v/>
          </cell>
          <cell r="BV2595" t="str">
            <v/>
          </cell>
          <cell r="BW2595" t="str">
            <v/>
          </cell>
          <cell r="BX2595" t="str">
            <v>14202001006001</v>
          </cell>
          <cell r="BY2595" t="str">
            <v>3</v>
          </cell>
          <cell r="BZ2595" t="str">
            <v>1</v>
          </cell>
          <cell r="CA2595" t="str">
            <v>4</v>
          </cell>
          <cell r="CB2595" t="str">
            <v>42</v>
          </cell>
          <cell r="CC2595" t="str">
            <v>14202001</v>
          </cell>
          <cell r="CD2595" t="str">
            <v>14202001006</v>
          </cell>
          <cell r="CE2595" t="str">
            <v>14202001006001</v>
          </cell>
          <cell r="CF2595" t="str">
            <v>黄石市</v>
          </cell>
          <cell r="CG2595" t="str">
            <v>黄石市教育局</v>
          </cell>
        </row>
        <row r="2596">
          <cell r="BL2596" t="str">
            <v>14202002005001099</v>
          </cell>
          <cell r="BM2596" t="str">
            <v>综合管理类</v>
          </cell>
          <cell r="BN2596" t="str">
            <v>综合管理类（A）</v>
          </cell>
          <cell r="BO2596" t="str">
            <v>黄石港区花湖街道党群服务中心</v>
          </cell>
          <cell r="BP2596" t="str">
            <v>工作人员</v>
          </cell>
          <cell r="BQ2596" t="str">
            <v/>
          </cell>
          <cell r="BR2596" t="str">
            <v>027021420200200500109900003814202250227151414</v>
          </cell>
          <cell r="BS2596" t="str">
            <v/>
          </cell>
          <cell r="BT2596" t="str">
            <v/>
          </cell>
          <cell r="BU2596" t="str">
            <v/>
          </cell>
          <cell r="BV2596" t="str">
            <v/>
          </cell>
          <cell r="BW2596" t="str">
            <v/>
          </cell>
          <cell r="BX2596" t="str">
            <v>14202002005001</v>
          </cell>
          <cell r="BY2596" t="str">
            <v>3</v>
          </cell>
          <cell r="BZ2596" t="str">
            <v>1</v>
          </cell>
          <cell r="CA2596" t="str">
            <v>1</v>
          </cell>
          <cell r="CB2596" t="str">
            <v>11</v>
          </cell>
          <cell r="CC2596" t="str">
            <v>14202002</v>
          </cell>
          <cell r="CD2596" t="str">
            <v>14202002005</v>
          </cell>
          <cell r="CE2596" t="str">
            <v>14202002005001</v>
          </cell>
          <cell r="CF2596" t="str">
            <v>黄石港区</v>
          </cell>
          <cell r="CG2596" t="str">
            <v>黄石市黄石港区花湖街道办事处</v>
          </cell>
        </row>
        <row r="2597">
          <cell r="BL2597" t="str">
            <v>14202001014001056</v>
          </cell>
          <cell r="BM2597" t="str">
            <v>综合管理类</v>
          </cell>
          <cell r="BN2597" t="str">
            <v>综合管理类（A）</v>
          </cell>
          <cell r="BO2597" t="str">
            <v>黄石市疾病预防控制中心</v>
          </cell>
          <cell r="BP2597" t="str">
            <v>健康教育宣传</v>
          </cell>
          <cell r="BQ2597" t="str">
            <v/>
          </cell>
          <cell r="BR2597" t="str">
            <v>027021420200101400105600026414202250226154816</v>
          </cell>
          <cell r="BS2597" t="str">
            <v/>
          </cell>
          <cell r="BT2597" t="str">
            <v/>
          </cell>
          <cell r="BU2597" t="str">
            <v/>
          </cell>
          <cell r="BV2597" t="str">
            <v/>
          </cell>
          <cell r="BW2597" t="str">
            <v/>
          </cell>
          <cell r="BX2597" t="str">
            <v>14202001014001</v>
          </cell>
          <cell r="BY2597" t="str">
            <v>3</v>
          </cell>
          <cell r="BZ2597" t="str">
            <v>1</v>
          </cell>
          <cell r="CA2597" t="str">
            <v>1</v>
          </cell>
          <cell r="CB2597" t="str">
            <v>11</v>
          </cell>
          <cell r="CC2597" t="str">
            <v>14202001</v>
          </cell>
          <cell r="CD2597" t="str">
            <v>14202001014</v>
          </cell>
          <cell r="CE2597" t="str">
            <v>14202001014001</v>
          </cell>
          <cell r="CF2597" t="str">
            <v>黄石市</v>
          </cell>
          <cell r="CG2597" t="str">
            <v>黄石市卫生健康委员会</v>
          </cell>
        </row>
        <row r="2598">
          <cell r="BL2598" t="str">
            <v>14202002001001094</v>
          </cell>
          <cell r="BM2598" t="str">
            <v>综合管理类</v>
          </cell>
          <cell r="BN2598" t="str">
            <v>综合管理类（A）</v>
          </cell>
          <cell r="BO2598" t="str">
            <v>黄石港区社会工作服务中心</v>
          </cell>
          <cell r="BP2598" t="str">
            <v>社会工作服务</v>
          </cell>
          <cell r="BQ2598" t="str">
            <v/>
          </cell>
          <cell r="BR2598" t="str">
            <v>027021420200200100109400003814202250226164959</v>
          </cell>
          <cell r="BS2598" t="str">
            <v/>
          </cell>
          <cell r="BT2598" t="str">
            <v/>
          </cell>
          <cell r="BU2598" t="str">
            <v/>
          </cell>
          <cell r="BV2598" t="str">
            <v/>
          </cell>
          <cell r="BW2598" t="str">
            <v/>
          </cell>
          <cell r="BX2598" t="str">
            <v>14202002001001</v>
          </cell>
          <cell r="BY2598" t="str">
            <v>3</v>
          </cell>
          <cell r="BZ2598" t="str">
            <v>1</v>
          </cell>
          <cell r="CA2598" t="str">
            <v>1</v>
          </cell>
          <cell r="CB2598" t="str">
            <v>11</v>
          </cell>
          <cell r="CC2598" t="str">
            <v>14202002</v>
          </cell>
          <cell r="CD2598" t="str">
            <v>14202002001</v>
          </cell>
          <cell r="CE2598" t="str">
            <v>14202002001001</v>
          </cell>
          <cell r="CF2598" t="str">
            <v>黄石港区</v>
          </cell>
          <cell r="CG2598" t="str">
            <v>中共黄石市黄石港区委社会工作部</v>
          </cell>
        </row>
        <row r="2599">
          <cell r="BL2599" t="str">
            <v>14202001006001010</v>
          </cell>
          <cell r="BM2599" t="str">
            <v>中小学教师类</v>
          </cell>
          <cell r="BN2599" t="str">
            <v>中学教师类（D2）</v>
          </cell>
          <cell r="BO2599" t="str">
            <v>湖师大附中（黄石市第一中学）</v>
          </cell>
          <cell r="BP2599" t="str">
            <v>高中化学专任教师</v>
          </cell>
          <cell r="BQ2599" t="str">
            <v/>
          </cell>
          <cell r="BR2599" t="str">
            <v>027021420200100600101000001714202250225192529</v>
          </cell>
          <cell r="BS2599" t="str">
            <v/>
          </cell>
          <cell r="BT2599" t="str">
            <v/>
          </cell>
          <cell r="BU2599" t="str">
            <v/>
          </cell>
          <cell r="BV2599" t="str">
            <v/>
          </cell>
          <cell r="BW2599" t="str">
            <v/>
          </cell>
          <cell r="BX2599" t="str">
            <v>14202001006001</v>
          </cell>
          <cell r="BY2599" t="str">
            <v>3</v>
          </cell>
          <cell r="BZ2599" t="str">
            <v>2</v>
          </cell>
          <cell r="CA2599" t="str">
            <v>4</v>
          </cell>
          <cell r="CB2599" t="str">
            <v>42</v>
          </cell>
          <cell r="CC2599" t="str">
            <v>14202001</v>
          </cell>
          <cell r="CD2599" t="str">
            <v>14202001006</v>
          </cell>
          <cell r="CE2599" t="str">
            <v>14202001006001</v>
          </cell>
          <cell r="CF2599" t="str">
            <v>黄石市</v>
          </cell>
          <cell r="CG2599" t="str">
            <v>黄石市教育局</v>
          </cell>
        </row>
        <row r="2600">
          <cell r="BL2600" t="str">
            <v>14202002004001097</v>
          </cell>
          <cell r="BM2600" t="str">
            <v>综合管理类</v>
          </cell>
          <cell r="BN2600" t="str">
            <v>综合管理类（A）</v>
          </cell>
          <cell r="BO2600" t="str">
            <v>黄石港工业园区党群服务中心</v>
          </cell>
          <cell r="BP2600" t="str">
            <v>综合管理</v>
          </cell>
          <cell r="BQ2600" t="str">
            <v/>
          </cell>
          <cell r="BR2600" t="str">
            <v>027021420200200400109700002714202250227132430</v>
          </cell>
          <cell r="BS2600" t="str">
            <v/>
          </cell>
          <cell r="BT2600" t="str">
            <v/>
          </cell>
          <cell r="BU2600" t="str">
            <v/>
          </cell>
          <cell r="BV2600" t="str">
            <v/>
          </cell>
          <cell r="BW2600" t="str">
            <v/>
          </cell>
          <cell r="BX2600" t="str">
            <v>14202002004001</v>
          </cell>
          <cell r="BY2600" t="str">
            <v>3</v>
          </cell>
          <cell r="BZ2600" t="str">
            <v>1</v>
          </cell>
          <cell r="CA2600" t="str">
            <v>1</v>
          </cell>
          <cell r="CB2600" t="str">
            <v>11</v>
          </cell>
          <cell r="CC2600" t="str">
            <v>14202002</v>
          </cell>
          <cell r="CD2600" t="str">
            <v>14202002004</v>
          </cell>
          <cell r="CE2600" t="str">
            <v>14202002004001</v>
          </cell>
          <cell r="CF2600" t="str">
            <v>黄石港区</v>
          </cell>
          <cell r="CG2600" t="str">
            <v>湖北黄石港工业园区管理委员会</v>
          </cell>
        </row>
        <row r="2601">
          <cell r="BL2601" t="str">
            <v>14202004004001113</v>
          </cell>
          <cell r="BM2601" t="str">
            <v>综合管理类</v>
          </cell>
          <cell r="BN2601" t="str">
            <v>综合管理类（A）</v>
          </cell>
          <cell r="BO2601" t="str">
            <v>汪仁镇农业农村服务中心</v>
          </cell>
          <cell r="BP2601" t="str">
            <v>综合管理岗</v>
          </cell>
          <cell r="BQ2601" t="str">
            <v/>
          </cell>
          <cell r="BR2601" t="str">
            <v/>
          </cell>
          <cell r="BS2601" t="str">
            <v/>
          </cell>
          <cell r="BT2601" t="str">
            <v/>
          </cell>
          <cell r="BU2601" t="str">
            <v/>
          </cell>
          <cell r="BV2601" t="str">
            <v/>
          </cell>
          <cell r="BW2601" t="str">
            <v/>
          </cell>
          <cell r="BX2601" t="str">
            <v>14202004004001</v>
          </cell>
          <cell r="BY2601" t="str">
            <v>3</v>
          </cell>
          <cell r="BZ2601" t="str">
            <v>1</v>
          </cell>
          <cell r="CA2601" t="str">
            <v>1</v>
          </cell>
          <cell r="CB2601" t="str">
            <v>11</v>
          </cell>
          <cell r="CC2601" t="str">
            <v>14202004</v>
          </cell>
          <cell r="CD2601" t="str">
            <v>14202004004</v>
          </cell>
          <cell r="CE2601" t="str">
            <v>14202004004001</v>
          </cell>
          <cell r="CF2601" t="str">
            <v>开发区·铁山区</v>
          </cell>
          <cell r="CG2601" t="str">
            <v>汪仁镇人民政府</v>
          </cell>
        </row>
        <row r="2602">
          <cell r="BL2602" t="str">
            <v>14202001006001013</v>
          </cell>
          <cell r="BM2602" t="str">
            <v>中小学教师类</v>
          </cell>
          <cell r="BN2602" t="str">
            <v>中学教师类（D2）</v>
          </cell>
          <cell r="BO2602" t="str">
            <v>湖师大附中（黄石市第一中学）</v>
          </cell>
          <cell r="BP2602" t="str">
            <v>高中信息技术专任教师</v>
          </cell>
          <cell r="BQ2602" t="str">
            <v/>
          </cell>
          <cell r="BR2602" t="str">
            <v>027021420200100600101300000414202250225093649</v>
          </cell>
          <cell r="BS2602" t="str">
            <v/>
          </cell>
          <cell r="BT2602" t="str">
            <v/>
          </cell>
          <cell r="BU2602" t="str">
            <v/>
          </cell>
          <cell r="BV2602" t="str">
            <v/>
          </cell>
          <cell r="BW2602" t="str">
            <v/>
          </cell>
          <cell r="BX2602" t="str">
            <v>14202001006001</v>
          </cell>
          <cell r="BY2602" t="str">
            <v>3</v>
          </cell>
          <cell r="BZ2602" t="str">
            <v>1</v>
          </cell>
          <cell r="CA2602" t="str">
            <v>4</v>
          </cell>
          <cell r="CB2602" t="str">
            <v>42</v>
          </cell>
          <cell r="CC2602" t="str">
            <v>14202001</v>
          </cell>
          <cell r="CD2602" t="str">
            <v>14202001006</v>
          </cell>
          <cell r="CE2602" t="str">
            <v>14202001006001</v>
          </cell>
          <cell r="CF2602" t="str">
            <v>黄石市</v>
          </cell>
          <cell r="CG2602" t="str">
            <v>黄石市教育局</v>
          </cell>
        </row>
        <row r="2603">
          <cell r="BL2603" t="str">
            <v>14202005003001127</v>
          </cell>
          <cell r="BM2603" t="str">
            <v>综合管理类</v>
          </cell>
          <cell r="BN2603" t="str">
            <v>综合管理类（A）</v>
          </cell>
          <cell r="BO2603" t="str">
            <v>海口长江河道堤防新港管理段</v>
          </cell>
          <cell r="BP2603" t="str">
            <v>综合管理岗</v>
          </cell>
          <cell r="BQ2603" t="str">
            <v/>
          </cell>
          <cell r="BR2603" t="str">
            <v>027021420200500300112700005714202250226102626</v>
          </cell>
          <cell r="BS2603" t="str">
            <v/>
          </cell>
          <cell r="BT2603" t="str">
            <v/>
          </cell>
          <cell r="BU2603" t="str">
            <v/>
          </cell>
          <cell r="BV2603" t="str">
            <v/>
          </cell>
          <cell r="BW2603" t="str">
            <v/>
          </cell>
          <cell r="BX2603" t="str">
            <v>14202005003001</v>
          </cell>
          <cell r="BY2603" t="str">
            <v>3</v>
          </cell>
          <cell r="BZ2603" t="str">
            <v>1</v>
          </cell>
          <cell r="CA2603" t="str">
            <v>1</v>
          </cell>
          <cell r="CB2603" t="str">
            <v>11</v>
          </cell>
          <cell r="CC2603" t="str">
            <v>14202005</v>
          </cell>
          <cell r="CD2603" t="str">
            <v>14202005003</v>
          </cell>
          <cell r="CE2603" t="str">
            <v>14202005003001</v>
          </cell>
          <cell r="CF2603" t="str">
            <v>新港园区</v>
          </cell>
          <cell r="CG2603" t="str">
            <v>黄石新港（物流）工业园区社会发展局</v>
          </cell>
        </row>
        <row r="2604">
          <cell r="BL2604" t="str">
            <v>14202005003001128</v>
          </cell>
          <cell r="BM2604" t="str">
            <v>综合管理类</v>
          </cell>
          <cell r="BN2604" t="str">
            <v>综合管理类（A）</v>
          </cell>
          <cell r="BO2604" t="str">
            <v>海口长江河道堤防新港管理段</v>
          </cell>
          <cell r="BP2604" t="str">
            <v>综合管理岗</v>
          </cell>
          <cell r="BQ2604" t="str">
            <v/>
          </cell>
          <cell r="BR2604" t="str">
            <v>027021420200500300112800009914202250225113000</v>
          </cell>
          <cell r="BS2604" t="str">
            <v/>
          </cell>
          <cell r="BT2604" t="str">
            <v/>
          </cell>
          <cell r="BU2604" t="str">
            <v/>
          </cell>
          <cell r="BV2604" t="str">
            <v/>
          </cell>
          <cell r="BW2604" t="str">
            <v/>
          </cell>
          <cell r="BX2604" t="str">
            <v>14202005003001</v>
          </cell>
          <cell r="BY2604" t="str">
            <v>3</v>
          </cell>
          <cell r="BZ2604" t="str">
            <v>1</v>
          </cell>
          <cell r="CA2604" t="str">
            <v>1</v>
          </cell>
          <cell r="CB2604" t="str">
            <v>11</v>
          </cell>
          <cell r="CC2604" t="str">
            <v>14202005</v>
          </cell>
          <cell r="CD2604" t="str">
            <v>14202005003</v>
          </cell>
          <cell r="CE2604" t="str">
            <v>14202005003001</v>
          </cell>
          <cell r="CF2604" t="str">
            <v>新港园区</v>
          </cell>
          <cell r="CG2604" t="str">
            <v>黄石新港（物流）工业园区社会发展局</v>
          </cell>
        </row>
        <row r="2605">
          <cell r="BL2605" t="str">
            <v>14202001014001054</v>
          </cell>
          <cell r="BM2605" t="str">
            <v>医疗卫生类</v>
          </cell>
          <cell r="BN2605" t="str">
            <v>公共卫生管理类</v>
          </cell>
          <cell r="BO2605" t="str">
            <v>黄石市疾病预防控制中心</v>
          </cell>
          <cell r="BP2605" t="str">
            <v>卫生检验</v>
          </cell>
          <cell r="BQ2605" t="str">
            <v/>
          </cell>
          <cell r="BR2605" t="str">
            <v>027021420200101400105400000614202250225140323</v>
          </cell>
          <cell r="BS2605" t="str">
            <v/>
          </cell>
          <cell r="BT2605" t="str">
            <v/>
          </cell>
          <cell r="BU2605" t="str">
            <v/>
          </cell>
          <cell r="BV2605" t="str">
            <v/>
          </cell>
          <cell r="BW2605" t="str">
            <v/>
          </cell>
          <cell r="BX2605" t="str">
            <v>14202001014001</v>
          </cell>
          <cell r="BY2605" t="str">
            <v>3</v>
          </cell>
          <cell r="BZ2605" t="str">
            <v>1</v>
          </cell>
          <cell r="CA2605" t="str">
            <v>5</v>
          </cell>
          <cell r="CB2605" t="str">
            <v>56</v>
          </cell>
          <cell r="CC2605" t="str">
            <v>14202001</v>
          </cell>
          <cell r="CD2605" t="str">
            <v>14202001014</v>
          </cell>
          <cell r="CE2605" t="str">
            <v>14202001014001</v>
          </cell>
          <cell r="CF2605" t="str">
            <v>黄石市</v>
          </cell>
          <cell r="CG2605" t="str">
            <v>黄石市卫生健康委员会</v>
          </cell>
        </row>
        <row r="2606">
          <cell r="BL2606" t="str">
            <v>14202005003001127</v>
          </cell>
          <cell r="BM2606" t="str">
            <v>综合管理类</v>
          </cell>
          <cell r="BN2606" t="str">
            <v>综合管理类（A）</v>
          </cell>
          <cell r="BO2606" t="str">
            <v>海口长江河道堤防新港管理段</v>
          </cell>
          <cell r="BP2606" t="str">
            <v>综合管理岗</v>
          </cell>
          <cell r="BQ2606" t="str">
            <v/>
          </cell>
          <cell r="BR2606" t="str">
            <v>027021420200500300112700004014202250225122304</v>
          </cell>
          <cell r="BS2606" t="str">
            <v/>
          </cell>
          <cell r="BT2606" t="str">
            <v/>
          </cell>
          <cell r="BU2606" t="str">
            <v/>
          </cell>
          <cell r="BV2606" t="str">
            <v/>
          </cell>
          <cell r="BW2606" t="str">
            <v/>
          </cell>
          <cell r="BX2606" t="str">
            <v>14202005003001</v>
          </cell>
          <cell r="BY2606" t="str">
            <v>3</v>
          </cell>
          <cell r="BZ2606" t="str">
            <v>1</v>
          </cell>
          <cell r="CA2606" t="str">
            <v>1</v>
          </cell>
          <cell r="CB2606" t="str">
            <v>11</v>
          </cell>
          <cell r="CC2606" t="str">
            <v>14202005</v>
          </cell>
          <cell r="CD2606" t="str">
            <v>14202005003</v>
          </cell>
          <cell r="CE2606" t="str">
            <v>14202005003001</v>
          </cell>
          <cell r="CF2606" t="str">
            <v>新港园区</v>
          </cell>
          <cell r="CG2606" t="str">
            <v>黄石新港（物流）工业园区社会发展局</v>
          </cell>
        </row>
        <row r="2607">
          <cell r="BL2607" t="str">
            <v>14202002006002102</v>
          </cell>
          <cell r="BM2607" t="str">
            <v>综合管理类</v>
          </cell>
          <cell r="BN2607" t="str">
            <v>综合管理类（A）</v>
          </cell>
          <cell r="BO2607" t="str">
            <v>黄石港区黄石港街道社区网格管理综合服务中心</v>
          </cell>
          <cell r="BP2607" t="str">
            <v>综合管理</v>
          </cell>
          <cell r="BQ2607" t="str">
            <v/>
          </cell>
          <cell r="BR2607" t="str">
            <v>027021420200200600210200006814202250225131801</v>
          </cell>
          <cell r="BS2607" t="str">
            <v/>
          </cell>
          <cell r="BT2607" t="str">
            <v/>
          </cell>
          <cell r="BU2607" t="str">
            <v/>
          </cell>
          <cell r="BV2607" t="str">
            <v/>
          </cell>
          <cell r="BW2607" t="str">
            <v/>
          </cell>
          <cell r="BX2607" t="str">
            <v>14202002006002</v>
          </cell>
          <cell r="BY2607" t="str">
            <v>3</v>
          </cell>
          <cell r="BZ2607" t="str">
            <v>1</v>
          </cell>
          <cell r="CA2607" t="str">
            <v>1</v>
          </cell>
          <cell r="CB2607" t="str">
            <v>11</v>
          </cell>
          <cell r="CC2607" t="str">
            <v>14202002</v>
          </cell>
          <cell r="CD2607" t="str">
            <v>14202002006</v>
          </cell>
          <cell r="CE2607" t="str">
            <v>14202002006002</v>
          </cell>
          <cell r="CF2607" t="str">
            <v>黄石港区</v>
          </cell>
          <cell r="CG2607" t="str">
            <v>黄石市黄石港区黄石港街道办事处</v>
          </cell>
        </row>
        <row r="2608">
          <cell r="BL2608" t="str">
            <v>14202005001001122</v>
          </cell>
          <cell r="BM2608" t="str">
            <v>综合管理类</v>
          </cell>
          <cell r="BN2608" t="str">
            <v>综合管理类（A）</v>
          </cell>
          <cell r="BO2608" t="str">
            <v>金海管理区党群服务中心（退役军人服务站）</v>
          </cell>
          <cell r="BP2608" t="str">
            <v>综合管理岗</v>
          </cell>
          <cell r="BQ2608" t="str">
            <v/>
          </cell>
          <cell r="BR2608" t="str">
            <v>027021420200500100112200017214202250225155658</v>
          </cell>
          <cell r="BS2608" t="str">
            <v/>
          </cell>
          <cell r="BT2608" t="str">
            <v/>
          </cell>
          <cell r="BU2608" t="str">
            <v/>
          </cell>
          <cell r="BV2608" t="str">
            <v/>
          </cell>
          <cell r="BW2608" t="str">
            <v/>
          </cell>
          <cell r="BX2608" t="str">
            <v>14202005001001</v>
          </cell>
          <cell r="BY2608" t="str">
            <v>3</v>
          </cell>
          <cell r="BZ2608" t="str">
            <v>1</v>
          </cell>
          <cell r="CA2608" t="str">
            <v>1</v>
          </cell>
          <cell r="CB2608" t="str">
            <v>11</v>
          </cell>
          <cell r="CC2608" t="str">
            <v>14202005</v>
          </cell>
          <cell r="CD2608" t="str">
            <v>14202005001</v>
          </cell>
          <cell r="CE2608" t="str">
            <v>14202005001001</v>
          </cell>
          <cell r="CF2608" t="str">
            <v>新港园区</v>
          </cell>
          <cell r="CG2608" t="str">
            <v>金海管理区委员会</v>
          </cell>
        </row>
        <row r="2609">
          <cell r="BL2609" t="str">
            <v>14202001016001060</v>
          </cell>
          <cell r="BM2609" t="str">
            <v>自然科学专技类</v>
          </cell>
          <cell r="BN2609" t="str">
            <v>自然科学专技类（C）</v>
          </cell>
          <cell r="BO2609" t="str">
            <v>黄石市排水管理处</v>
          </cell>
          <cell r="BP2609" t="str">
            <v>工程技术岗</v>
          </cell>
          <cell r="BQ2609" t="str">
            <v/>
          </cell>
          <cell r="BR2609" t="str">
            <v>027021420200101600106000003014202250225144517</v>
          </cell>
          <cell r="BS2609" t="str">
            <v/>
          </cell>
          <cell r="BT2609" t="str">
            <v/>
          </cell>
          <cell r="BU2609" t="str">
            <v/>
          </cell>
          <cell r="BV2609" t="str">
            <v/>
          </cell>
          <cell r="BW2609" t="str">
            <v/>
          </cell>
          <cell r="BX2609" t="str">
            <v>14202001016001</v>
          </cell>
          <cell r="BY2609" t="str">
            <v>3</v>
          </cell>
          <cell r="BZ2609" t="str">
            <v>1</v>
          </cell>
          <cell r="CA2609" t="str">
            <v>3</v>
          </cell>
          <cell r="CB2609" t="str">
            <v>31</v>
          </cell>
          <cell r="CC2609" t="str">
            <v>14202001</v>
          </cell>
          <cell r="CD2609" t="str">
            <v>14202001016</v>
          </cell>
          <cell r="CE2609" t="str">
            <v>14202001016001</v>
          </cell>
          <cell r="CF2609" t="str">
            <v>黄石市</v>
          </cell>
          <cell r="CG2609" t="str">
            <v>黄石市城市管理执法委员会</v>
          </cell>
        </row>
        <row r="2610">
          <cell r="BL2610" t="str">
            <v>14202005001001121</v>
          </cell>
          <cell r="BM2610" t="str">
            <v>综合管理类</v>
          </cell>
          <cell r="BN2610" t="str">
            <v>综合管理类（A）</v>
          </cell>
          <cell r="BO2610" t="str">
            <v>金海管理区党群服务中心（退役军人服务站）</v>
          </cell>
          <cell r="BP2610" t="str">
            <v>综合管理岗</v>
          </cell>
          <cell r="BQ2610" t="str">
            <v/>
          </cell>
          <cell r="BR2610" t="str">
            <v>027021420200500100112100032814202250227122735</v>
          </cell>
          <cell r="BS2610" t="str">
            <v/>
          </cell>
          <cell r="BT2610" t="str">
            <v/>
          </cell>
          <cell r="BU2610" t="str">
            <v/>
          </cell>
          <cell r="BV2610" t="str">
            <v/>
          </cell>
          <cell r="BW2610" t="str">
            <v/>
          </cell>
          <cell r="BX2610" t="str">
            <v>14202005001001</v>
          </cell>
          <cell r="BY2610" t="str">
            <v>3</v>
          </cell>
          <cell r="BZ2610" t="str">
            <v>1</v>
          </cell>
          <cell r="CA2610" t="str">
            <v>1</v>
          </cell>
          <cell r="CB2610" t="str">
            <v>11</v>
          </cell>
          <cell r="CC2610" t="str">
            <v>14202005</v>
          </cell>
          <cell r="CD2610" t="str">
            <v>14202005001</v>
          </cell>
          <cell r="CE2610" t="str">
            <v>14202005001001</v>
          </cell>
          <cell r="CF2610" t="str">
            <v>新港园区</v>
          </cell>
          <cell r="CG2610" t="str">
            <v>金海管理区委员会</v>
          </cell>
        </row>
        <row r="2611">
          <cell r="BL2611" t="str">
            <v>14202003002001107</v>
          </cell>
          <cell r="BM2611" t="str">
            <v>综合管理类</v>
          </cell>
          <cell r="BN2611" t="str">
            <v>综合管理类（A）</v>
          </cell>
          <cell r="BO2611" t="str">
            <v>下陆区住房保障服务中心</v>
          </cell>
          <cell r="BP2611" t="str">
            <v>综合管理岗</v>
          </cell>
          <cell r="BQ2611" t="str">
            <v/>
          </cell>
          <cell r="BR2611" t="str">
            <v>027021420200300200110700003814202250225102923</v>
          </cell>
          <cell r="BS2611" t="str">
            <v/>
          </cell>
          <cell r="BT2611" t="str">
            <v/>
          </cell>
          <cell r="BU2611" t="str">
            <v/>
          </cell>
          <cell r="BV2611" t="str">
            <v/>
          </cell>
          <cell r="BW2611" t="str">
            <v/>
          </cell>
          <cell r="BX2611" t="str">
            <v>14202003002001</v>
          </cell>
          <cell r="BY2611" t="str">
            <v>3</v>
          </cell>
          <cell r="BZ2611" t="str">
            <v>1</v>
          </cell>
          <cell r="CA2611" t="str">
            <v>1</v>
          </cell>
          <cell r="CB2611" t="str">
            <v>11</v>
          </cell>
          <cell r="CC2611" t="str">
            <v>14202003</v>
          </cell>
          <cell r="CD2611" t="str">
            <v>14202003002</v>
          </cell>
          <cell r="CE2611" t="str">
            <v>14202003002001</v>
          </cell>
          <cell r="CF2611" t="str">
            <v>下陆区</v>
          </cell>
          <cell r="CG2611" t="str">
            <v>下陆区住房保障局</v>
          </cell>
        </row>
        <row r="2612">
          <cell r="BL2612" t="str">
            <v>14202001001001001</v>
          </cell>
          <cell r="BM2612" t="str">
            <v>社会科学专技类</v>
          </cell>
          <cell r="BN2612" t="str">
            <v>社会科学专技类（B）</v>
          </cell>
          <cell r="BO2612" t="str">
            <v>中共黄石市委党校（市行政学院、市社会主义学院）</v>
          </cell>
          <cell r="BP2612" t="str">
            <v>专任教师</v>
          </cell>
          <cell r="BQ2612" t="str">
            <v/>
          </cell>
          <cell r="BR2612" t="str">
            <v>027021420200100100100100003314202250225111241</v>
          </cell>
          <cell r="BS2612" t="str">
            <v/>
          </cell>
          <cell r="BT2612" t="str">
            <v/>
          </cell>
          <cell r="BU2612" t="str">
            <v/>
          </cell>
          <cell r="BV2612" t="str">
            <v/>
          </cell>
          <cell r="BW2612" t="str">
            <v/>
          </cell>
          <cell r="BX2612" t="str">
            <v>14202001001001</v>
          </cell>
          <cell r="BY2612" t="str">
            <v>3</v>
          </cell>
          <cell r="BZ2612" t="str">
            <v>1</v>
          </cell>
          <cell r="CA2612" t="str">
            <v>2</v>
          </cell>
          <cell r="CB2612" t="str">
            <v>21</v>
          </cell>
          <cell r="CC2612" t="str">
            <v>14202001</v>
          </cell>
          <cell r="CD2612" t="str">
            <v>14202001001</v>
          </cell>
          <cell r="CE2612" t="str">
            <v>14202001001001</v>
          </cell>
          <cell r="CF2612" t="str">
            <v>黄石市</v>
          </cell>
          <cell r="CG2612" t="str">
            <v>黄石市委直属</v>
          </cell>
        </row>
        <row r="2613">
          <cell r="BL2613" t="str">
            <v>14202001006001012</v>
          </cell>
          <cell r="BM2613" t="str">
            <v>中小学教师类</v>
          </cell>
          <cell r="BN2613" t="str">
            <v>中学教师类（D2）</v>
          </cell>
          <cell r="BO2613" t="str">
            <v>湖师大附中（黄石市第一中学）</v>
          </cell>
          <cell r="BP2613" t="str">
            <v>高中地理专任教师</v>
          </cell>
          <cell r="BQ2613" t="str">
            <v/>
          </cell>
          <cell r="BR2613" t="str">
            <v/>
          </cell>
          <cell r="BS2613" t="str">
            <v/>
          </cell>
          <cell r="BT2613" t="str">
            <v/>
          </cell>
          <cell r="BU2613" t="str">
            <v/>
          </cell>
          <cell r="BV2613" t="str">
            <v/>
          </cell>
          <cell r="BW2613" t="str">
            <v/>
          </cell>
          <cell r="BX2613" t="str">
            <v>14202001006001</v>
          </cell>
          <cell r="BY2613" t="str">
            <v>3</v>
          </cell>
          <cell r="BZ2613" t="str">
            <v>3</v>
          </cell>
          <cell r="CA2613" t="str">
            <v>4</v>
          </cell>
          <cell r="CB2613" t="str">
            <v>42</v>
          </cell>
          <cell r="CC2613" t="str">
            <v>14202001</v>
          </cell>
          <cell r="CD2613" t="str">
            <v>14202001006</v>
          </cell>
          <cell r="CE2613" t="str">
            <v>14202001006001</v>
          </cell>
          <cell r="CF2613" t="str">
            <v>黄石市</v>
          </cell>
          <cell r="CG2613" t="str">
            <v>黄石市教育局</v>
          </cell>
        </row>
        <row r="2614">
          <cell r="BL2614" t="str">
            <v>14202001017001063</v>
          </cell>
          <cell r="BM2614" t="str">
            <v>自然科学专技类</v>
          </cell>
          <cell r="BN2614" t="str">
            <v>自然科学专技类（C）</v>
          </cell>
          <cell r="BO2614" t="str">
            <v>黄石市计量检定测试所</v>
          </cell>
          <cell r="BP2614" t="str">
            <v>计量检定岗</v>
          </cell>
          <cell r="BQ2614" t="str">
            <v/>
          </cell>
          <cell r="BR2614" t="str">
            <v>027021420200101700106300003114202250226095724</v>
          </cell>
          <cell r="BS2614" t="str">
            <v/>
          </cell>
          <cell r="BT2614" t="str">
            <v/>
          </cell>
          <cell r="BU2614" t="str">
            <v/>
          </cell>
          <cell r="BV2614" t="str">
            <v/>
          </cell>
          <cell r="BW2614" t="str">
            <v/>
          </cell>
          <cell r="BX2614" t="str">
            <v>14202001017001</v>
          </cell>
          <cell r="BY2614" t="str">
            <v>3</v>
          </cell>
          <cell r="BZ2614" t="str">
            <v>1</v>
          </cell>
          <cell r="CA2614" t="str">
            <v>3</v>
          </cell>
          <cell r="CB2614" t="str">
            <v>31</v>
          </cell>
          <cell r="CC2614" t="str">
            <v>14202001</v>
          </cell>
          <cell r="CD2614" t="str">
            <v>14202001017</v>
          </cell>
          <cell r="CE2614" t="str">
            <v>14202001017001</v>
          </cell>
          <cell r="CF2614" t="str">
            <v>黄石市</v>
          </cell>
          <cell r="CG2614" t="str">
            <v>黄石市市场监督管理局</v>
          </cell>
        </row>
        <row r="2615">
          <cell r="BL2615" t="str">
            <v>14202001006005029</v>
          </cell>
          <cell r="BM2615" t="str">
            <v>中小学教师类</v>
          </cell>
          <cell r="BN2615" t="str">
            <v>中学教师类（D2）</v>
          </cell>
          <cell r="BO2615" t="str">
            <v>黄石市第六中学</v>
          </cell>
          <cell r="BP2615" t="str">
            <v>高中物理专任教师</v>
          </cell>
          <cell r="BQ2615" t="str">
            <v/>
          </cell>
          <cell r="BR2615" t="str">
            <v>027021420200100600502900001614202250225173315</v>
          </cell>
          <cell r="BS2615" t="str">
            <v/>
          </cell>
          <cell r="BT2615" t="str">
            <v/>
          </cell>
          <cell r="BU2615" t="str">
            <v/>
          </cell>
          <cell r="BV2615" t="str">
            <v/>
          </cell>
          <cell r="BW2615" t="str">
            <v/>
          </cell>
          <cell r="BX2615" t="str">
            <v>14202001006005</v>
          </cell>
          <cell r="BY2615" t="str">
            <v>3</v>
          </cell>
          <cell r="BZ2615" t="str">
            <v>2</v>
          </cell>
          <cell r="CA2615" t="str">
            <v>4</v>
          </cell>
          <cell r="CB2615" t="str">
            <v>42</v>
          </cell>
          <cell r="CC2615" t="str">
            <v>14202001</v>
          </cell>
          <cell r="CD2615" t="str">
            <v>14202001006</v>
          </cell>
          <cell r="CE2615" t="str">
            <v>14202001006005</v>
          </cell>
          <cell r="CF2615" t="str">
            <v>黄石市</v>
          </cell>
          <cell r="CG2615" t="str">
            <v>黄石市教育局</v>
          </cell>
        </row>
        <row r="2616">
          <cell r="BL2616" t="str">
            <v>14202002005002100</v>
          </cell>
          <cell r="BM2616" t="str">
            <v>综合管理类</v>
          </cell>
          <cell r="BN2616" t="str">
            <v>综合管理类（A）</v>
          </cell>
          <cell r="BO2616" t="str">
            <v>黄石港区花湖街道社区网格管理综合服务中心</v>
          </cell>
          <cell r="BP2616" t="str">
            <v>工作人员</v>
          </cell>
          <cell r="BQ2616" t="str">
            <v/>
          </cell>
          <cell r="BR2616" t="str">
            <v>027021420200200500210000008814202250225122128</v>
          </cell>
          <cell r="BS2616" t="str">
            <v/>
          </cell>
          <cell r="BT2616" t="str">
            <v/>
          </cell>
          <cell r="BU2616" t="str">
            <v/>
          </cell>
          <cell r="BV2616" t="str">
            <v/>
          </cell>
          <cell r="BW2616" t="str">
            <v/>
          </cell>
          <cell r="BX2616" t="str">
            <v>14202002005002</v>
          </cell>
          <cell r="BY2616" t="str">
            <v>3</v>
          </cell>
          <cell r="BZ2616" t="str">
            <v>2</v>
          </cell>
          <cell r="CA2616" t="str">
            <v>1</v>
          </cell>
          <cell r="CB2616" t="str">
            <v>11</v>
          </cell>
          <cell r="CC2616" t="str">
            <v>14202002</v>
          </cell>
          <cell r="CD2616" t="str">
            <v>14202002005</v>
          </cell>
          <cell r="CE2616" t="str">
            <v>14202002005002</v>
          </cell>
          <cell r="CF2616" t="str">
            <v>黄石港区</v>
          </cell>
          <cell r="CG2616" t="str">
            <v>黄石市黄石港区花湖街道办事处</v>
          </cell>
        </row>
        <row r="2617">
          <cell r="BL2617" t="str">
            <v>14202001004002003</v>
          </cell>
          <cell r="BM2617" t="str">
            <v>综合管理类</v>
          </cell>
          <cell r="BN2617" t="str">
            <v>综合管理类（A）</v>
          </cell>
          <cell r="BO2617" t="str">
            <v>黄石市直机关综合执法应急用车保障中心</v>
          </cell>
          <cell r="BP2617" t="str">
            <v>综合管理</v>
          </cell>
          <cell r="BQ2617" t="str">
            <v/>
          </cell>
          <cell r="BR2617" t="str">
            <v>027021420200100400200300014514202250225100524</v>
          </cell>
          <cell r="BS2617" t="str">
            <v/>
          </cell>
          <cell r="BT2617" t="str">
            <v/>
          </cell>
          <cell r="BU2617" t="str">
            <v/>
          </cell>
          <cell r="BV2617" t="str">
            <v/>
          </cell>
          <cell r="BW2617" t="str">
            <v/>
          </cell>
          <cell r="BX2617" t="str">
            <v>14202001004002</v>
          </cell>
          <cell r="BY2617" t="str">
            <v>3</v>
          </cell>
          <cell r="BZ2617" t="str">
            <v>2</v>
          </cell>
          <cell r="CA2617" t="str">
            <v>1</v>
          </cell>
          <cell r="CB2617" t="str">
            <v>11</v>
          </cell>
          <cell r="CC2617" t="str">
            <v>14202001</v>
          </cell>
          <cell r="CD2617" t="str">
            <v>14202001004</v>
          </cell>
          <cell r="CE2617" t="str">
            <v>14202001004002</v>
          </cell>
          <cell r="CF2617" t="str">
            <v>黄石市</v>
          </cell>
          <cell r="CG2617" t="str">
            <v>黄石市机关事务服务中心</v>
          </cell>
        </row>
        <row r="2618">
          <cell r="BL2618" t="str">
            <v>14202002006001101</v>
          </cell>
          <cell r="BM2618" t="str">
            <v>综合管理类</v>
          </cell>
          <cell r="BN2618" t="str">
            <v>综合管理类（A）</v>
          </cell>
          <cell r="BO2618" t="str">
            <v>黄石港区黄石港街道党群服务中心</v>
          </cell>
          <cell r="BP2618" t="str">
            <v>综合管理</v>
          </cell>
          <cell r="BQ2618" t="str">
            <v/>
          </cell>
          <cell r="BR2618" t="str">
            <v>027021420200200600110100011714202250225142223</v>
          </cell>
          <cell r="BS2618" t="str">
            <v/>
          </cell>
          <cell r="BT2618" t="str">
            <v/>
          </cell>
          <cell r="BU2618" t="str">
            <v/>
          </cell>
          <cell r="BV2618" t="str">
            <v/>
          </cell>
          <cell r="BW2618" t="str">
            <v/>
          </cell>
          <cell r="BX2618" t="str">
            <v>14202002006001</v>
          </cell>
          <cell r="BY2618" t="str">
            <v>3</v>
          </cell>
          <cell r="BZ2618" t="str">
            <v>2</v>
          </cell>
          <cell r="CA2618" t="str">
            <v>1</v>
          </cell>
          <cell r="CB2618" t="str">
            <v>11</v>
          </cell>
          <cell r="CC2618" t="str">
            <v>14202002</v>
          </cell>
          <cell r="CD2618" t="str">
            <v>14202002006</v>
          </cell>
          <cell r="CE2618" t="str">
            <v>14202002006001</v>
          </cell>
          <cell r="CF2618" t="str">
            <v>黄石港区</v>
          </cell>
          <cell r="CG2618" t="str">
            <v>黄石市黄石港区黄石港街道办事处</v>
          </cell>
        </row>
        <row r="2619">
          <cell r="BL2619" t="str">
            <v>14202001006002018</v>
          </cell>
          <cell r="BM2619" t="str">
            <v>中小学教师类</v>
          </cell>
          <cell r="BN2619" t="str">
            <v>中学教师类（D2）</v>
          </cell>
          <cell r="BO2619" t="str">
            <v>黄石市第二中学</v>
          </cell>
          <cell r="BP2619" t="str">
            <v>高中生物专任教师</v>
          </cell>
          <cell r="BQ2619" t="str">
            <v/>
          </cell>
          <cell r="BR2619" t="str">
            <v>027021420200100600201800000914202250225170603</v>
          </cell>
          <cell r="BS2619" t="str">
            <v/>
          </cell>
          <cell r="BT2619" t="str">
            <v/>
          </cell>
          <cell r="BU2619" t="str">
            <v/>
          </cell>
          <cell r="BV2619" t="str">
            <v/>
          </cell>
          <cell r="BW2619" t="str">
            <v/>
          </cell>
          <cell r="BX2619" t="str">
            <v>14202001006002</v>
          </cell>
          <cell r="BY2619" t="str">
            <v>3</v>
          </cell>
          <cell r="BZ2619" t="str">
            <v>1</v>
          </cell>
          <cell r="CA2619" t="str">
            <v>4</v>
          </cell>
          <cell r="CB2619" t="str">
            <v>42</v>
          </cell>
          <cell r="CC2619" t="str">
            <v>14202001</v>
          </cell>
          <cell r="CD2619" t="str">
            <v>14202001006</v>
          </cell>
          <cell r="CE2619" t="str">
            <v>14202001006002</v>
          </cell>
          <cell r="CF2619" t="str">
            <v>黄石市</v>
          </cell>
          <cell r="CG2619" t="str">
            <v>黄石市教育局</v>
          </cell>
        </row>
        <row r="2620">
          <cell r="BL2620" t="str">
            <v>14202001018001066</v>
          </cell>
          <cell r="BM2620" t="str">
            <v>综合管理类</v>
          </cell>
          <cell r="BN2620" t="str">
            <v>综合管理类（A）</v>
          </cell>
          <cell r="BO2620" t="str">
            <v>黄石市民防宣传教育培训中心</v>
          </cell>
          <cell r="BP2620" t="str">
            <v>综合管理岗</v>
          </cell>
          <cell r="BQ2620" t="str">
            <v/>
          </cell>
          <cell r="BR2620" t="str">
            <v>027021420200101800106600010614202250225091704</v>
          </cell>
          <cell r="BS2620" t="str">
            <v/>
          </cell>
          <cell r="BT2620" t="str">
            <v/>
          </cell>
          <cell r="BU2620" t="str">
            <v/>
          </cell>
          <cell r="BV2620" t="str">
            <v/>
          </cell>
          <cell r="BW2620" t="str">
            <v/>
          </cell>
          <cell r="BX2620" t="str">
            <v>14202001018001</v>
          </cell>
          <cell r="BY2620" t="str">
            <v>3</v>
          </cell>
          <cell r="BZ2620" t="str">
            <v>1</v>
          </cell>
          <cell r="CA2620" t="str">
            <v>1</v>
          </cell>
          <cell r="CB2620" t="str">
            <v>11</v>
          </cell>
          <cell r="CC2620" t="str">
            <v>14202001</v>
          </cell>
          <cell r="CD2620" t="str">
            <v>14202001018</v>
          </cell>
          <cell r="CE2620" t="str">
            <v>14202001018001</v>
          </cell>
          <cell r="CF2620" t="str">
            <v>黄石市</v>
          </cell>
          <cell r="CG2620" t="str">
            <v>黄石市国防动员办公室</v>
          </cell>
        </row>
        <row r="2621">
          <cell r="BL2621" t="str">
            <v>14202003002001107</v>
          </cell>
          <cell r="BM2621" t="str">
            <v>综合管理类</v>
          </cell>
          <cell r="BN2621" t="str">
            <v>综合管理类（A）</v>
          </cell>
          <cell r="BO2621" t="str">
            <v>下陆区住房保障服务中心</v>
          </cell>
          <cell r="BP2621" t="str">
            <v>综合管理岗</v>
          </cell>
          <cell r="BQ2621" t="str">
            <v/>
          </cell>
          <cell r="BR2621" t="str">
            <v>027021420200300200110700003314202250227085555</v>
          </cell>
          <cell r="BS2621" t="str">
            <v/>
          </cell>
          <cell r="BT2621" t="str">
            <v/>
          </cell>
          <cell r="BU2621" t="str">
            <v/>
          </cell>
          <cell r="BV2621" t="str">
            <v/>
          </cell>
          <cell r="BW2621" t="str">
            <v/>
          </cell>
          <cell r="BX2621" t="str">
            <v>14202003002001</v>
          </cell>
          <cell r="BY2621" t="str">
            <v>3</v>
          </cell>
          <cell r="BZ2621" t="str">
            <v>1</v>
          </cell>
          <cell r="CA2621" t="str">
            <v>1</v>
          </cell>
          <cell r="CB2621" t="str">
            <v>11</v>
          </cell>
          <cell r="CC2621" t="str">
            <v>14202003</v>
          </cell>
          <cell r="CD2621" t="str">
            <v>14202003002</v>
          </cell>
          <cell r="CE2621" t="str">
            <v>14202003002001</v>
          </cell>
          <cell r="CF2621" t="str">
            <v>下陆区</v>
          </cell>
          <cell r="CG2621" t="str">
            <v>下陆区住房保障局</v>
          </cell>
        </row>
        <row r="2622">
          <cell r="BL2622" t="str">
            <v>14202001016002061</v>
          </cell>
          <cell r="BM2622" t="str">
            <v>自然科学专技类</v>
          </cell>
          <cell r="BN2622" t="str">
            <v>自然科学专技类（C）</v>
          </cell>
          <cell r="BO2622" t="str">
            <v>黄石市燃气热力管理办公室</v>
          </cell>
          <cell r="BP2622" t="str">
            <v>安全监督岗</v>
          </cell>
          <cell r="BQ2622" t="str">
            <v/>
          </cell>
          <cell r="BR2622" t="str">
            <v>027021420200101600206100003914202250227095211</v>
          </cell>
          <cell r="BS2622" t="str">
            <v/>
          </cell>
          <cell r="BT2622" t="str">
            <v/>
          </cell>
          <cell r="BU2622" t="str">
            <v/>
          </cell>
          <cell r="BV2622" t="str">
            <v/>
          </cell>
          <cell r="BW2622" t="str">
            <v/>
          </cell>
          <cell r="BX2622" t="str">
            <v>14202001016002</v>
          </cell>
          <cell r="BY2622" t="str">
            <v>3</v>
          </cell>
          <cell r="BZ2622" t="str">
            <v>2</v>
          </cell>
          <cell r="CA2622" t="str">
            <v>3</v>
          </cell>
          <cell r="CB2622" t="str">
            <v>31</v>
          </cell>
          <cell r="CC2622" t="str">
            <v>14202001</v>
          </cell>
          <cell r="CD2622" t="str">
            <v>14202001016</v>
          </cell>
          <cell r="CE2622" t="str">
            <v>14202001016002</v>
          </cell>
          <cell r="CF2622" t="str">
            <v>黄石市</v>
          </cell>
          <cell r="CG2622" t="str">
            <v>黄石市城市管理执法委员会</v>
          </cell>
        </row>
        <row r="2623">
          <cell r="BL2623" t="str">
            <v>14202001016002061</v>
          </cell>
          <cell r="BM2623" t="str">
            <v>自然科学专技类</v>
          </cell>
          <cell r="BN2623" t="str">
            <v>自然科学专技类（C）</v>
          </cell>
          <cell r="BO2623" t="str">
            <v>黄石市燃气热力管理办公室</v>
          </cell>
          <cell r="BP2623" t="str">
            <v>安全监督岗</v>
          </cell>
          <cell r="BQ2623" t="str">
            <v/>
          </cell>
          <cell r="BR2623" t="str">
            <v>027021420200101600206100005714202250225184058</v>
          </cell>
          <cell r="BS2623" t="str">
            <v/>
          </cell>
          <cell r="BT2623" t="str">
            <v/>
          </cell>
          <cell r="BU2623" t="str">
            <v/>
          </cell>
          <cell r="BV2623" t="str">
            <v/>
          </cell>
          <cell r="BW2623" t="str">
            <v/>
          </cell>
          <cell r="BX2623" t="str">
            <v>14202001016002</v>
          </cell>
          <cell r="BY2623" t="str">
            <v>3</v>
          </cell>
          <cell r="BZ2623" t="str">
            <v>2</v>
          </cell>
          <cell r="CA2623" t="str">
            <v>3</v>
          </cell>
          <cell r="CB2623" t="str">
            <v>31</v>
          </cell>
          <cell r="CC2623" t="str">
            <v>14202001</v>
          </cell>
          <cell r="CD2623" t="str">
            <v>14202001016</v>
          </cell>
          <cell r="CE2623" t="str">
            <v>14202001016002</v>
          </cell>
          <cell r="CF2623" t="str">
            <v>黄石市</v>
          </cell>
          <cell r="CG2623" t="str">
            <v>黄石市城市管理执法委员会</v>
          </cell>
        </row>
        <row r="2624">
          <cell r="BL2624" t="str">
            <v>14202001019002083</v>
          </cell>
          <cell r="BM2624" t="str">
            <v>中小学教师类</v>
          </cell>
          <cell r="BN2624" t="str">
            <v>中学教师类（D2）</v>
          </cell>
          <cell r="BO2624" t="str">
            <v>湖北城市职业学校</v>
          </cell>
          <cell r="BP2624" t="str">
            <v>语文教师</v>
          </cell>
          <cell r="BQ2624" t="str">
            <v/>
          </cell>
          <cell r="BR2624" t="str">
            <v>027021420200101900208300003614202250225162355</v>
          </cell>
          <cell r="BS2624" t="str">
            <v/>
          </cell>
          <cell r="BT2624" t="str">
            <v/>
          </cell>
          <cell r="BU2624" t="str">
            <v/>
          </cell>
          <cell r="BV2624" t="str">
            <v/>
          </cell>
          <cell r="BW2624" t="str">
            <v/>
          </cell>
          <cell r="BX2624" t="str">
            <v>14202001019002</v>
          </cell>
          <cell r="BY2624" t="str">
            <v>3</v>
          </cell>
          <cell r="BZ2624" t="str">
            <v>2</v>
          </cell>
          <cell r="CA2624" t="str">
            <v>4</v>
          </cell>
          <cell r="CB2624" t="str">
            <v>42</v>
          </cell>
          <cell r="CC2624" t="str">
            <v>14202001</v>
          </cell>
          <cell r="CD2624" t="str">
            <v>14202001019</v>
          </cell>
          <cell r="CE2624" t="str">
            <v>14202001019002</v>
          </cell>
          <cell r="CF2624" t="str">
            <v>黄石市</v>
          </cell>
          <cell r="CG2624" t="str">
            <v>鄂东职业教育集团</v>
          </cell>
        </row>
        <row r="2625">
          <cell r="BL2625" t="str">
            <v>14202002005002100</v>
          </cell>
          <cell r="BM2625" t="str">
            <v>综合管理类</v>
          </cell>
          <cell r="BN2625" t="str">
            <v>综合管理类（A）</v>
          </cell>
          <cell r="BO2625" t="str">
            <v>黄石港区花湖街道社区网格管理综合服务中心</v>
          </cell>
          <cell r="BP2625" t="str">
            <v>工作人员</v>
          </cell>
          <cell r="BQ2625" t="str">
            <v/>
          </cell>
          <cell r="BR2625" t="str">
            <v>027021420200200500210000007914202250225124246</v>
          </cell>
          <cell r="BS2625" t="str">
            <v/>
          </cell>
          <cell r="BT2625" t="str">
            <v/>
          </cell>
          <cell r="BU2625" t="str">
            <v/>
          </cell>
          <cell r="BV2625" t="str">
            <v/>
          </cell>
          <cell r="BW2625" t="str">
            <v/>
          </cell>
          <cell r="BX2625" t="str">
            <v>14202002005002</v>
          </cell>
          <cell r="BY2625" t="str">
            <v>3</v>
          </cell>
          <cell r="BZ2625" t="str">
            <v>2</v>
          </cell>
          <cell r="CA2625" t="str">
            <v>1</v>
          </cell>
          <cell r="CB2625" t="str">
            <v>11</v>
          </cell>
          <cell r="CC2625" t="str">
            <v>14202002</v>
          </cell>
          <cell r="CD2625" t="str">
            <v>14202002005</v>
          </cell>
          <cell r="CE2625" t="str">
            <v>14202002005002</v>
          </cell>
          <cell r="CF2625" t="str">
            <v>黄石港区</v>
          </cell>
          <cell r="CG2625" t="str">
            <v>黄石市黄石港区花湖街道办事处</v>
          </cell>
        </row>
        <row r="2626">
          <cell r="BL2626" t="str">
            <v>14202002005002100</v>
          </cell>
          <cell r="BM2626" t="str">
            <v>综合管理类</v>
          </cell>
          <cell r="BN2626" t="str">
            <v>综合管理类（A）</v>
          </cell>
          <cell r="BO2626" t="str">
            <v>黄石港区花湖街道社区网格管理综合服务中心</v>
          </cell>
          <cell r="BP2626" t="str">
            <v>工作人员</v>
          </cell>
          <cell r="BQ2626" t="str">
            <v/>
          </cell>
          <cell r="BR2626" t="str">
            <v>027021420200200500210000007614202250227093316</v>
          </cell>
          <cell r="BS2626" t="str">
            <v/>
          </cell>
          <cell r="BT2626" t="str">
            <v/>
          </cell>
          <cell r="BU2626" t="str">
            <v/>
          </cell>
          <cell r="BV2626" t="str">
            <v/>
          </cell>
          <cell r="BW2626" t="str">
            <v/>
          </cell>
          <cell r="BX2626" t="str">
            <v>14202002005002</v>
          </cell>
          <cell r="BY2626" t="str">
            <v>3</v>
          </cell>
          <cell r="BZ2626" t="str">
            <v>2</v>
          </cell>
          <cell r="CA2626" t="str">
            <v>1</v>
          </cell>
          <cell r="CB2626" t="str">
            <v>11</v>
          </cell>
          <cell r="CC2626" t="str">
            <v>14202002</v>
          </cell>
          <cell r="CD2626" t="str">
            <v>14202002005</v>
          </cell>
          <cell r="CE2626" t="str">
            <v>14202002005002</v>
          </cell>
          <cell r="CF2626" t="str">
            <v>黄石港区</v>
          </cell>
          <cell r="CG2626" t="str">
            <v>黄石市黄石港区花湖街道办事处</v>
          </cell>
        </row>
        <row r="2627">
          <cell r="BL2627" t="str">
            <v>14202001004003005</v>
          </cell>
          <cell r="BM2627" t="str">
            <v>社会科学专技类</v>
          </cell>
          <cell r="BN2627" t="str">
            <v>社会科学专技类（B）</v>
          </cell>
          <cell r="BO2627" t="str">
            <v>黄石市委机关幼儿园</v>
          </cell>
          <cell r="BP2627" t="str">
            <v>会计人员</v>
          </cell>
          <cell r="BQ2627" t="str">
            <v/>
          </cell>
          <cell r="BR2627" t="str">
            <v>027021420200100400300500004214202250225151826</v>
          </cell>
          <cell r="BS2627" t="str">
            <v/>
          </cell>
          <cell r="BT2627" t="str">
            <v/>
          </cell>
          <cell r="BU2627" t="str">
            <v/>
          </cell>
          <cell r="BV2627" t="str">
            <v/>
          </cell>
          <cell r="BW2627" t="str">
            <v/>
          </cell>
          <cell r="BX2627" t="str">
            <v>14202001004003</v>
          </cell>
          <cell r="BY2627" t="str">
            <v>3</v>
          </cell>
          <cell r="BZ2627" t="str">
            <v>1</v>
          </cell>
          <cell r="CA2627" t="str">
            <v>2</v>
          </cell>
          <cell r="CB2627" t="str">
            <v>21</v>
          </cell>
          <cell r="CC2627" t="str">
            <v>14202001</v>
          </cell>
          <cell r="CD2627" t="str">
            <v>14202001004</v>
          </cell>
          <cell r="CE2627" t="str">
            <v>14202001004003</v>
          </cell>
          <cell r="CF2627" t="str">
            <v>黄石市</v>
          </cell>
          <cell r="CG2627" t="str">
            <v>黄石市机关事务服务中心</v>
          </cell>
        </row>
        <row r="2628">
          <cell r="BL2628" t="str">
            <v>14202002003001096</v>
          </cell>
          <cell r="BM2628" t="str">
            <v>综合管理类</v>
          </cell>
          <cell r="BN2628" t="str">
            <v>综合管理类（A）</v>
          </cell>
          <cell r="BO2628" t="str">
            <v>黄石港区公共就业和社会保险服务中心</v>
          </cell>
          <cell r="BP2628" t="str">
            <v>综合管理</v>
          </cell>
          <cell r="BQ2628" t="str">
            <v/>
          </cell>
          <cell r="BR2628" t="str">
            <v>027021420200200300109600016714202250225102133</v>
          </cell>
          <cell r="BS2628" t="str">
            <v/>
          </cell>
          <cell r="BT2628" t="str">
            <v/>
          </cell>
          <cell r="BU2628" t="str">
            <v/>
          </cell>
          <cell r="BV2628" t="str">
            <v/>
          </cell>
          <cell r="BW2628" t="str">
            <v/>
          </cell>
          <cell r="BX2628" t="str">
            <v>14202002003001</v>
          </cell>
          <cell r="BY2628" t="str">
            <v>3</v>
          </cell>
          <cell r="BZ2628" t="str">
            <v>1</v>
          </cell>
          <cell r="CA2628" t="str">
            <v>1</v>
          </cell>
          <cell r="CB2628" t="str">
            <v>11</v>
          </cell>
          <cell r="CC2628" t="str">
            <v>14202002</v>
          </cell>
          <cell r="CD2628" t="str">
            <v>14202002003</v>
          </cell>
          <cell r="CE2628" t="str">
            <v>14202002003001</v>
          </cell>
          <cell r="CF2628" t="str">
            <v>黄石港区</v>
          </cell>
          <cell r="CG2628" t="str">
            <v>黄石市黄石港区人力资源和社会保障局</v>
          </cell>
        </row>
        <row r="2629">
          <cell r="BL2629" t="str">
            <v>14202001019002085</v>
          </cell>
          <cell r="BM2629" t="str">
            <v>中小学教师类</v>
          </cell>
          <cell r="BN2629" t="str">
            <v>中学教师类（D2）</v>
          </cell>
          <cell r="BO2629" t="str">
            <v>湖北城市职业学校</v>
          </cell>
          <cell r="BP2629" t="str">
            <v>英语教师</v>
          </cell>
          <cell r="BQ2629" t="str">
            <v/>
          </cell>
          <cell r="BR2629" t="str">
            <v>027021420200101900208500005314202250225181205</v>
          </cell>
          <cell r="BS2629" t="str">
            <v/>
          </cell>
          <cell r="BT2629" t="str">
            <v/>
          </cell>
          <cell r="BU2629" t="str">
            <v/>
          </cell>
          <cell r="BV2629" t="str">
            <v/>
          </cell>
          <cell r="BW2629" t="str">
            <v/>
          </cell>
          <cell r="BX2629" t="str">
            <v>14202001019002</v>
          </cell>
          <cell r="BY2629" t="str">
            <v>3</v>
          </cell>
          <cell r="BZ2629" t="str">
            <v>2</v>
          </cell>
          <cell r="CA2629" t="str">
            <v>4</v>
          </cell>
          <cell r="CB2629" t="str">
            <v>42</v>
          </cell>
          <cell r="CC2629" t="str">
            <v>14202001</v>
          </cell>
          <cell r="CD2629" t="str">
            <v>14202001019</v>
          </cell>
          <cell r="CE2629" t="str">
            <v>14202001019002</v>
          </cell>
          <cell r="CF2629" t="str">
            <v>黄石市</v>
          </cell>
          <cell r="CG2629" t="str">
            <v>鄂东职业教育集团</v>
          </cell>
        </row>
        <row r="2630">
          <cell r="BL2630" t="str">
            <v>14202002006002102</v>
          </cell>
          <cell r="BM2630" t="str">
            <v>综合管理类</v>
          </cell>
          <cell r="BN2630" t="str">
            <v>综合管理类（A）</v>
          </cell>
          <cell r="BO2630" t="str">
            <v>黄石港区黄石港街道社区网格管理综合服务中心</v>
          </cell>
          <cell r="BP2630" t="str">
            <v>综合管理</v>
          </cell>
          <cell r="BQ2630" t="str">
            <v/>
          </cell>
          <cell r="BR2630" t="str">
            <v>027021420200200600210200005314202250225181547</v>
          </cell>
          <cell r="BS2630" t="str">
            <v/>
          </cell>
          <cell r="BT2630" t="str">
            <v/>
          </cell>
          <cell r="BU2630" t="str">
            <v/>
          </cell>
          <cell r="BV2630" t="str">
            <v/>
          </cell>
          <cell r="BW2630" t="str">
            <v/>
          </cell>
          <cell r="BX2630" t="str">
            <v>14202002006002</v>
          </cell>
          <cell r="BY2630" t="str">
            <v>3</v>
          </cell>
          <cell r="BZ2630" t="str">
            <v>1</v>
          </cell>
          <cell r="CA2630" t="str">
            <v>1</v>
          </cell>
          <cell r="CB2630" t="str">
            <v>11</v>
          </cell>
          <cell r="CC2630" t="str">
            <v>14202002</v>
          </cell>
          <cell r="CD2630" t="str">
            <v>14202002006</v>
          </cell>
          <cell r="CE2630" t="str">
            <v>14202002006002</v>
          </cell>
          <cell r="CF2630" t="str">
            <v>黄石港区</v>
          </cell>
          <cell r="CG2630" t="str">
            <v>黄石市黄石港区黄石港街道办事处</v>
          </cell>
        </row>
        <row r="2631">
          <cell r="BL2631" t="str">
            <v>14202005003002125</v>
          </cell>
          <cell r="BM2631" t="str">
            <v>综合管理类</v>
          </cell>
          <cell r="BN2631" t="str">
            <v>综合管理类（A）</v>
          </cell>
          <cell r="BO2631" t="str">
            <v>海口电排站管理处</v>
          </cell>
          <cell r="BP2631" t="str">
            <v>综合管理岗</v>
          </cell>
          <cell r="BQ2631" t="str">
            <v/>
          </cell>
          <cell r="BR2631" t="str">
            <v>027021420200500300212500003314202250225110335</v>
          </cell>
          <cell r="BS2631" t="str">
            <v/>
          </cell>
          <cell r="BT2631" t="str">
            <v/>
          </cell>
          <cell r="BU2631" t="str">
            <v/>
          </cell>
          <cell r="BV2631" t="str">
            <v/>
          </cell>
          <cell r="BW2631" t="str">
            <v/>
          </cell>
          <cell r="BX2631" t="str">
            <v>14202005003002</v>
          </cell>
          <cell r="BY2631" t="str">
            <v>3</v>
          </cell>
          <cell r="BZ2631" t="str">
            <v>2</v>
          </cell>
          <cell r="CA2631" t="str">
            <v>1</v>
          </cell>
          <cell r="CB2631" t="str">
            <v>11</v>
          </cell>
          <cell r="CC2631" t="str">
            <v>14202005</v>
          </cell>
          <cell r="CD2631" t="str">
            <v>14202005003</v>
          </cell>
          <cell r="CE2631" t="str">
            <v>14202005003002</v>
          </cell>
          <cell r="CF2631" t="str">
            <v>新港园区</v>
          </cell>
          <cell r="CG2631" t="str">
            <v>黄石新港（物流）工业园区社会发展局</v>
          </cell>
        </row>
        <row r="2632">
          <cell r="BL2632" t="str">
            <v>14202001006001008</v>
          </cell>
          <cell r="BM2632" t="str">
            <v>中小学教师类</v>
          </cell>
          <cell r="BN2632" t="str">
            <v>中学教师类（D2）</v>
          </cell>
          <cell r="BO2632" t="str">
            <v>湖师大附中（黄石市第一中学）</v>
          </cell>
          <cell r="BP2632" t="str">
            <v>高中物理专任教师</v>
          </cell>
          <cell r="BQ2632" t="str">
            <v/>
          </cell>
          <cell r="BR2632" t="str">
            <v>027021420200100600100800000514202250227115806</v>
          </cell>
          <cell r="BS2632" t="str">
            <v/>
          </cell>
          <cell r="BT2632" t="str">
            <v/>
          </cell>
          <cell r="BU2632" t="str">
            <v/>
          </cell>
          <cell r="BV2632" t="str">
            <v/>
          </cell>
          <cell r="BW2632" t="str">
            <v/>
          </cell>
          <cell r="BX2632" t="str">
            <v>14202001006001</v>
          </cell>
          <cell r="BY2632" t="str">
            <v>3</v>
          </cell>
          <cell r="BZ2632" t="str">
            <v>2</v>
          </cell>
          <cell r="CA2632" t="str">
            <v>4</v>
          </cell>
          <cell r="CB2632" t="str">
            <v>42</v>
          </cell>
          <cell r="CC2632" t="str">
            <v>14202001</v>
          </cell>
          <cell r="CD2632" t="str">
            <v>14202001006</v>
          </cell>
          <cell r="CE2632" t="str">
            <v>14202001006001</v>
          </cell>
          <cell r="CF2632" t="str">
            <v>黄石市</v>
          </cell>
          <cell r="CG2632" t="str">
            <v>黄石市教育局</v>
          </cell>
        </row>
        <row r="2633">
          <cell r="BL2633" t="str">
            <v>14202001006001012</v>
          </cell>
          <cell r="BM2633" t="str">
            <v>中小学教师类</v>
          </cell>
          <cell r="BN2633" t="str">
            <v>中学教师类（D2）</v>
          </cell>
          <cell r="BO2633" t="str">
            <v>湖师大附中（黄石市第一中学）</v>
          </cell>
          <cell r="BP2633" t="str">
            <v>高中地理专任教师</v>
          </cell>
          <cell r="BQ2633" t="str">
            <v/>
          </cell>
          <cell r="BR2633" t="str">
            <v>027021420200100600101200000914202250225113031</v>
          </cell>
          <cell r="BS2633" t="str">
            <v/>
          </cell>
          <cell r="BT2633" t="str">
            <v/>
          </cell>
          <cell r="BU2633" t="str">
            <v/>
          </cell>
          <cell r="BV2633" t="str">
            <v/>
          </cell>
          <cell r="BW2633" t="str">
            <v/>
          </cell>
          <cell r="BX2633" t="str">
            <v>14202001006001</v>
          </cell>
          <cell r="BY2633" t="str">
            <v>3</v>
          </cell>
          <cell r="BZ2633" t="str">
            <v>3</v>
          </cell>
          <cell r="CA2633" t="str">
            <v>4</v>
          </cell>
          <cell r="CB2633" t="str">
            <v>42</v>
          </cell>
          <cell r="CC2633" t="str">
            <v>14202001</v>
          </cell>
          <cell r="CD2633" t="str">
            <v>14202001006</v>
          </cell>
          <cell r="CE2633" t="str">
            <v>14202001006001</v>
          </cell>
          <cell r="CF2633" t="str">
            <v>黄石市</v>
          </cell>
          <cell r="CG2633" t="str">
            <v>黄石市教育局</v>
          </cell>
        </row>
        <row r="2634">
          <cell r="BL2634" t="str">
            <v>14202001006005030</v>
          </cell>
          <cell r="BM2634" t="str">
            <v>中小学教师类</v>
          </cell>
          <cell r="BN2634" t="str">
            <v>中学教师类（D2）</v>
          </cell>
          <cell r="BO2634" t="str">
            <v>黄石市第六中学</v>
          </cell>
          <cell r="BP2634" t="str">
            <v>高中历史专任教师</v>
          </cell>
          <cell r="BQ2634" t="str">
            <v/>
          </cell>
          <cell r="BR2634" t="str">
            <v>027021420200100600503000000814202250225123818</v>
          </cell>
          <cell r="BS2634" t="str">
            <v/>
          </cell>
          <cell r="BT2634" t="str">
            <v/>
          </cell>
          <cell r="BU2634" t="str">
            <v/>
          </cell>
          <cell r="BV2634" t="str">
            <v/>
          </cell>
          <cell r="BW2634" t="str">
            <v/>
          </cell>
          <cell r="BX2634" t="str">
            <v>14202001006005</v>
          </cell>
          <cell r="BY2634" t="str">
            <v>3</v>
          </cell>
          <cell r="BZ2634" t="str">
            <v>1</v>
          </cell>
          <cell r="CA2634" t="str">
            <v>4</v>
          </cell>
          <cell r="CB2634" t="str">
            <v>42</v>
          </cell>
          <cell r="CC2634" t="str">
            <v>14202001</v>
          </cell>
          <cell r="CD2634" t="str">
            <v>14202001006</v>
          </cell>
          <cell r="CE2634" t="str">
            <v>14202001006005</v>
          </cell>
          <cell r="CF2634" t="str">
            <v>黄石市</v>
          </cell>
          <cell r="CG2634" t="str">
            <v>黄石市教育局</v>
          </cell>
        </row>
        <row r="2635">
          <cell r="BL2635" t="str">
            <v>14202001017002064</v>
          </cell>
          <cell r="BM2635" t="str">
            <v>自然科学专技类</v>
          </cell>
          <cell r="BN2635" t="str">
            <v>自然科学专技类（C）</v>
          </cell>
          <cell r="BO2635" t="str">
            <v>黄石市食品药品检验检测中心</v>
          </cell>
          <cell r="BP2635" t="str">
            <v>检验检测岗</v>
          </cell>
          <cell r="BQ2635" t="str">
            <v/>
          </cell>
          <cell r="BR2635" t="str">
            <v>027021420200101700206400003914202250225133844</v>
          </cell>
          <cell r="BS2635" t="str">
            <v/>
          </cell>
          <cell r="BT2635" t="str">
            <v/>
          </cell>
          <cell r="BU2635" t="str">
            <v/>
          </cell>
          <cell r="BV2635" t="str">
            <v/>
          </cell>
          <cell r="BW2635" t="str">
            <v/>
          </cell>
          <cell r="BX2635" t="str">
            <v>14202001017002</v>
          </cell>
          <cell r="BY2635" t="str">
            <v>3</v>
          </cell>
          <cell r="BZ2635" t="str">
            <v>1</v>
          </cell>
          <cell r="CA2635" t="str">
            <v>3</v>
          </cell>
          <cell r="CB2635" t="str">
            <v>31</v>
          </cell>
          <cell r="CC2635" t="str">
            <v>14202001</v>
          </cell>
          <cell r="CD2635" t="str">
            <v>14202001017</v>
          </cell>
          <cell r="CE2635" t="str">
            <v>14202001017002</v>
          </cell>
          <cell r="CF2635" t="str">
            <v>黄石市</v>
          </cell>
          <cell r="CG2635" t="str">
            <v>黄石市市场监督管理局</v>
          </cell>
        </row>
        <row r="2636">
          <cell r="BL2636" t="str">
            <v>14202001019002085</v>
          </cell>
          <cell r="BM2636" t="str">
            <v>中小学教师类</v>
          </cell>
          <cell r="BN2636" t="str">
            <v>中学教师类（D2）</v>
          </cell>
          <cell r="BO2636" t="str">
            <v>湖北城市职业学校</v>
          </cell>
          <cell r="BP2636" t="str">
            <v>英语教师</v>
          </cell>
          <cell r="BQ2636" t="str">
            <v/>
          </cell>
          <cell r="BR2636" t="str">
            <v>027021420200101900208500008814202250225194231</v>
          </cell>
          <cell r="BS2636" t="str">
            <v/>
          </cell>
          <cell r="BT2636" t="str">
            <v/>
          </cell>
          <cell r="BU2636" t="str">
            <v/>
          </cell>
          <cell r="BV2636" t="str">
            <v/>
          </cell>
          <cell r="BW2636" t="str">
            <v/>
          </cell>
          <cell r="BX2636" t="str">
            <v>14202001019002</v>
          </cell>
          <cell r="BY2636" t="str">
            <v>3</v>
          </cell>
          <cell r="BZ2636" t="str">
            <v>2</v>
          </cell>
          <cell r="CA2636" t="str">
            <v>4</v>
          </cell>
          <cell r="CB2636" t="str">
            <v>42</v>
          </cell>
          <cell r="CC2636" t="str">
            <v>14202001</v>
          </cell>
          <cell r="CD2636" t="str">
            <v>14202001019</v>
          </cell>
          <cell r="CE2636" t="str">
            <v>14202001019002</v>
          </cell>
          <cell r="CF2636" t="str">
            <v>黄石市</v>
          </cell>
          <cell r="CG2636" t="str">
            <v>鄂东职业教育集团</v>
          </cell>
        </row>
        <row r="2637">
          <cell r="BL2637" t="str">
            <v>14202002005002100</v>
          </cell>
          <cell r="BM2637" t="str">
            <v>综合管理类</v>
          </cell>
          <cell r="BN2637" t="str">
            <v>综合管理类（A）</v>
          </cell>
          <cell r="BO2637" t="str">
            <v>黄石港区花湖街道社区网格管理综合服务中心</v>
          </cell>
          <cell r="BP2637" t="str">
            <v>工作人员</v>
          </cell>
          <cell r="BQ2637" t="str">
            <v/>
          </cell>
          <cell r="BR2637" t="str">
            <v>027021420200200500210000007814202250225091710</v>
          </cell>
          <cell r="BS2637" t="str">
            <v/>
          </cell>
          <cell r="BT2637" t="str">
            <v/>
          </cell>
          <cell r="BU2637" t="str">
            <v/>
          </cell>
          <cell r="BV2637" t="str">
            <v/>
          </cell>
          <cell r="BW2637" t="str">
            <v/>
          </cell>
          <cell r="BX2637" t="str">
            <v>14202002005002</v>
          </cell>
          <cell r="BY2637" t="str">
            <v>3</v>
          </cell>
          <cell r="BZ2637" t="str">
            <v>2</v>
          </cell>
          <cell r="CA2637" t="str">
            <v>1</v>
          </cell>
          <cell r="CB2637" t="str">
            <v>11</v>
          </cell>
          <cell r="CC2637" t="str">
            <v>14202002</v>
          </cell>
          <cell r="CD2637" t="str">
            <v>14202002005</v>
          </cell>
          <cell r="CE2637" t="str">
            <v>14202002005002</v>
          </cell>
          <cell r="CF2637" t="str">
            <v>黄石港区</v>
          </cell>
          <cell r="CG2637" t="str">
            <v>黄石市黄石港区花湖街道办事处</v>
          </cell>
        </row>
        <row r="2638">
          <cell r="BL2638" t="str">
            <v>14202002001001094</v>
          </cell>
          <cell r="BM2638" t="str">
            <v>综合管理类</v>
          </cell>
          <cell r="BN2638" t="str">
            <v>综合管理类（A）</v>
          </cell>
          <cell r="BO2638" t="str">
            <v>黄石港区社会工作服务中心</v>
          </cell>
          <cell r="BP2638" t="str">
            <v>社会工作服务</v>
          </cell>
          <cell r="BQ2638" t="str">
            <v/>
          </cell>
          <cell r="BR2638" t="str">
            <v>027021420200200100109400005714202250225103659</v>
          </cell>
          <cell r="BS2638" t="str">
            <v/>
          </cell>
          <cell r="BT2638" t="str">
            <v/>
          </cell>
          <cell r="BU2638" t="str">
            <v/>
          </cell>
          <cell r="BV2638" t="str">
            <v/>
          </cell>
          <cell r="BW2638" t="str">
            <v/>
          </cell>
          <cell r="BX2638" t="str">
            <v>14202002001001</v>
          </cell>
          <cell r="BY2638" t="str">
            <v>3</v>
          </cell>
          <cell r="BZ2638" t="str">
            <v>1</v>
          </cell>
          <cell r="CA2638" t="str">
            <v>1</v>
          </cell>
          <cell r="CB2638" t="str">
            <v>11</v>
          </cell>
          <cell r="CC2638" t="str">
            <v>14202002</v>
          </cell>
          <cell r="CD2638" t="str">
            <v>14202002001</v>
          </cell>
          <cell r="CE2638" t="str">
            <v>14202002001001</v>
          </cell>
          <cell r="CF2638" t="str">
            <v>黄石港区</v>
          </cell>
          <cell r="CG2638" t="str">
            <v>中共黄石市黄石港区委社会工作部</v>
          </cell>
        </row>
        <row r="2639">
          <cell r="BL2639" t="str">
            <v>14202003002001107</v>
          </cell>
          <cell r="BM2639" t="str">
            <v>综合管理类</v>
          </cell>
          <cell r="BN2639" t="str">
            <v>综合管理类（A）</v>
          </cell>
          <cell r="BO2639" t="str">
            <v>下陆区住房保障服务中心</v>
          </cell>
          <cell r="BP2639" t="str">
            <v>综合管理岗</v>
          </cell>
          <cell r="BQ2639" t="str">
            <v/>
          </cell>
          <cell r="BR2639" t="str">
            <v>027021420200300200110700009414202250225153358</v>
          </cell>
          <cell r="BS2639" t="str">
            <v/>
          </cell>
          <cell r="BT2639" t="str">
            <v/>
          </cell>
          <cell r="BU2639" t="str">
            <v/>
          </cell>
          <cell r="BV2639" t="str">
            <v/>
          </cell>
          <cell r="BW2639" t="str">
            <v/>
          </cell>
          <cell r="BX2639" t="str">
            <v>14202003002001</v>
          </cell>
          <cell r="BY2639" t="str">
            <v>3</v>
          </cell>
          <cell r="BZ2639" t="str">
            <v>1</v>
          </cell>
          <cell r="CA2639" t="str">
            <v>1</v>
          </cell>
          <cell r="CB2639" t="str">
            <v>11</v>
          </cell>
          <cell r="CC2639" t="str">
            <v>14202003</v>
          </cell>
          <cell r="CD2639" t="str">
            <v>14202003002</v>
          </cell>
          <cell r="CE2639" t="str">
            <v>14202003002001</v>
          </cell>
          <cell r="CF2639" t="str">
            <v>下陆区</v>
          </cell>
          <cell r="CG2639" t="str">
            <v>下陆区住房保障局</v>
          </cell>
        </row>
        <row r="2640">
          <cell r="BL2640" t="str">
            <v>14202004005001114</v>
          </cell>
          <cell r="BM2640" t="str">
            <v>综合管理类</v>
          </cell>
          <cell r="BN2640" t="str">
            <v>综合管理类（A）</v>
          </cell>
          <cell r="BO2640" t="str">
            <v>大王镇党群服务中心</v>
          </cell>
          <cell r="BP2640" t="str">
            <v>综合管理岗</v>
          </cell>
          <cell r="BQ2640" t="str">
            <v/>
          </cell>
          <cell r="BR2640" t="str">
            <v>027021420200400500111400001614202250225232553</v>
          </cell>
          <cell r="BS2640" t="str">
            <v/>
          </cell>
          <cell r="BT2640" t="str">
            <v/>
          </cell>
          <cell r="BU2640" t="str">
            <v/>
          </cell>
          <cell r="BV2640" t="str">
            <v/>
          </cell>
          <cell r="BW2640" t="str">
            <v/>
          </cell>
          <cell r="BX2640" t="str">
            <v>14202004005001</v>
          </cell>
          <cell r="BY2640" t="str">
            <v>3</v>
          </cell>
          <cell r="BZ2640" t="str">
            <v>1</v>
          </cell>
          <cell r="CA2640" t="str">
            <v>1</v>
          </cell>
          <cell r="CB2640" t="str">
            <v>11</v>
          </cell>
          <cell r="CC2640" t="str">
            <v>14202004</v>
          </cell>
          <cell r="CD2640" t="str">
            <v>14202004005</v>
          </cell>
          <cell r="CE2640" t="str">
            <v>14202004005001</v>
          </cell>
          <cell r="CF2640" t="str">
            <v>开发区·铁山区</v>
          </cell>
          <cell r="CG2640" t="str">
            <v>大王镇人民政府</v>
          </cell>
        </row>
        <row r="2641">
          <cell r="BL2641" t="str">
            <v>14202001019001069</v>
          </cell>
          <cell r="BM2641" t="str">
            <v>自然科学专技类</v>
          </cell>
          <cell r="BN2641" t="str">
            <v>自然科学专技类（C）</v>
          </cell>
          <cell r="BO2641" t="str">
            <v>湖北工程职业学院</v>
          </cell>
          <cell r="BP2641" t="str">
            <v>机械教师</v>
          </cell>
          <cell r="BQ2641" t="str">
            <v/>
          </cell>
          <cell r="BR2641" t="str">
            <v>027021420200101900106900000414202250225181931</v>
          </cell>
          <cell r="BS2641" t="str">
            <v/>
          </cell>
          <cell r="BT2641" t="str">
            <v/>
          </cell>
          <cell r="BU2641" t="str">
            <v/>
          </cell>
          <cell r="BV2641" t="str">
            <v/>
          </cell>
          <cell r="BW2641" t="str">
            <v/>
          </cell>
          <cell r="BX2641" t="str">
            <v>14202001019001</v>
          </cell>
          <cell r="BY2641" t="str">
            <v>3</v>
          </cell>
          <cell r="BZ2641" t="str">
            <v>1</v>
          </cell>
          <cell r="CA2641" t="str">
            <v>3</v>
          </cell>
          <cell r="CB2641" t="str">
            <v>31</v>
          </cell>
          <cell r="CC2641" t="str">
            <v>14202001</v>
          </cell>
          <cell r="CD2641" t="str">
            <v>14202001019</v>
          </cell>
          <cell r="CE2641" t="str">
            <v>14202001019001</v>
          </cell>
          <cell r="CF2641" t="str">
            <v>黄石市</v>
          </cell>
          <cell r="CG2641" t="str">
            <v>鄂东职业教育集团</v>
          </cell>
        </row>
        <row r="2642">
          <cell r="BL2642" t="str">
            <v>14202001019002085</v>
          </cell>
          <cell r="BM2642" t="str">
            <v>中小学教师类</v>
          </cell>
          <cell r="BN2642" t="str">
            <v>中学教师类（D2）</v>
          </cell>
          <cell r="BO2642" t="str">
            <v>湖北城市职业学校</v>
          </cell>
          <cell r="BP2642" t="str">
            <v>英语教师</v>
          </cell>
          <cell r="BQ2642" t="str">
            <v/>
          </cell>
          <cell r="BR2642" t="str">
            <v>027021420200101900208500005714202250225152930</v>
          </cell>
          <cell r="BS2642" t="str">
            <v/>
          </cell>
          <cell r="BT2642" t="str">
            <v/>
          </cell>
          <cell r="BU2642" t="str">
            <v/>
          </cell>
          <cell r="BV2642" t="str">
            <v/>
          </cell>
          <cell r="BW2642" t="str">
            <v/>
          </cell>
          <cell r="BX2642" t="str">
            <v>14202001019002</v>
          </cell>
          <cell r="BY2642" t="str">
            <v>3</v>
          </cell>
          <cell r="BZ2642" t="str">
            <v>2</v>
          </cell>
          <cell r="CA2642" t="str">
            <v>4</v>
          </cell>
          <cell r="CB2642" t="str">
            <v>42</v>
          </cell>
          <cell r="CC2642" t="str">
            <v>14202001</v>
          </cell>
          <cell r="CD2642" t="str">
            <v>14202001019</v>
          </cell>
          <cell r="CE2642" t="str">
            <v>14202001019002</v>
          </cell>
          <cell r="CF2642" t="str">
            <v>黄石市</v>
          </cell>
          <cell r="CG2642" t="str">
            <v>鄂东职业教育集团</v>
          </cell>
        </row>
        <row r="2643">
          <cell r="BL2643" t="str">
            <v>14202002006001101</v>
          </cell>
          <cell r="BM2643" t="str">
            <v>综合管理类</v>
          </cell>
          <cell r="BN2643" t="str">
            <v>综合管理类（A）</v>
          </cell>
          <cell r="BO2643" t="str">
            <v>黄石港区黄石港街道党群服务中心</v>
          </cell>
          <cell r="BP2643" t="str">
            <v>综合管理</v>
          </cell>
          <cell r="BQ2643" t="str">
            <v/>
          </cell>
          <cell r="BR2643" t="str">
            <v>027021420200200600110100013514202250226141331</v>
          </cell>
          <cell r="BS2643" t="str">
            <v/>
          </cell>
          <cell r="BT2643" t="str">
            <v/>
          </cell>
          <cell r="BU2643" t="str">
            <v/>
          </cell>
          <cell r="BV2643" t="str">
            <v/>
          </cell>
          <cell r="BW2643" t="str">
            <v/>
          </cell>
          <cell r="BX2643" t="str">
            <v>14202002006001</v>
          </cell>
          <cell r="BY2643" t="str">
            <v>3</v>
          </cell>
          <cell r="BZ2643" t="str">
            <v>2</v>
          </cell>
          <cell r="CA2643" t="str">
            <v>1</v>
          </cell>
          <cell r="CB2643" t="str">
            <v>11</v>
          </cell>
          <cell r="CC2643" t="str">
            <v>14202002</v>
          </cell>
          <cell r="CD2643" t="str">
            <v>14202002006</v>
          </cell>
          <cell r="CE2643" t="str">
            <v>14202002006001</v>
          </cell>
          <cell r="CF2643" t="str">
            <v>黄石港区</v>
          </cell>
          <cell r="CG2643" t="str">
            <v>黄石市黄石港区黄石港街道办事处</v>
          </cell>
        </row>
        <row r="2644">
          <cell r="BL2644" t="str">
            <v>14202001019001071</v>
          </cell>
          <cell r="BM2644" t="str">
            <v>自然科学专技类</v>
          </cell>
          <cell r="BN2644" t="str">
            <v>自然科学专技类（C）</v>
          </cell>
          <cell r="BO2644" t="str">
            <v>湖北工程职业学院</v>
          </cell>
          <cell r="BP2644" t="str">
            <v>电子教师</v>
          </cell>
          <cell r="BQ2644" t="str">
            <v/>
          </cell>
          <cell r="BR2644" t="str">
            <v>027021420200101900107100000214202250225200207</v>
          </cell>
          <cell r="BS2644" t="str">
            <v/>
          </cell>
          <cell r="BT2644" t="str">
            <v/>
          </cell>
          <cell r="BU2644" t="str">
            <v/>
          </cell>
          <cell r="BV2644" t="str">
            <v/>
          </cell>
          <cell r="BW2644" t="str">
            <v/>
          </cell>
          <cell r="BX2644" t="str">
            <v>14202001019001</v>
          </cell>
          <cell r="BY2644" t="str">
            <v>3</v>
          </cell>
          <cell r="BZ2644" t="str">
            <v>1</v>
          </cell>
          <cell r="CA2644" t="str">
            <v>3</v>
          </cell>
          <cell r="CB2644" t="str">
            <v>31</v>
          </cell>
          <cell r="CC2644" t="str">
            <v>14202001</v>
          </cell>
          <cell r="CD2644" t="str">
            <v>14202001019</v>
          </cell>
          <cell r="CE2644" t="str">
            <v>14202001019001</v>
          </cell>
          <cell r="CF2644" t="str">
            <v>黄石市</v>
          </cell>
          <cell r="CG2644" t="str">
            <v>鄂东职业教育集团</v>
          </cell>
        </row>
        <row r="2645">
          <cell r="BL2645" t="str">
            <v>14202005001001122</v>
          </cell>
          <cell r="BM2645" t="str">
            <v>综合管理类</v>
          </cell>
          <cell r="BN2645" t="str">
            <v>综合管理类（A）</v>
          </cell>
          <cell r="BO2645" t="str">
            <v>金海管理区党群服务中心（退役军人服务站）</v>
          </cell>
          <cell r="BP2645" t="str">
            <v>综合管理岗</v>
          </cell>
          <cell r="BQ2645" t="str">
            <v/>
          </cell>
          <cell r="BR2645" t="str">
            <v>027021420200500100112200015814202250225101022</v>
          </cell>
          <cell r="BS2645" t="str">
            <v/>
          </cell>
          <cell r="BT2645" t="str">
            <v/>
          </cell>
          <cell r="BU2645" t="str">
            <v/>
          </cell>
          <cell r="BV2645" t="str">
            <v/>
          </cell>
          <cell r="BW2645" t="str">
            <v/>
          </cell>
          <cell r="BX2645" t="str">
            <v>14202005001001</v>
          </cell>
          <cell r="BY2645" t="str">
            <v>3</v>
          </cell>
          <cell r="BZ2645" t="str">
            <v>1</v>
          </cell>
          <cell r="CA2645" t="str">
            <v>1</v>
          </cell>
          <cell r="CB2645" t="str">
            <v>11</v>
          </cell>
          <cell r="CC2645" t="str">
            <v>14202005</v>
          </cell>
          <cell r="CD2645" t="str">
            <v>14202005001</v>
          </cell>
          <cell r="CE2645" t="str">
            <v>14202005001001</v>
          </cell>
          <cell r="CF2645" t="str">
            <v>新港园区</v>
          </cell>
          <cell r="CG2645" t="str">
            <v>金海管理区委员会</v>
          </cell>
        </row>
        <row r="2646">
          <cell r="BL2646" t="str">
            <v>14202002006002102</v>
          </cell>
          <cell r="BM2646" t="str">
            <v>综合管理类</v>
          </cell>
          <cell r="BN2646" t="str">
            <v>综合管理类（A）</v>
          </cell>
          <cell r="BO2646" t="str">
            <v>黄石港区黄石港街道社区网格管理综合服务中心</v>
          </cell>
          <cell r="BP2646" t="str">
            <v>综合管理</v>
          </cell>
          <cell r="BQ2646" t="str">
            <v/>
          </cell>
          <cell r="BR2646" t="str">
            <v>027021420200200600210200005414202250225231858</v>
          </cell>
          <cell r="BS2646" t="str">
            <v/>
          </cell>
          <cell r="BT2646" t="str">
            <v/>
          </cell>
          <cell r="BU2646" t="str">
            <v/>
          </cell>
          <cell r="BV2646" t="str">
            <v/>
          </cell>
          <cell r="BW2646" t="str">
            <v/>
          </cell>
          <cell r="BX2646" t="str">
            <v>14202002006002</v>
          </cell>
          <cell r="BY2646" t="str">
            <v>3</v>
          </cell>
          <cell r="BZ2646" t="str">
            <v>1</v>
          </cell>
          <cell r="CA2646" t="str">
            <v>1</v>
          </cell>
          <cell r="CB2646" t="str">
            <v>11</v>
          </cell>
          <cell r="CC2646" t="str">
            <v>14202002</v>
          </cell>
          <cell r="CD2646" t="str">
            <v>14202002006</v>
          </cell>
          <cell r="CE2646" t="str">
            <v>14202002006002</v>
          </cell>
          <cell r="CF2646" t="str">
            <v>黄石港区</v>
          </cell>
          <cell r="CG2646" t="str">
            <v>黄石市黄石港区黄石港街道办事处</v>
          </cell>
        </row>
        <row r="2647">
          <cell r="BL2647" t="str">
            <v>14202001006003020</v>
          </cell>
          <cell r="BM2647" t="str">
            <v>中小学教师类</v>
          </cell>
          <cell r="BN2647" t="str">
            <v>中学教师类（D2）</v>
          </cell>
          <cell r="BO2647" t="str">
            <v>黄石市第三中学</v>
          </cell>
          <cell r="BP2647" t="str">
            <v>高中数学专任教师</v>
          </cell>
          <cell r="BQ2647" t="str">
            <v/>
          </cell>
          <cell r="BR2647" t="str">
            <v>027021420200100600302000000814202250226165824</v>
          </cell>
          <cell r="BS2647" t="str">
            <v/>
          </cell>
          <cell r="BT2647" t="str">
            <v/>
          </cell>
          <cell r="BU2647" t="str">
            <v/>
          </cell>
          <cell r="BV2647" t="str">
            <v/>
          </cell>
          <cell r="BW2647" t="str">
            <v/>
          </cell>
          <cell r="BX2647" t="str">
            <v>14202001006003</v>
          </cell>
          <cell r="BY2647" t="str">
            <v>3</v>
          </cell>
          <cell r="BZ2647" t="str">
            <v>1</v>
          </cell>
          <cell r="CA2647" t="str">
            <v>4</v>
          </cell>
          <cell r="CB2647" t="str">
            <v>42</v>
          </cell>
          <cell r="CC2647" t="str">
            <v>14202001</v>
          </cell>
          <cell r="CD2647" t="str">
            <v>14202001006</v>
          </cell>
          <cell r="CE2647" t="str">
            <v>14202001006003</v>
          </cell>
          <cell r="CF2647" t="str">
            <v>黄石市</v>
          </cell>
          <cell r="CG2647" t="str">
            <v>黄石市教育局</v>
          </cell>
        </row>
        <row r="2648">
          <cell r="BL2648" t="str">
            <v>14202002007002104</v>
          </cell>
          <cell r="BM2648" t="str">
            <v>综合管理类</v>
          </cell>
          <cell r="BN2648" t="str">
            <v>综合管理类（A）</v>
          </cell>
          <cell r="BO2648" t="str">
            <v>黄石港区沈家营街道社区网格管理综合服务中心</v>
          </cell>
          <cell r="BP2648" t="str">
            <v>综合管理</v>
          </cell>
          <cell r="BQ2648" t="str">
            <v/>
          </cell>
          <cell r="BR2648" t="str">
            <v>027021420200200700210400004314202250227151646</v>
          </cell>
          <cell r="BS2648" t="str">
            <v/>
          </cell>
          <cell r="BT2648" t="str">
            <v/>
          </cell>
          <cell r="BU2648" t="str">
            <v/>
          </cell>
          <cell r="BV2648" t="str">
            <v/>
          </cell>
          <cell r="BW2648" t="str">
            <v/>
          </cell>
          <cell r="BX2648" t="str">
            <v>14202002007002</v>
          </cell>
          <cell r="BY2648" t="str">
            <v>3</v>
          </cell>
          <cell r="BZ2648" t="str">
            <v>1</v>
          </cell>
          <cell r="CA2648" t="str">
            <v>1</v>
          </cell>
          <cell r="CB2648" t="str">
            <v>11</v>
          </cell>
          <cell r="CC2648" t="str">
            <v>14202002</v>
          </cell>
          <cell r="CD2648" t="str">
            <v>14202002007</v>
          </cell>
          <cell r="CE2648" t="str">
            <v>14202002007002</v>
          </cell>
          <cell r="CF2648" t="str">
            <v>黄石港区</v>
          </cell>
          <cell r="CG2648" t="str">
            <v>黄石市黄石港区沈家营街道办事处</v>
          </cell>
        </row>
        <row r="2649">
          <cell r="BL2649" t="str">
            <v>14202005003002126</v>
          </cell>
          <cell r="BM2649" t="str">
            <v>综合管理类</v>
          </cell>
          <cell r="BN2649" t="str">
            <v>综合管理类（A）</v>
          </cell>
          <cell r="BO2649" t="str">
            <v>海口电排站管理处</v>
          </cell>
          <cell r="BP2649" t="str">
            <v>综合管理岗</v>
          </cell>
          <cell r="BQ2649" t="str">
            <v/>
          </cell>
          <cell r="BR2649" t="str">
            <v>027021420200500300212600004114202250227142005</v>
          </cell>
          <cell r="BS2649" t="str">
            <v/>
          </cell>
          <cell r="BT2649" t="str">
            <v/>
          </cell>
          <cell r="BU2649" t="str">
            <v/>
          </cell>
          <cell r="BV2649" t="str">
            <v/>
          </cell>
          <cell r="BW2649" t="str">
            <v/>
          </cell>
          <cell r="BX2649" t="str">
            <v>14202005003002</v>
          </cell>
          <cell r="BY2649" t="str">
            <v>3</v>
          </cell>
          <cell r="BZ2649" t="str">
            <v>1</v>
          </cell>
          <cell r="CA2649" t="str">
            <v>1</v>
          </cell>
          <cell r="CB2649" t="str">
            <v>11</v>
          </cell>
          <cell r="CC2649" t="str">
            <v>14202005</v>
          </cell>
          <cell r="CD2649" t="str">
            <v>14202005003</v>
          </cell>
          <cell r="CE2649" t="str">
            <v>14202005003002</v>
          </cell>
          <cell r="CF2649" t="str">
            <v>新港园区</v>
          </cell>
          <cell r="CG2649" t="str">
            <v>黄石新港（物流）工业园区社会发展局</v>
          </cell>
        </row>
        <row r="2650">
          <cell r="BL2650" t="str">
            <v>14202001004002003</v>
          </cell>
          <cell r="BM2650" t="str">
            <v>综合管理类</v>
          </cell>
          <cell r="BN2650" t="str">
            <v>综合管理类（A）</v>
          </cell>
          <cell r="BO2650" t="str">
            <v>黄石市直机关综合执法应急用车保障中心</v>
          </cell>
          <cell r="BP2650" t="str">
            <v>综合管理</v>
          </cell>
          <cell r="BQ2650" t="str">
            <v/>
          </cell>
          <cell r="BR2650" t="str">
            <v>027021420200100400200300012714202250225103532</v>
          </cell>
          <cell r="BS2650" t="str">
            <v/>
          </cell>
          <cell r="BT2650" t="str">
            <v/>
          </cell>
          <cell r="BU2650" t="str">
            <v/>
          </cell>
          <cell r="BV2650" t="str">
            <v/>
          </cell>
          <cell r="BW2650" t="str">
            <v/>
          </cell>
          <cell r="BX2650" t="str">
            <v>14202001004002</v>
          </cell>
          <cell r="BY2650" t="str">
            <v>3</v>
          </cell>
          <cell r="BZ2650" t="str">
            <v>2</v>
          </cell>
          <cell r="CA2650" t="str">
            <v>1</v>
          </cell>
          <cell r="CB2650" t="str">
            <v>11</v>
          </cell>
          <cell r="CC2650" t="str">
            <v>14202001</v>
          </cell>
          <cell r="CD2650" t="str">
            <v>14202001004</v>
          </cell>
          <cell r="CE2650" t="str">
            <v>14202001004002</v>
          </cell>
          <cell r="CF2650" t="str">
            <v>黄石市</v>
          </cell>
          <cell r="CG2650" t="str">
            <v>黄石市机关事务服务中心</v>
          </cell>
        </row>
        <row r="2651">
          <cell r="BL2651" t="str">
            <v>14202005003002125</v>
          </cell>
          <cell r="BM2651" t="str">
            <v>综合管理类</v>
          </cell>
          <cell r="BN2651" t="str">
            <v>综合管理类（A）</v>
          </cell>
          <cell r="BO2651" t="str">
            <v>海口电排站管理处</v>
          </cell>
          <cell r="BP2651" t="str">
            <v>综合管理岗</v>
          </cell>
          <cell r="BQ2651" t="str">
            <v/>
          </cell>
          <cell r="BR2651" t="str">
            <v>027021420200500300212500003414202250226200727</v>
          </cell>
          <cell r="BS2651" t="str">
            <v/>
          </cell>
          <cell r="BT2651" t="str">
            <v/>
          </cell>
          <cell r="BU2651" t="str">
            <v/>
          </cell>
          <cell r="BV2651" t="str">
            <v/>
          </cell>
          <cell r="BW2651" t="str">
            <v/>
          </cell>
          <cell r="BX2651" t="str">
            <v>14202005003002</v>
          </cell>
          <cell r="BY2651" t="str">
            <v>3</v>
          </cell>
          <cell r="BZ2651" t="str">
            <v>2</v>
          </cell>
          <cell r="CA2651" t="str">
            <v>1</v>
          </cell>
          <cell r="CB2651" t="str">
            <v>11</v>
          </cell>
          <cell r="CC2651" t="str">
            <v>14202005</v>
          </cell>
          <cell r="CD2651" t="str">
            <v>14202005003</v>
          </cell>
          <cell r="CE2651" t="str">
            <v>14202005003002</v>
          </cell>
          <cell r="CF2651" t="str">
            <v>新港园区</v>
          </cell>
          <cell r="CG2651" t="str">
            <v>黄石新港（物流）工业园区社会发展局</v>
          </cell>
        </row>
        <row r="2652">
          <cell r="BL2652" t="str">
            <v>14202001006008039</v>
          </cell>
          <cell r="BM2652" t="str">
            <v>中小学教师类</v>
          </cell>
          <cell r="BN2652" t="str">
            <v>中学教师类（D2）</v>
          </cell>
          <cell r="BO2652" t="str">
            <v>黄石市特殊教育学校</v>
          </cell>
          <cell r="BP2652" t="str">
            <v>律动专任教师</v>
          </cell>
          <cell r="BQ2652" t="str">
            <v/>
          </cell>
          <cell r="BR2652" t="str">
            <v>027021420200100600803900001014202250227104229</v>
          </cell>
          <cell r="BS2652" t="str">
            <v/>
          </cell>
          <cell r="BT2652" t="str">
            <v/>
          </cell>
          <cell r="BU2652" t="str">
            <v/>
          </cell>
          <cell r="BV2652" t="str">
            <v/>
          </cell>
          <cell r="BW2652" t="str">
            <v/>
          </cell>
          <cell r="BX2652" t="str">
            <v>14202001006008</v>
          </cell>
          <cell r="BY2652" t="str">
            <v>3</v>
          </cell>
          <cell r="BZ2652" t="str">
            <v>1</v>
          </cell>
          <cell r="CA2652" t="str">
            <v>4</v>
          </cell>
          <cell r="CB2652" t="str">
            <v>42</v>
          </cell>
          <cell r="CC2652" t="str">
            <v>14202001</v>
          </cell>
          <cell r="CD2652" t="str">
            <v>14202001006</v>
          </cell>
          <cell r="CE2652" t="str">
            <v>14202001006008</v>
          </cell>
          <cell r="CF2652" t="str">
            <v>黄石市</v>
          </cell>
          <cell r="CG2652" t="str">
            <v>黄石市教育局</v>
          </cell>
        </row>
        <row r="2653">
          <cell r="BL2653" t="str">
            <v>14202001004002003</v>
          </cell>
          <cell r="BM2653" t="str">
            <v>综合管理类</v>
          </cell>
          <cell r="BN2653" t="str">
            <v>综合管理类（A）</v>
          </cell>
          <cell r="BO2653" t="str">
            <v>黄石市直机关综合执法应急用车保障中心</v>
          </cell>
          <cell r="BP2653" t="str">
            <v>综合管理</v>
          </cell>
          <cell r="BQ2653" t="str">
            <v/>
          </cell>
          <cell r="BR2653" t="str">
            <v>027021420200100400200300008814202250225232023</v>
          </cell>
          <cell r="BS2653" t="str">
            <v/>
          </cell>
          <cell r="BT2653" t="str">
            <v/>
          </cell>
          <cell r="BU2653" t="str">
            <v/>
          </cell>
          <cell r="BV2653" t="str">
            <v/>
          </cell>
          <cell r="BW2653" t="str">
            <v/>
          </cell>
          <cell r="BX2653" t="str">
            <v>14202001004002</v>
          </cell>
          <cell r="BY2653" t="str">
            <v>3</v>
          </cell>
          <cell r="BZ2653" t="str">
            <v>2</v>
          </cell>
          <cell r="CA2653" t="str">
            <v>1</v>
          </cell>
          <cell r="CB2653" t="str">
            <v>11</v>
          </cell>
          <cell r="CC2653" t="str">
            <v>14202001</v>
          </cell>
          <cell r="CD2653" t="str">
            <v>14202001004</v>
          </cell>
          <cell r="CE2653" t="str">
            <v>14202001004002</v>
          </cell>
          <cell r="CF2653" t="str">
            <v>黄石市</v>
          </cell>
          <cell r="CG2653" t="str">
            <v>黄石市机关事务服务中心</v>
          </cell>
        </row>
        <row r="2654">
          <cell r="BL2654" t="str">
            <v>14202004006002118</v>
          </cell>
          <cell r="BM2654" t="str">
            <v>医疗卫生类</v>
          </cell>
          <cell r="BN2654" t="str">
            <v>护理类</v>
          </cell>
          <cell r="BO2654" t="str">
            <v>大冶市汪仁中心卫生院</v>
          </cell>
          <cell r="BP2654" t="str">
            <v>护理</v>
          </cell>
          <cell r="BQ2654" t="str">
            <v/>
          </cell>
          <cell r="BR2654" t="str">
            <v>027021420200400600211800011814202250225130703</v>
          </cell>
          <cell r="BS2654" t="str">
            <v/>
          </cell>
          <cell r="BT2654" t="str">
            <v/>
          </cell>
          <cell r="BU2654" t="str">
            <v/>
          </cell>
          <cell r="BV2654" t="str">
            <v/>
          </cell>
          <cell r="BW2654" t="str">
            <v/>
          </cell>
          <cell r="BX2654" t="str">
            <v>14202004006002</v>
          </cell>
          <cell r="BY2654" t="str">
            <v>3</v>
          </cell>
          <cell r="BZ2654" t="str">
            <v>1</v>
          </cell>
          <cell r="CA2654" t="str">
            <v>5</v>
          </cell>
          <cell r="CB2654" t="str">
            <v>54</v>
          </cell>
          <cell r="CC2654" t="str">
            <v>14202004</v>
          </cell>
          <cell r="CD2654" t="str">
            <v>14202004006</v>
          </cell>
          <cell r="CE2654" t="str">
            <v>14202004006002</v>
          </cell>
          <cell r="CF2654" t="str">
            <v>开发区·铁山区</v>
          </cell>
          <cell r="CG2654" t="str">
            <v>黄石经济技术开发区·铁山区卫生健康局</v>
          </cell>
        </row>
        <row r="2655">
          <cell r="BL2655" t="str">
            <v>14202001006005028</v>
          </cell>
          <cell r="BM2655" t="str">
            <v>中小学教师类</v>
          </cell>
          <cell r="BN2655" t="str">
            <v>中学教师类（D2）</v>
          </cell>
          <cell r="BO2655" t="str">
            <v>黄石市第六中学</v>
          </cell>
          <cell r="BP2655" t="str">
            <v>高中英语专任教师</v>
          </cell>
          <cell r="BQ2655" t="str">
            <v/>
          </cell>
          <cell r="BR2655" t="str">
            <v>027021420200100600502800004514202250225160344</v>
          </cell>
          <cell r="BS2655" t="str">
            <v/>
          </cell>
          <cell r="BT2655" t="str">
            <v/>
          </cell>
          <cell r="BU2655" t="str">
            <v/>
          </cell>
          <cell r="BV2655" t="str">
            <v/>
          </cell>
          <cell r="BW2655" t="str">
            <v/>
          </cell>
          <cell r="BX2655" t="str">
            <v>14202001006005</v>
          </cell>
          <cell r="BY2655" t="str">
            <v>3</v>
          </cell>
          <cell r="BZ2655" t="str">
            <v>2</v>
          </cell>
          <cell r="CA2655" t="str">
            <v>4</v>
          </cell>
          <cell r="CB2655" t="str">
            <v>42</v>
          </cell>
          <cell r="CC2655" t="str">
            <v>14202001</v>
          </cell>
          <cell r="CD2655" t="str">
            <v>14202001006</v>
          </cell>
          <cell r="CE2655" t="str">
            <v>14202001006005</v>
          </cell>
          <cell r="CF2655" t="str">
            <v>黄石市</v>
          </cell>
          <cell r="CG2655" t="str">
            <v>黄石市教育局</v>
          </cell>
        </row>
        <row r="2656">
          <cell r="BL2656" t="str">
            <v>14202004005001114</v>
          </cell>
          <cell r="BM2656" t="str">
            <v>综合管理类</v>
          </cell>
          <cell r="BN2656" t="str">
            <v>综合管理类（A）</v>
          </cell>
          <cell r="BO2656" t="str">
            <v>大王镇党群服务中心</v>
          </cell>
          <cell r="BP2656" t="str">
            <v>综合管理岗</v>
          </cell>
          <cell r="BQ2656" t="str">
            <v/>
          </cell>
          <cell r="BR2656" t="str">
            <v>027021420200400500111400003014202250225160819</v>
          </cell>
          <cell r="BS2656" t="str">
            <v/>
          </cell>
          <cell r="BT2656" t="str">
            <v/>
          </cell>
          <cell r="BU2656" t="str">
            <v/>
          </cell>
          <cell r="BV2656" t="str">
            <v/>
          </cell>
          <cell r="BW2656" t="str">
            <v/>
          </cell>
          <cell r="BX2656" t="str">
            <v>14202004005001</v>
          </cell>
          <cell r="BY2656" t="str">
            <v>3</v>
          </cell>
          <cell r="BZ2656" t="str">
            <v>1</v>
          </cell>
          <cell r="CA2656" t="str">
            <v>1</v>
          </cell>
          <cell r="CB2656" t="str">
            <v>11</v>
          </cell>
          <cell r="CC2656" t="str">
            <v>14202004</v>
          </cell>
          <cell r="CD2656" t="str">
            <v>14202004005</v>
          </cell>
          <cell r="CE2656" t="str">
            <v>14202004005001</v>
          </cell>
          <cell r="CF2656" t="str">
            <v>开发区·铁山区</v>
          </cell>
          <cell r="CG2656" t="str">
            <v>大王镇人民政府</v>
          </cell>
        </row>
        <row r="2657">
          <cell r="BL2657" t="str">
            <v>14202002005002100</v>
          </cell>
          <cell r="BM2657" t="str">
            <v>综合管理类</v>
          </cell>
          <cell r="BN2657" t="str">
            <v>综合管理类（A）</v>
          </cell>
          <cell r="BO2657" t="str">
            <v>黄石港区花湖街道社区网格管理综合服务中心</v>
          </cell>
          <cell r="BP2657" t="str">
            <v>工作人员</v>
          </cell>
          <cell r="BQ2657" t="str">
            <v/>
          </cell>
          <cell r="BR2657" t="str">
            <v>027021420200200500210000017114202250225115706</v>
          </cell>
          <cell r="BS2657" t="str">
            <v/>
          </cell>
          <cell r="BT2657" t="str">
            <v/>
          </cell>
          <cell r="BU2657" t="str">
            <v/>
          </cell>
          <cell r="BV2657" t="str">
            <v/>
          </cell>
          <cell r="BW2657" t="str">
            <v/>
          </cell>
          <cell r="BX2657" t="str">
            <v>14202002005002</v>
          </cell>
          <cell r="BY2657" t="str">
            <v>3</v>
          </cell>
          <cell r="BZ2657" t="str">
            <v>2</v>
          </cell>
          <cell r="CA2657" t="str">
            <v>1</v>
          </cell>
          <cell r="CB2657" t="str">
            <v>11</v>
          </cell>
          <cell r="CC2657" t="str">
            <v>14202002</v>
          </cell>
          <cell r="CD2657" t="str">
            <v>14202002005</v>
          </cell>
          <cell r="CE2657" t="str">
            <v>14202002005002</v>
          </cell>
          <cell r="CF2657" t="str">
            <v>黄石港区</v>
          </cell>
          <cell r="CG2657" t="str">
            <v>黄石市黄石港区花湖街道办事处</v>
          </cell>
        </row>
        <row r="2658">
          <cell r="BL2658" t="str">
            <v>14202001006008040</v>
          </cell>
          <cell r="BM2658" t="str">
            <v>中小学教师类</v>
          </cell>
          <cell r="BN2658" t="str">
            <v>中学教师类（D2）</v>
          </cell>
          <cell r="BO2658" t="str">
            <v>黄石市特殊教育学校</v>
          </cell>
          <cell r="BP2658" t="str">
            <v>音乐专任教师</v>
          </cell>
          <cell r="BQ2658" t="str">
            <v/>
          </cell>
          <cell r="BR2658" t="str">
            <v>027021420200100600804000004214202250225165536</v>
          </cell>
          <cell r="BS2658" t="str">
            <v/>
          </cell>
          <cell r="BT2658" t="str">
            <v/>
          </cell>
          <cell r="BU2658" t="str">
            <v/>
          </cell>
          <cell r="BV2658" t="str">
            <v/>
          </cell>
          <cell r="BW2658" t="str">
            <v/>
          </cell>
          <cell r="BX2658" t="str">
            <v>14202001006008</v>
          </cell>
          <cell r="BY2658" t="str">
            <v>3</v>
          </cell>
          <cell r="BZ2658" t="str">
            <v>1</v>
          </cell>
          <cell r="CA2658" t="str">
            <v>4</v>
          </cell>
          <cell r="CB2658" t="str">
            <v>42</v>
          </cell>
          <cell r="CC2658" t="str">
            <v>14202001</v>
          </cell>
          <cell r="CD2658" t="str">
            <v>14202001006</v>
          </cell>
          <cell r="CE2658" t="str">
            <v>14202001006008</v>
          </cell>
          <cell r="CF2658" t="str">
            <v>黄石市</v>
          </cell>
          <cell r="CG2658" t="str">
            <v>黄石市教育局</v>
          </cell>
        </row>
        <row r="2659">
          <cell r="BL2659" t="str">
            <v>14202002007002104</v>
          </cell>
          <cell r="BM2659" t="str">
            <v>综合管理类</v>
          </cell>
          <cell r="BN2659" t="str">
            <v>综合管理类（A）</v>
          </cell>
          <cell r="BO2659" t="str">
            <v>黄石港区沈家营街道社区网格管理综合服务中心</v>
          </cell>
          <cell r="BP2659" t="str">
            <v>综合管理</v>
          </cell>
          <cell r="BQ2659" t="str">
            <v/>
          </cell>
          <cell r="BR2659" t="str">
            <v>027021420200200700210400006114202250227123323</v>
          </cell>
          <cell r="BS2659" t="str">
            <v/>
          </cell>
          <cell r="BT2659" t="str">
            <v/>
          </cell>
          <cell r="BU2659" t="str">
            <v/>
          </cell>
          <cell r="BV2659" t="str">
            <v/>
          </cell>
          <cell r="BW2659" t="str">
            <v/>
          </cell>
          <cell r="BX2659" t="str">
            <v>14202002007002</v>
          </cell>
          <cell r="BY2659" t="str">
            <v>3</v>
          </cell>
          <cell r="BZ2659" t="str">
            <v>1</v>
          </cell>
          <cell r="CA2659" t="str">
            <v>1</v>
          </cell>
          <cell r="CB2659" t="str">
            <v>11</v>
          </cell>
          <cell r="CC2659" t="str">
            <v>14202002</v>
          </cell>
          <cell r="CD2659" t="str">
            <v>14202002007</v>
          </cell>
          <cell r="CE2659" t="str">
            <v>14202002007002</v>
          </cell>
          <cell r="CF2659" t="str">
            <v>黄石港区</v>
          </cell>
          <cell r="CG2659" t="str">
            <v>黄石市黄石港区沈家营街道办事处</v>
          </cell>
        </row>
        <row r="2660">
          <cell r="BL2660" t="str">
            <v>14202002005002100</v>
          </cell>
          <cell r="BM2660" t="str">
            <v>综合管理类</v>
          </cell>
          <cell r="BN2660" t="str">
            <v>综合管理类（A）</v>
          </cell>
          <cell r="BO2660" t="str">
            <v>黄石港区花湖街道社区网格管理综合服务中心</v>
          </cell>
          <cell r="BP2660" t="str">
            <v>工作人员</v>
          </cell>
          <cell r="BQ2660" t="str">
            <v/>
          </cell>
          <cell r="BR2660" t="str">
            <v>027021420200200500210000008114202250226150456</v>
          </cell>
          <cell r="BS2660" t="str">
            <v/>
          </cell>
          <cell r="BT2660" t="str">
            <v/>
          </cell>
          <cell r="BU2660" t="str">
            <v/>
          </cell>
          <cell r="BV2660" t="str">
            <v/>
          </cell>
          <cell r="BW2660" t="str">
            <v/>
          </cell>
          <cell r="BX2660" t="str">
            <v>14202002005002</v>
          </cell>
          <cell r="BY2660" t="str">
            <v>3</v>
          </cell>
          <cell r="BZ2660" t="str">
            <v>2</v>
          </cell>
          <cell r="CA2660" t="str">
            <v>1</v>
          </cell>
          <cell r="CB2660" t="str">
            <v>11</v>
          </cell>
          <cell r="CC2660" t="str">
            <v>14202002</v>
          </cell>
          <cell r="CD2660" t="str">
            <v>14202002005</v>
          </cell>
          <cell r="CE2660" t="str">
            <v>14202002005002</v>
          </cell>
          <cell r="CF2660" t="str">
            <v>黄石港区</v>
          </cell>
          <cell r="CG2660" t="str">
            <v>黄石市黄石港区花湖街道办事处</v>
          </cell>
        </row>
        <row r="2661">
          <cell r="BL2661" t="str">
            <v>14202002006001101</v>
          </cell>
          <cell r="BM2661" t="str">
            <v>综合管理类</v>
          </cell>
          <cell r="BN2661" t="str">
            <v>综合管理类（A）</v>
          </cell>
          <cell r="BO2661" t="str">
            <v>黄石港区黄石港街道党群服务中心</v>
          </cell>
          <cell r="BP2661" t="str">
            <v>综合管理</v>
          </cell>
          <cell r="BQ2661" t="str">
            <v/>
          </cell>
          <cell r="BR2661" t="str">
            <v>027021420200200600110100007614202250225200016</v>
          </cell>
          <cell r="BS2661" t="str">
            <v/>
          </cell>
          <cell r="BT2661" t="str">
            <v/>
          </cell>
          <cell r="BU2661" t="str">
            <v/>
          </cell>
          <cell r="BV2661" t="str">
            <v/>
          </cell>
          <cell r="BW2661" t="str">
            <v/>
          </cell>
          <cell r="BX2661" t="str">
            <v>14202002006001</v>
          </cell>
          <cell r="BY2661" t="str">
            <v>3</v>
          </cell>
          <cell r="BZ2661" t="str">
            <v>2</v>
          </cell>
          <cell r="CA2661" t="str">
            <v>1</v>
          </cell>
          <cell r="CB2661" t="str">
            <v>11</v>
          </cell>
          <cell r="CC2661" t="str">
            <v>14202002</v>
          </cell>
          <cell r="CD2661" t="str">
            <v>14202002006</v>
          </cell>
          <cell r="CE2661" t="str">
            <v>14202002006001</v>
          </cell>
          <cell r="CF2661" t="str">
            <v>黄石港区</v>
          </cell>
          <cell r="CG2661" t="str">
            <v>黄石市黄石港区黄石港街道办事处</v>
          </cell>
        </row>
        <row r="2662">
          <cell r="BL2662" t="str">
            <v>14202001004002003</v>
          </cell>
          <cell r="BM2662" t="str">
            <v>综合管理类</v>
          </cell>
          <cell r="BN2662" t="str">
            <v>综合管理类（A）</v>
          </cell>
          <cell r="BO2662" t="str">
            <v>黄石市直机关综合执法应急用车保障中心</v>
          </cell>
          <cell r="BP2662" t="str">
            <v>综合管理</v>
          </cell>
          <cell r="BQ2662" t="str">
            <v/>
          </cell>
          <cell r="BR2662" t="str">
            <v>027021420200100400200300017114202250225142944</v>
          </cell>
          <cell r="BS2662" t="str">
            <v/>
          </cell>
          <cell r="BT2662" t="str">
            <v/>
          </cell>
          <cell r="BU2662" t="str">
            <v/>
          </cell>
          <cell r="BV2662" t="str">
            <v/>
          </cell>
          <cell r="BW2662" t="str">
            <v/>
          </cell>
          <cell r="BX2662" t="str">
            <v>14202001004002</v>
          </cell>
          <cell r="BY2662" t="str">
            <v>3</v>
          </cell>
          <cell r="BZ2662" t="str">
            <v>2</v>
          </cell>
          <cell r="CA2662" t="str">
            <v>1</v>
          </cell>
          <cell r="CB2662" t="str">
            <v>11</v>
          </cell>
          <cell r="CC2662" t="str">
            <v>14202001</v>
          </cell>
          <cell r="CD2662" t="str">
            <v>14202001004</v>
          </cell>
          <cell r="CE2662" t="str">
            <v>14202001004002</v>
          </cell>
          <cell r="CF2662" t="str">
            <v>黄石市</v>
          </cell>
          <cell r="CG2662" t="str">
            <v>黄石市机关事务服务中心</v>
          </cell>
        </row>
        <row r="2663">
          <cell r="BL2663" t="str">
            <v>14202001006001011</v>
          </cell>
          <cell r="BM2663" t="str">
            <v>中小学教师类</v>
          </cell>
          <cell r="BN2663" t="str">
            <v>中学教师类（D2）</v>
          </cell>
          <cell r="BO2663" t="str">
            <v>湖师大附中（黄石市第一中学）</v>
          </cell>
          <cell r="BP2663" t="str">
            <v>高中生物专任教师</v>
          </cell>
          <cell r="BQ2663" t="str">
            <v/>
          </cell>
          <cell r="BR2663" t="str">
            <v>027021420200100600101100001514202250226174945</v>
          </cell>
          <cell r="BS2663" t="str">
            <v/>
          </cell>
          <cell r="BT2663" t="str">
            <v/>
          </cell>
          <cell r="BU2663" t="str">
            <v/>
          </cell>
          <cell r="BV2663" t="str">
            <v/>
          </cell>
          <cell r="BW2663" t="str">
            <v/>
          </cell>
          <cell r="BX2663" t="str">
            <v>14202001006001</v>
          </cell>
          <cell r="BY2663" t="str">
            <v>3</v>
          </cell>
          <cell r="BZ2663" t="str">
            <v>2</v>
          </cell>
          <cell r="CA2663" t="str">
            <v>4</v>
          </cell>
          <cell r="CB2663" t="str">
            <v>42</v>
          </cell>
          <cell r="CC2663" t="str">
            <v>14202001</v>
          </cell>
          <cell r="CD2663" t="str">
            <v>14202001006</v>
          </cell>
          <cell r="CE2663" t="str">
            <v>14202001006001</v>
          </cell>
          <cell r="CF2663" t="str">
            <v>黄石市</v>
          </cell>
          <cell r="CG2663" t="str">
            <v>黄石市教育局</v>
          </cell>
        </row>
        <row r="2664">
          <cell r="BL2664" t="str">
            <v>14202001006005028</v>
          </cell>
          <cell r="BM2664" t="str">
            <v>中小学教师类</v>
          </cell>
          <cell r="BN2664" t="str">
            <v>中学教师类（D2）</v>
          </cell>
          <cell r="BO2664" t="str">
            <v>黄石市第六中学</v>
          </cell>
          <cell r="BP2664" t="str">
            <v>高中英语专任教师</v>
          </cell>
          <cell r="BQ2664" t="str">
            <v/>
          </cell>
          <cell r="BR2664" t="str">
            <v>027021420200100600502800004414202250225103943</v>
          </cell>
          <cell r="BS2664" t="str">
            <v/>
          </cell>
          <cell r="BT2664" t="str">
            <v/>
          </cell>
          <cell r="BU2664" t="str">
            <v/>
          </cell>
          <cell r="BV2664" t="str">
            <v/>
          </cell>
          <cell r="BW2664" t="str">
            <v/>
          </cell>
          <cell r="BX2664" t="str">
            <v>14202001006005</v>
          </cell>
          <cell r="BY2664" t="str">
            <v>3</v>
          </cell>
          <cell r="BZ2664" t="str">
            <v>2</v>
          </cell>
          <cell r="CA2664" t="str">
            <v>4</v>
          </cell>
          <cell r="CB2664" t="str">
            <v>42</v>
          </cell>
          <cell r="CC2664" t="str">
            <v>14202001</v>
          </cell>
          <cell r="CD2664" t="str">
            <v>14202001006</v>
          </cell>
          <cell r="CE2664" t="str">
            <v>14202001006005</v>
          </cell>
          <cell r="CF2664" t="str">
            <v>黄石市</v>
          </cell>
          <cell r="CG2664" t="str">
            <v>黄石市教育局</v>
          </cell>
        </row>
        <row r="2665">
          <cell r="BL2665" t="str">
            <v>14202005003001128</v>
          </cell>
          <cell r="BM2665" t="str">
            <v>综合管理类</v>
          </cell>
          <cell r="BN2665" t="str">
            <v>综合管理类（A）</v>
          </cell>
          <cell r="BO2665" t="str">
            <v>海口长江河道堤防新港管理段</v>
          </cell>
          <cell r="BP2665" t="str">
            <v>综合管理岗</v>
          </cell>
          <cell r="BQ2665" t="str">
            <v/>
          </cell>
          <cell r="BR2665" t="str">
            <v>027021420200500300112800003914202250226135410</v>
          </cell>
          <cell r="BS2665" t="str">
            <v/>
          </cell>
          <cell r="BT2665" t="str">
            <v/>
          </cell>
          <cell r="BU2665" t="str">
            <v/>
          </cell>
          <cell r="BV2665" t="str">
            <v/>
          </cell>
          <cell r="BW2665" t="str">
            <v/>
          </cell>
          <cell r="BX2665" t="str">
            <v>14202005003001</v>
          </cell>
          <cell r="BY2665" t="str">
            <v>3</v>
          </cell>
          <cell r="BZ2665" t="str">
            <v>1</v>
          </cell>
          <cell r="CA2665" t="str">
            <v>1</v>
          </cell>
          <cell r="CB2665" t="str">
            <v>11</v>
          </cell>
          <cell r="CC2665" t="str">
            <v>14202005</v>
          </cell>
          <cell r="CD2665" t="str">
            <v>14202005003</v>
          </cell>
          <cell r="CE2665" t="str">
            <v>14202005003001</v>
          </cell>
          <cell r="CF2665" t="str">
            <v>新港园区</v>
          </cell>
          <cell r="CG2665" t="str">
            <v>黄石新港（物流）工业园区社会发展局</v>
          </cell>
        </row>
        <row r="2666">
          <cell r="BL2666" t="str">
            <v>14202004004001113</v>
          </cell>
          <cell r="BM2666" t="str">
            <v>综合管理类</v>
          </cell>
          <cell r="BN2666" t="str">
            <v>综合管理类（A）</v>
          </cell>
          <cell r="BO2666" t="str">
            <v>汪仁镇农业农村服务中心</v>
          </cell>
          <cell r="BP2666" t="str">
            <v>综合管理岗</v>
          </cell>
          <cell r="BQ2666" t="str">
            <v/>
          </cell>
          <cell r="BR2666" t="str">
            <v>027021420200400400111300003014202250226221207</v>
          </cell>
          <cell r="BS2666" t="str">
            <v/>
          </cell>
          <cell r="BT2666" t="str">
            <v/>
          </cell>
          <cell r="BU2666" t="str">
            <v/>
          </cell>
          <cell r="BV2666" t="str">
            <v/>
          </cell>
          <cell r="BW2666" t="str">
            <v/>
          </cell>
          <cell r="BX2666" t="str">
            <v>14202004004001</v>
          </cell>
          <cell r="BY2666" t="str">
            <v>3</v>
          </cell>
          <cell r="BZ2666" t="str">
            <v>1</v>
          </cell>
          <cell r="CA2666" t="str">
            <v>1</v>
          </cell>
          <cell r="CB2666" t="str">
            <v>11</v>
          </cell>
          <cell r="CC2666" t="str">
            <v>14202004</v>
          </cell>
          <cell r="CD2666" t="str">
            <v>14202004004</v>
          </cell>
          <cell r="CE2666" t="str">
            <v>14202004004001</v>
          </cell>
          <cell r="CF2666" t="str">
            <v>开发区·铁山区</v>
          </cell>
          <cell r="CG2666" t="str">
            <v>汪仁镇人民政府</v>
          </cell>
        </row>
        <row r="2667">
          <cell r="BL2667" t="str">
            <v>14202001007001043</v>
          </cell>
          <cell r="BM2667" t="str">
            <v>社会科学专技类</v>
          </cell>
          <cell r="BN2667" t="str">
            <v>社会科学专技类（B）</v>
          </cell>
          <cell r="BO2667" t="str">
            <v>黄石市精神病医院</v>
          </cell>
          <cell r="BP2667" t="str">
            <v>心理治疗</v>
          </cell>
          <cell r="BQ2667" t="str">
            <v/>
          </cell>
          <cell r="BR2667" t="str">
            <v>027021420200100700104300001514202250225235917</v>
          </cell>
          <cell r="BS2667" t="str">
            <v/>
          </cell>
          <cell r="BT2667" t="str">
            <v/>
          </cell>
          <cell r="BU2667" t="str">
            <v/>
          </cell>
          <cell r="BV2667" t="str">
            <v/>
          </cell>
          <cell r="BW2667" t="str">
            <v/>
          </cell>
          <cell r="BX2667" t="str">
            <v>14202001007001</v>
          </cell>
          <cell r="BY2667" t="str">
            <v>3</v>
          </cell>
          <cell r="BZ2667" t="str">
            <v>1</v>
          </cell>
          <cell r="CA2667" t="str">
            <v>2</v>
          </cell>
          <cell r="CB2667" t="str">
            <v>21</v>
          </cell>
          <cell r="CC2667" t="str">
            <v>14202001</v>
          </cell>
          <cell r="CD2667" t="str">
            <v>14202001007</v>
          </cell>
          <cell r="CE2667" t="str">
            <v>14202001007001</v>
          </cell>
          <cell r="CF2667" t="str">
            <v>黄石市</v>
          </cell>
          <cell r="CG2667" t="str">
            <v>黄石市民政局</v>
          </cell>
        </row>
        <row r="2668">
          <cell r="BL2668" t="str">
            <v>14202001003001002</v>
          </cell>
          <cell r="BM2668" t="str">
            <v>综合管理类</v>
          </cell>
          <cell r="BN2668" t="str">
            <v>综合管理类（A）</v>
          </cell>
          <cell r="BO2668" t="str">
            <v>黄石市民营经济投诉（招商）服务中心</v>
          </cell>
          <cell r="BP2668" t="str">
            <v>行政管理岗</v>
          </cell>
          <cell r="BQ2668" t="str">
            <v/>
          </cell>
          <cell r="BR2668" t="str">
            <v>027021420200100300100200004414202250227170653</v>
          </cell>
          <cell r="BS2668" t="str">
            <v/>
          </cell>
          <cell r="BT2668" t="str">
            <v/>
          </cell>
          <cell r="BU2668" t="str">
            <v/>
          </cell>
          <cell r="BV2668" t="str">
            <v/>
          </cell>
          <cell r="BW2668" t="str">
            <v/>
          </cell>
          <cell r="BX2668" t="str">
            <v>14202001003001</v>
          </cell>
          <cell r="BY2668" t="str">
            <v>3</v>
          </cell>
          <cell r="BZ2668" t="str">
            <v>1</v>
          </cell>
          <cell r="CA2668" t="str">
            <v>1</v>
          </cell>
          <cell r="CB2668" t="str">
            <v>11</v>
          </cell>
          <cell r="CC2668" t="str">
            <v>14202001</v>
          </cell>
          <cell r="CD2668" t="str">
            <v>14202001003</v>
          </cell>
          <cell r="CE2668" t="str">
            <v>14202001003001</v>
          </cell>
          <cell r="CF2668" t="str">
            <v>黄石市</v>
          </cell>
          <cell r="CG2668" t="str">
            <v>黄石市工商业联合会</v>
          </cell>
        </row>
        <row r="2669">
          <cell r="BL2669" t="str">
            <v>14202001006001011</v>
          </cell>
          <cell r="BM2669" t="str">
            <v>中小学教师类</v>
          </cell>
          <cell r="BN2669" t="str">
            <v>中学教师类（D2）</v>
          </cell>
          <cell r="BO2669" t="str">
            <v>湖师大附中（黄石市第一中学）</v>
          </cell>
          <cell r="BP2669" t="str">
            <v>高中生物专任教师</v>
          </cell>
          <cell r="BQ2669" t="str">
            <v/>
          </cell>
          <cell r="BR2669" t="str">
            <v>027021420200100600101100001614202250225143726</v>
          </cell>
          <cell r="BS2669" t="str">
            <v/>
          </cell>
          <cell r="BT2669" t="str">
            <v/>
          </cell>
          <cell r="BU2669" t="str">
            <v/>
          </cell>
          <cell r="BV2669" t="str">
            <v/>
          </cell>
          <cell r="BW2669" t="str">
            <v/>
          </cell>
          <cell r="BX2669" t="str">
            <v>14202001006001</v>
          </cell>
          <cell r="BY2669" t="str">
            <v>3</v>
          </cell>
          <cell r="BZ2669" t="str">
            <v>2</v>
          </cell>
          <cell r="CA2669" t="str">
            <v>4</v>
          </cell>
          <cell r="CB2669" t="str">
            <v>42</v>
          </cell>
          <cell r="CC2669" t="str">
            <v>14202001</v>
          </cell>
          <cell r="CD2669" t="str">
            <v>14202001006</v>
          </cell>
          <cell r="CE2669" t="str">
            <v>14202001006001</v>
          </cell>
          <cell r="CF2669" t="str">
            <v>黄石市</v>
          </cell>
          <cell r="CG2669" t="str">
            <v>黄石市教育局</v>
          </cell>
        </row>
        <row r="2670">
          <cell r="BL2670" t="str">
            <v>14202005003001128</v>
          </cell>
          <cell r="BM2670" t="str">
            <v>综合管理类</v>
          </cell>
          <cell r="BN2670" t="str">
            <v>综合管理类（A）</v>
          </cell>
          <cell r="BO2670" t="str">
            <v>海口长江河道堤防新港管理段</v>
          </cell>
          <cell r="BP2670" t="str">
            <v>综合管理岗</v>
          </cell>
          <cell r="BQ2670" t="str">
            <v/>
          </cell>
          <cell r="BR2670" t="str">
            <v>027021420200500300112800004014202250225110705</v>
          </cell>
          <cell r="BS2670" t="str">
            <v/>
          </cell>
          <cell r="BT2670" t="str">
            <v/>
          </cell>
          <cell r="BU2670" t="str">
            <v/>
          </cell>
          <cell r="BV2670" t="str">
            <v/>
          </cell>
          <cell r="BW2670" t="str">
            <v/>
          </cell>
          <cell r="BX2670" t="str">
            <v>14202005003001</v>
          </cell>
          <cell r="BY2670" t="str">
            <v>3</v>
          </cell>
          <cell r="BZ2670" t="str">
            <v>1</v>
          </cell>
          <cell r="CA2670" t="str">
            <v>1</v>
          </cell>
          <cell r="CB2670" t="str">
            <v>11</v>
          </cell>
          <cell r="CC2670" t="str">
            <v>14202005</v>
          </cell>
          <cell r="CD2670" t="str">
            <v>14202005003</v>
          </cell>
          <cell r="CE2670" t="str">
            <v>14202005003001</v>
          </cell>
          <cell r="CF2670" t="str">
            <v>新港园区</v>
          </cell>
          <cell r="CG2670" t="str">
            <v>黄石新港（物流）工业园区社会发展局</v>
          </cell>
        </row>
        <row r="2671">
          <cell r="BL2671" t="str">
            <v>14202001003001002</v>
          </cell>
          <cell r="BM2671" t="str">
            <v>综合管理类</v>
          </cell>
          <cell r="BN2671" t="str">
            <v>综合管理类（A）</v>
          </cell>
          <cell r="BO2671" t="str">
            <v>黄石市民营经济投诉（招商）服务中心</v>
          </cell>
          <cell r="BP2671" t="str">
            <v>行政管理岗</v>
          </cell>
          <cell r="BQ2671" t="str">
            <v/>
          </cell>
          <cell r="BR2671" t="str">
            <v>027021420200100300100200012414202250226153539</v>
          </cell>
          <cell r="BS2671" t="str">
            <v/>
          </cell>
          <cell r="BT2671" t="str">
            <v/>
          </cell>
          <cell r="BU2671" t="str">
            <v/>
          </cell>
          <cell r="BV2671" t="str">
            <v/>
          </cell>
          <cell r="BW2671" t="str">
            <v/>
          </cell>
          <cell r="BX2671" t="str">
            <v>14202001003001</v>
          </cell>
          <cell r="BY2671" t="str">
            <v>3</v>
          </cell>
          <cell r="BZ2671" t="str">
            <v>1</v>
          </cell>
          <cell r="CA2671" t="str">
            <v>1</v>
          </cell>
          <cell r="CB2671" t="str">
            <v>11</v>
          </cell>
          <cell r="CC2671" t="str">
            <v>14202001</v>
          </cell>
          <cell r="CD2671" t="str">
            <v>14202001003</v>
          </cell>
          <cell r="CE2671" t="str">
            <v>14202001003001</v>
          </cell>
          <cell r="CF2671" t="str">
            <v>黄石市</v>
          </cell>
          <cell r="CG2671" t="str">
            <v>黄石市工商业联合会</v>
          </cell>
        </row>
        <row r="2672">
          <cell r="BL2672" t="str">
            <v>14202002005001099</v>
          </cell>
          <cell r="BM2672" t="str">
            <v>综合管理类</v>
          </cell>
          <cell r="BN2672" t="str">
            <v>综合管理类（A）</v>
          </cell>
          <cell r="BO2672" t="str">
            <v>黄石港区花湖街道党群服务中心</v>
          </cell>
          <cell r="BP2672" t="str">
            <v>工作人员</v>
          </cell>
          <cell r="BQ2672" t="str">
            <v/>
          </cell>
          <cell r="BR2672" t="str">
            <v>027021420200200500109900004014202250225124322</v>
          </cell>
          <cell r="BS2672" t="str">
            <v/>
          </cell>
          <cell r="BT2672" t="str">
            <v/>
          </cell>
          <cell r="BU2672" t="str">
            <v/>
          </cell>
          <cell r="BV2672" t="str">
            <v/>
          </cell>
          <cell r="BW2672" t="str">
            <v/>
          </cell>
          <cell r="BX2672" t="str">
            <v>14202002005001</v>
          </cell>
          <cell r="BY2672" t="str">
            <v>3</v>
          </cell>
          <cell r="BZ2672" t="str">
            <v>1</v>
          </cell>
          <cell r="CA2672" t="str">
            <v>1</v>
          </cell>
          <cell r="CB2672" t="str">
            <v>11</v>
          </cell>
          <cell r="CC2672" t="str">
            <v>14202002</v>
          </cell>
          <cell r="CD2672" t="str">
            <v>14202002005</v>
          </cell>
          <cell r="CE2672" t="str">
            <v>14202002005001</v>
          </cell>
          <cell r="CF2672" t="str">
            <v>黄石港区</v>
          </cell>
          <cell r="CG2672" t="str">
            <v>黄石市黄石港区花湖街道办事处</v>
          </cell>
        </row>
        <row r="2673">
          <cell r="BL2673" t="str">
            <v>14202004002001110</v>
          </cell>
          <cell r="BM2673" t="str">
            <v>综合管理类</v>
          </cell>
          <cell r="BN2673" t="str">
            <v>综合管理类（A）</v>
          </cell>
          <cell r="BO2673" t="str">
            <v>金山街道社区网格管理综合服务中心</v>
          </cell>
          <cell r="BP2673" t="str">
            <v>综合管理岗</v>
          </cell>
          <cell r="BQ2673" t="str">
            <v/>
          </cell>
          <cell r="BR2673" t="str">
            <v>027021420200400200111000005314202250225190606</v>
          </cell>
          <cell r="BS2673" t="str">
            <v/>
          </cell>
          <cell r="BT2673" t="str">
            <v/>
          </cell>
          <cell r="BU2673" t="str">
            <v/>
          </cell>
          <cell r="BV2673" t="str">
            <v/>
          </cell>
          <cell r="BW2673" t="str">
            <v/>
          </cell>
          <cell r="BX2673" t="str">
            <v>14202004002001</v>
          </cell>
          <cell r="BY2673" t="str">
            <v>3</v>
          </cell>
          <cell r="BZ2673" t="str">
            <v>1</v>
          </cell>
          <cell r="CA2673" t="str">
            <v>1</v>
          </cell>
          <cell r="CB2673" t="str">
            <v>11</v>
          </cell>
          <cell r="CC2673" t="str">
            <v>14202004</v>
          </cell>
          <cell r="CD2673" t="str">
            <v>14202004002</v>
          </cell>
          <cell r="CE2673" t="str">
            <v>14202004002001</v>
          </cell>
          <cell r="CF2673" t="str">
            <v>开发区·铁山区</v>
          </cell>
          <cell r="CG2673" t="str">
            <v>金山街道办事处</v>
          </cell>
        </row>
        <row r="2674">
          <cell r="BL2674" t="str">
            <v>14202001019002085</v>
          </cell>
          <cell r="BM2674" t="str">
            <v>中小学教师类</v>
          </cell>
          <cell r="BN2674" t="str">
            <v>中学教师类（D2）</v>
          </cell>
          <cell r="BO2674" t="str">
            <v>湖北城市职业学校</v>
          </cell>
          <cell r="BP2674" t="str">
            <v>英语教师</v>
          </cell>
          <cell r="BQ2674" t="str">
            <v/>
          </cell>
          <cell r="BR2674" t="str">
            <v>027021420200101900208500006914202250225100315</v>
          </cell>
          <cell r="BS2674" t="str">
            <v/>
          </cell>
          <cell r="BT2674" t="str">
            <v/>
          </cell>
          <cell r="BU2674" t="str">
            <v/>
          </cell>
          <cell r="BV2674" t="str">
            <v/>
          </cell>
          <cell r="BW2674" t="str">
            <v/>
          </cell>
          <cell r="BX2674" t="str">
            <v>14202001019002</v>
          </cell>
          <cell r="BY2674" t="str">
            <v>3</v>
          </cell>
          <cell r="BZ2674" t="str">
            <v>2</v>
          </cell>
          <cell r="CA2674" t="str">
            <v>4</v>
          </cell>
          <cell r="CB2674" t="str">
            <v>42</v>
          </cell>
          <cell r="CC2674" t="str">
            <v>14202001</v>
          </cell>
          <cell r="CD2674" t="str">
            <v>14202001019</v>
          </cell>
          <cell r="CE2674" t="str">
            <v>14202001019002</v>
          </cell>
          <cell r="CF2674" t="str">
            <v>黄石市</v>
          </cell>
          <cell r="CG2674" t="str">
            <v>鄂东职业教育集团</v>
          </cell>
        </row>
        <row r="2675">
          <cell r="BL2675" t="str">
            <v>14202004001001108</v>
          </cell>
          <cell r="BM2675" t="str">
            <v>综合管理类</v>
          </cell>
          <cell r="BN2675" t="str">
            <v>综合管理类（A）</v>
          </cell>
          <cell r="BO2675" t="str">
            <v>湖北黄石工矿废弃地综合开发试验区建设发展中心</v>
          </cell>
          <cell r="BP2675" t="str">
            <v>综合管理岗</v>
          </cell>
          <cell r="BQ2675" t="str">
            <v/>
          </cell>
          <cell r="BR2675" t="str">
            <v>027021420200400100110800001614202250225215808</v>
          </cell>
          <cell r="BS2675" t="str">
            <v/>
          </cell>
          <cell r="BT2675" t="str">
            <v/>
          </cell>
          <cell r="BU2675" t="str">
            <v/>
          </cell>
          <cell r="BV2675" t="str">
            <v/>
          </cell>
          <cell r="BW2675" t="str">
            <v/>
          </cell>
          <cell r="BX2675" t="str">
            <v>14202004001001</v>
          </cell>
          <cell r="BY2675" t="str">
            <v>3</v>
          </cell>
          <cell r="BZ2675" t="str">
            <v>1</v>
          </cell>
          <cell r="CA2675" t="str">
            <v>1</v>
          </cell>
          <cell r="CB2675" t="str">
            <v>11</v>
          </cell>
          <cell r="CC2675" t="str">
            <v>14202004</v>
          </cell>
          <cell r="CD2675" t="str">
            <v>14202004001</v>
          </cell>
          <cell r="CE2675" t="str">
            <v>14202004001001</v>
          </cell>
          <cell r="CF2675" t="str">
            <v>开发区·铁山区</v>
          </cell>
          <cell r="CG2675" t="str">
            <v>开发区·铁山区直属事业单位</v>
          </cell>
        </row>
        <row r="2676">
          <cell r="BL2676" t="str">
            <v>14202001011002050</v>
          </cell>
          <cell r="BM2676" t="str">
            <v>自然科学专技类</v>
          </cell>
          <cell r="BN2676" t="str">
            <v>自然科学专技类（C）</v>
          </cell>
          <cell r="BO2676" t="str">
            <v>黄石市公路事业发展中心</v>
          </cell>
          <cell r="BP2676" t="str">
            <v>工程技术</v>
          </cell>
          <cell r="BQ2676" t="str">
            <v/>
          </cell>
          <cell r="BR2676" t="str">
            <v>027021420200101100205000008514202250225222824</v>
          </cell>
          <cell r="BS2676" t="str">
            <v/>
          </cell>
          <cell r="BT2676" t="str">
            <v/>
          </cell>
          <cell r="BU2676" t="str">
            <v/>
          </cell>
          <cell r="BV2676" t="str">
            <v/>
          </cell>
          <cell r="BW2676" t="str">
            <v/>
          </cell>
          <cell r="BX2676" t="str">
            <v>14202001011002</v>
          </cell>
          <cell r="BY2676" t="str">
            <v>3</v>
          </cell>
          <cell r="BZ2676" t="str">
            <v>2</v>
          </cell>
          <cell r="CA2676" t="str">
            <v>3</v>
          </cell>
          <cell r="CB2676" t="str">
            <v>31</v>
          </cell>
          <cell r="CC2676" t="str">
            <v>14202001</v>
          </cell>
          <cell r="CD2676" t="str">
            <v>14202001011</v>
          </cell>
          <cell r="CE2676" t="str">
            <v>14202001011002</v>
          </cell>
          <cell r="CF2676" t="str">
            <v>黄石市</v>
          </cell>
          <cell r="CG2676" t="str">
            <v>黄石市交通运输局</v>
          </cell>
        </row>
        <row r="2677">
          <cell r="BL2677" t="str">
            <v>14202002006002102</v>
          </cell>
          <cell r="BM2677" t="str">
            <v>综合管理类</v>
          </cell>
          <cell r="BN2677" t="str">
            <v>综合管理类（A）</v>
          </cell>
          <cell r="BO2677" t="str">
            <v>黄石港区黄石港街道社区网格管理综合服务中心</v>
          </cell>
          <cell r="BP2677" t="str">
            <v>综合管理</v>
          </cell>
          <cell r="BQ2677" t="str">
            <v/>
          </cell>
          <cell r="BR2677" t="str">
            <v>027021420200200600210200005514202250226202634</v>
          </cell>
          <cell r="BS2677" t="str">
            <v/>
          </cell>
          <cell r="BT2677" t="str">
            <v/>
          </cell>
          <cell r="BU2677" t="str">
            <v/>
          </cell>
          <cell r="BV2677" t="str">
            <v/>
          </cell>
          <cell r="BW2677" t="str">
            <v/>
          </cell>
          <cell r="BX2677" t="str">
            <v>14202002006002</v>
          </cell>
          <cell r="BY2677" t="str">
            <v>3</v>
          </cell>
          <cell r="BZ2677" t="str">
            <v>1</v>
          </cell>
          <cell r="CA2677" t="str">
            <v>1</v>
          </cell>
          <cell r="CB2677" t="str">
            <v>11</v>
          </cell>
          <cell r="CC2677" t="str">
            <v>14202002</v>
          </cell>
          <cell r="CD2677" t="str">
            <v>14202002006</v>
          </cell>
          <cell r="CE2677" t="str">
            <v>14202002006002</v>
          </cell>
          <cell r="CF2677" t="str">
            <v>黄石港区</v>
          </cell>
          <cell r="CG2677" t="str">
            <v>黄石市黄石港区黄石港街道办事处</v>
          </cell>
        </row>
        <row r="2678">
          <cell r="BL2678" t="str">
            <v>14202002003001096</v>
          </cell>
          <cell r="BM2678" t="str">
            <v>综合管理类</v>
          </cell>
          <cell r="BN2678" t="str">
            <v>综合管理类（A）</v>
          </cell>
          <cell r="BO2678" t="str">
            <v>黄石港区公共就业和社会保险服务中心</v>
          </cell>
          <cell r="BP2678" t="str">
            <v>综合管理</v>
          </cell>
          <cell r="BQ2678" t="str">
            <v/>
          </cell>
          <cell r="BR2678" t="str">
            <v>027021420200200300109600012114202250225200945</v>
          </cell>
          <cell r="BS2678" t="str">
            <v/>
          </cell>
          <cell r="BT2678" t="str">
            <v/>
          </cell>
          <cell r="BU2678" t="str">
            <v/>
          </cell>
          <cell r="BV2678" t="str">
            <v/>
          </cell>
          <cell r="BW2678" t="str">
            <v/>
          </cell>
          <cell r="BX2678" t="str">
            <v>14202002003001</v>
          </cell>
          <cell r="BY2678" t="str">
            <v>3</v>
          </cell>
          <cell r="BZ2678" t="str">
            <v>1</v>
          </cell>
          <cell r="CA2678" t="str">
            <v>1</v>
          </cell>
          <cell r="CB2678" t="str">
            <v>11</v>
          </cell>
          <cell r="CC2678" t="str">
            <v>14202002</v>
          </cell>
          <cell r="CD2678" t="str">
            <v>14202002003</v>
          </cell>
          <cell r="CE2678" t="str">
            <v>14202002003001</v>
          </cell>
          <cell r="CF2678" t="str">
            <v>黄石港区</v>
          </cell>
          <cell r="CG2678" t="str">
            <v>黄石市黄石港区人力资源和社会保障局</v>
          </cell>
        </row>
        <row r="2679">
          <cell r="BL2679" t="str">
            <v>14202001017002064</v>
          </cell>
          <cell r="BM2679" t="str">
            <v>自然科学专技类</v>
          </cell>
          <cell r="BN2679" t="str">
            <v>自然科学专技类（C）</v>
          </cell>
          <cell r="BO2679" t="str">
            <v>黄石市食品药品检验检测中心</v>
          </cell>
          <cell r="BP2679" t="str">
            <v>检验检测岗</v>
          </cell>
          <cell r="BQ2679" t="str">
            <v/>
          </cell>
          <cell r="BR2679" t="str">
            <v>027021420200101700206400003214202250225233005</v>
          </cell>
          <cell r="BS2679" t="str">
            <v/>
          </cell>
          <cell r="BT2679" t="str">
            <v/>
          </cell>
          <cell r="BU2679" t="str">
            <v/>
          </cell>
          <cell r="BV2679" t="str">
            <v/>
          </cell>
          <cell r="BW2679" t="str">
            <v/>
          </cell>
          <cell r="BX2679" t="str">
            <v>14202001017002</v>
          </cell>
          <cell r="BY2679" t="str">
            <v>3</v>
          </cell>
          <cell r="BZ2679" t="str">
            <v>1</v>
          </cell>
          <cell r="CA2679" t="str">
            <v>3</v>
          </cell>
          <cell r="CB2679" t="str">
            <v>31</v>
          </cell>
          <cell r="CC2679" t="str">
            <v>14202001</v>
          </cell>
          <cell r="CD2679" t="str">
            <v>14202001017</v>
          </cell>
          <cell r="CE2679" t="str">
            <v>14202001017002</v>
          </cell>
          <cell r="CF2679" t="str">
            <v>黄石市</v>
          </cell>
          <cell r="CG2679" t="str">
            <v>黄石市市场监督管理局</v>
          </cell>
        </row>
        <row r="2680">
          <cell r="BL2680" t="str">
            <v>14202002005001099</v>
          </cell>
          <cell r="BM2680" t="str">
            <v>综合管理类</v>
          </cell>
          <cell r="BN2680" t="str">
            <v>综合管理类（A）</v>
          </cell>
          <cell r="BO2680" t="str">
            <v>黄石港区花湖街道党群服务中心</v>
          </cell>
          <cell r="BP2680" t="str">
            <v>工作人员</v>
          </cell>
          <cell r="BQ2680" t="str">
            <v/>
          </cell>
          <cell r="BR2680" t="str">
            <v>027021420200200500109900004214202250225112153</v>
          </cell>
          <cell r="BS2680" t="str">
            <v/>
          </cell>
          <cell r="BT2680" t="str">
            <v/>
          </cell>
          <cell r="BU2680" t="str">
            <v/>
          </cell>
          <cell r="BV2680" t="str">
            <v/>
          </cell>
          <cell r="BW2680" t="str">
            <v/>
          </cell>
          <cell r="BX2680" t="str">
            <v>14202002005001</v>
          </cell>
          <cell r="BY2680" t="str">
            <v>3</v>
          </cell>
          <cell r="BZ2680" t="str">
            <v>1</v>
          </cell>
          <cell r="CA2680" t="str">
            <v>1</v>
          </cell>
          <cell r="CB2680" t="str">
            <v>11</v>
          </cell>
          <cell r="CC2680" t="str">
            <v>14202002</v>
          </cell>
          <cell r="CD2680" t="str">
            <v>14202002005</v>
          </cell>
          <cell r="CE2680" t="str">
            <v>14202002005001</v>
          </cell>
          <cell r="CF2680" t="str">
            <v>黄石港区</v>
          </cell>
          <cell r="CG2680" t="str">
            <v>黄石市黄石港区花湖街道办事处</v>
          </cell>
        </row>
        <row r="2681">
          <cell r="BL2681" t="str">
            <v>14202002005001099</v>
          </cell>
          <cell r="BM2681" t="str">
            <v>综合管理类</v>
          </cell>
          <cell r="BN2681" t="str">
            <v>综合管理类（A）</v>
          </cell>
          <cell r="BO2681" t="str">
            <v>黄石港区花湖街道党群服务中心</v>
          </cell>
          <cell r="BP2681" t="str">
            <v>工作人员</v>
          </cell>
          <cell r="BQ2681" t="str">
            <v/>
          </cell>
          <cell r="BR2681" t="str">
            <v>027021420200200500109900004114202250227105559</v>
          </cell>
          <cell r="BS2681" t="str">
            <v/>
          </cell>
          <cell r="BT2681" t="str">
            <v/>
          </cell>
          <cell r="BU2681" t="str">
            <v/>
          </cell>
          <cell r="BV2681" t="str">
            <v/>
          </cell>
          <cell r="BW2681" t="str">
            <v/>
          </cell>
          <cell r="BX2681" t="str">
            <v>14202002005001</v>
          </cell>
          <cell r="BY2681" t="str">
            <v>3</v>
          </cell>
          <cell r="BZ2681" t="str">
            <v>1</v>
          </cell>
          <cell r="CA2681" t="str">
            <v>1</v>
          </cell>
          <cell r="CB2681" t="str">
            <v>11</v>
          </cell>
          <cell r="CC2681" t="str">
            <v>14202002</v>
          </cell>
          <cell r="CD2681" t="str">
            <v>14202002005</v>
          </cell>
          <cell r="CE2681" t="str">
            <v>14202002005001</v>
          </cell>
          <cell r="CF2681" t="str">
            <v>黄石港区</v>
          </cell>
          <cell r="CG2681" t="str">
            <v>黄石市黄石港区花湖街道办事处</v>
          </cell>
        </row>
        <row r="2682">
          <cell r="BL2682" t="str">
            <v>14202001006008037</v>
          </cell>
          <cell r="BM2682" t="str">
            <v>中小学教师类</v>
          </cell>
          <cell r="BN2682" t="str">
            <v>中学教师类（D2）</v>
          </cell>
          <cell r="BO2682" t="str">
            <v>黄石市特殊教育学校</v>
          </cell>
          <cell r="BP2682" t="str">
            <v>体育专任教师</v>
          </cell>
          <cell r="BQ2682" t="str">
            <v/>
          </cell>
          <cell r="BR2682" t="str">
            <v>027021420200100600803700002014202250226183407</v>
          </cell>
          <cell r="BS2682" t="str">
            <v/>
          </cell>
          <cell r="BT2682" t="str">
            <v/>
          </cell>
          <cell r="BU2682" t="str">
            <v/>
          </cell>
          <cell r="BV2682" t="str">
            <v/>
          </cell>
          <cell r="BW2682" t="str">
            <v/>
          </cell>
          <cell r="BX2682" t="str">
            <v>14202001006008</v>
          </cell>
          <cell r="BY2682" t="str">
            <v>3</v>
          </cell>
          <cell r="BZ2682" t="str">
            <v>1</v>
          </cell>
          <cell r="CA2682" t="str">
            <v>4</v>
          </cell>
          <cell r="CB2682" t="str">
            <v>42</v>
          </cell>
          <cell r="CC2682" t="str">
            <v>14202001</v>
          </cell>
          <cell r="CD2682" t="str">
            <v>14202001006</v>
          </cell>
          <cell r="CE2682" t="str">
            <v>14202001006008</v>
          </cell>
          <cell r="CF2682" t="str">
            <v>黄石市</v>
          </cell>
          <cell r="CG2682" t="str">
            <v>黄石市教育局</v>
          </cell>
        </row>
        <row r="2683">
          <cell r="BL2683" t="str">
            <v>14202001006004026</v>
          </cell>
          <cell r="BM2683" t="str">
            <v>中小学教师类</v>
          </cell>
          <cell r="BN2683" t="str">
            <v>中学教师类（D2）</v>
          </cell>
          <cell r="BO2683" t="str">
            <v>黄石市第五中学</v>
          </cell>
          <cell r="BP2683" t="str">
            <v>高中化学专任教师</v>
          </cell>
          <cell r="BQ2683" t="str">
            <v/>
          </cell>
          <cell r="BR2683" t="str">
            <v/>
          </cell>
          <cell r="BS2683" t="str">
            <v/>
          </cell>
          <cell r="BT2683" t="str">
            <v/>
          </cell>
          <cell r="BU2683" t="str">
            <v/>
          </cell>
          <cell r="BV2683" t="str">
            <v/>
          </cell>
          <cell r="BW2683" t="str">
            <v/>
          </cell>
          <cell r="BX2683" t="str">
            <v>14202001006004</v>
          </cell>
          <cell r="BY2683" t="str">
            <v>3</v>
          </cell>
          <cell r="BZ2683" t="str">
            <v>1</v>
          </cell>
          <cell r="CA2683" t="str">
            <v>4</v>
          </cell>
          <cell r="CB2683" t="str">
            <v>42</v>
          </cell>
          <cell r="CC2683" t="str">
            <v>14202001</v>
          </cell>
          <cell r="CD2683" t="str">
            <v>14202001006</v>
          </cell>
          <cell r="CE2683" t="str">
            <v>14202001006004</v>
          </cell>
          <cell r="CF2683" t="str">
            <v>黄石市</v>
          </cell>
          <cell r="CG2683" t="str">
            <v>黄石市教育局</v>
          </cell>
        </row>
        <row r="2684">
          <cell r="BL2684" t="str">
            <v>14202005002001123</v>
          </cell>
          <cell r="BM2684" t="str">
            <v>综合管理类</v>
          </cell>
          <cell r="BN2684" t="str">
            <v>综合管理类（A）</v>
          </cell>
          <cell r="BO2684" t="str">
            <v>金海管理区财政所</v>
          </cell>
          <cell r="BP2684" t="str">
            <v>综合管理岗</v>
          </cell>
          <cell r="BQ2684" t="str">
            <v/>
          </cell>
          <cell r="BR2684" t="str">
            <v>027021420200500200112300002314202250226173927</v>
          </cell>
          <cell r="BS2684" t="str">
            <v/>
          </cell>
          <cell r="BT2684" t="str">
            <v/>
          </cell>
          <cell r="BU2684" t="str">
            <v/>
          </cell>
          <cell r="BV2684" t="str">
            <v/>
          </cell>
          <cell r="BW2684" t="str">
            <v/>
          </cell>
          <cell r="BX2684" t="str">
            <v>14202005002001</v>
          </cell>
          <cell r="BY2684" t="str">
            <v>3</v>
          </cell>
          <cell r="BZ2684" t="str">
            <v>1</v>
          </cell>
          <cell r="CA2684" t="str">
            <v>1</v>
          </cell>
          <cell r="CB2684" t="str">
            <v>11</v>
          </cell>
          <cell r="CC2684" t="str">
            <v>14202005</v>
          </cell>
          <cell r="CD2684" t="str">
            <v>14202005002</v>
          </cell>
          <cell r="CE2684" t="str">
            <v>14202005002001</v>
          </cell>
          <cell r="CF2684" t="str">
            <v>新港园区</v>
          </cell>
          <cell r="CG2684" t="str">
            <v>黄石新港（物流）工业园区财政金融局</v>
          </cell>
        </row>
        <row r="2685">
          <cell r="BL2685" t="str">
            <v>14202005003001128</v>
          </cell>
          <cell r="BM2685" t="str">
            <v>综合管理类</v>
          </cell>
          <cell r="BN2685" t="str">
            <v>综合管理类（A）</v>
          </cell>
          <cell r="BO2685" t="str">
            <v>海口长江河道堤防新港管理段</v>
          </cell>
          <cell r="BP2685" t="str">
            <v>综合管理岗</v>
          </cell>
          <cell r="BQ2685" t="str">
            <v/>
          </cell>
          <cell r="BR2685" t="str">
            <v>027021420200500300112800004914202250225100218</v>
          </cell>
          <cell r="BS2685" t="str">
            <v/>
          </cell>
          <cell r="BT2685" t="str">
            <v/>
          </cell>
          <cell r="BU2685" t="str">
            <v/>
          </cell>
          <cell r="BV2685" t="str">
            <v/>
          </cell>
          <cell r="BW2685" t="str">
            <v/>
          </cell>
          <cell r="BX2685" t="str">
            <v>14202005003001</v>
          </cell>
          <cell r="BY2685" t="str">
            <v>3</v>
          </cell>
          <cell r="BZ2685" t="str">
            <v>1</v>
          </cell>
          <cell r="CA2685" t="str">
            <v>1</v>
          </cell>
          <cell r="CB2685" t="str">
            <v>11</v>
          </cell>
          <cell r="CC2685" t="str">
            <v>14202005</v>
          </cell>
          <cell r="CD2685" t="str">
            <v>14202005003</v>
          </cell>
          <cell r="CE2685" t="str">
            <v>14202005003001</v>
          </cell>
          <cell r="CF2685" t="str">
            <v>新港园区</v>
          </cell>
          <cell r="CG2685" t="str">
            <v>黄石新港（物流）工业园区社会发展局</v>
          </cell>
        </row>
        <row r="2686">
          <cell r="BL2686" t="str">
            <v>14202001006002015</v>
          </cell>
          <cell r="BM2686" t="str">
            <v>中小学教师类</v>
          </cell>
          <cell r="BN2686" t="str">
            <v>中学教师类（D2）</v>
          </cell>
          <cell r="BO2686" t="str">
            <v>黄石市第二中学</v>
          </cell>
          <cell r="BP2686" t="str">
            <v>高中数学专任教师</v>
          </cell>
          <cell r="BQ2686" t="str">
            <v/>
          </cell>
          <cell r="BR2686" t="str">
            <v>027021420200100600201500000914202250227024113</v>
          </cell>
          <cell r="BS2686" t="str">
            <v/>
          </cell>
          <cell r="BT2686" t="str">
            <v/>
          </cell>
          <cell r="BU2686" t="str">
            <v/>
          </cell>
          <cell r="BV2686" t="str">
            <v/>
          </cell>
          <cell r="BW2686" t="str">
            <v/>
          </cell>
          <cell r="BX2686" t="str">
            <v>14202001006002</v>
          </cell>
          <cell r="BY2686" t="str">
            <v>3</v>
          </cell>
          <cell r="BZ2686" t="str">
            <v>2</v>
          </cell>
          <cell r="CA2686" t="str">
            <v>4</v>
          </cell>
          <cell r="CB2686" t="str">
            <v>42</v>
          </cell>
          <cell r="CC2686" t="str">
            <v>14202001</v>
          </cell>
          <cell r="CD2686" t="str">
            <v>14202001006</v>
          </cell>
          <cell r="CE2686" t="str">
            <v>14202001006002</v>
          </cell>
          <cell r="CF2686" t="str">
            <v>黄石市</v>
          </cell>
          <cell r="CG2686" t="str">
            <v>黄石市教育局</v>
          </cell>
        </row>
        <row r="2687">
          <cell r="BL2687" t="str">
            <v>14202005001001122</v>
          </cell>
          <cell r="BM2687" t="str">
            <v>综合管理类</v>
          </cell>
          <cell r="BN2687" t="str">
            <v>综合管理类（A）</v>
          </cell>
          <cell r="BO2687" t="str">
            <v>金海管理区党群服务中心（退役军人服务站）</v>
          </cell>
          <cell r="BP2687" t="str">
            <v>综合管理岗</v>
          </cell>
          <cell r="BQ2687" t="str">
            <v/>
          </cell>
          <cell r="BR2687" t="str">
            <v>027021420200500100112200016114202250226202916</v>
          </cell>
          <cell r="BS2687" t="str">
            <v/>
          </cell>
          <cell r="BT2687" t="str">
            <v/>
          </cell>
          <cell r="BU2687" t="str">
            <v/>
          </cell>
          <cell r="BV2687" t="str">
            <v/>
          </cell>
          <cell r="BW2687" t="str">
            <v/>
          </cell>
          <cell r="BX2687" t="str">
            <v>14202005001001</v>
          </cell>
          <cell r="BY2687" t="str">
            <v>3</v>
          </cell>
          <cell r="BZ2687" t="str">
            <v>1</v>
          </cell>
          <cell r="CA2687" t="str">
            <v>1</v>
          </cell>
          <cell r="CB2687" t="str">
            <v>11</v>
          </cell>
          <cell r="CC2687" t="str">
            <v>14202005</v>
          </cell>
          <cell r="CD2687" t="str">
            <v>14202005001</v>
          </cell>
          <cell r="CE2687" t="str">
            <v>14202005001001</v>
          </cell>
          <cell r="CF2687" t="str">
            <v>新港园区</v>
          </cell>
          <cell r="CG2687" t="str">
            <v>金海管理区委员会</v>
          </cell>
        </row>
        <row r="2688">
          <cell r="BL2688" t="str">
            <v>14202001006003022</v>
          </cell>
          <cell r="BM2688" t="str">
            <v>中小学教师类</v>
          </cell>
          <cell r="BN2688" t="str">
            <v>中学教师类（D2）</v>
          </cell>
          <cell r="BO2688" t="str">
            <v>黄石市第三中学</v>
          </cell>
          <cell r="BP2688" t="str">
            <v>高中信息技术专任教师</v>
          </cell>
          <cell r="BQ2688" t="str">
            <v/>
          </cell>
          <cell r="BR2688" t="str">
            <v>027021420200100600302200000714202250227023845</v>
          </cell>
          <cell r="BS2688" t="str">
            <v/>
          </cell>
          <cell r="BT2688" t="str">
            <v/>
          </cell>
          <cell r="BU2688" t="str">
            <v/>
          </cell>
          <cell r="BV2688" t="str">
            <v/>
          </cell>
          <cell r="BW2688" t="str">
            <v/>
          </cell>
          <cell r="BX2688" t="str">
            <v>14202001006003</v>
          </cell>
          <cell r="BY2688" t="str">
            <v>3</v>
          </cell>
          <cell r="BZ2688" t="str">
            <v>1</v>
          </cell>
          <cell r="CA2688" t="str">
            <v>4</v>
          </cell>
          <cell r="CB2688" t="str">
            <v>42</v>
          </cell>
          <cell r="CC2688" t="str">
            <v>14202001</v>
          </cell>
          <cell r="CD2688" t="str">
            <v>14202001006</v>
          </cell>
          <cell r="CE2688" t="str">
            <v>14202001006003</v>
          </cell>
          <cell r="CF2688" t="str">
            <v>黄石市</v>
          </cell>
          <cell r="CG2688" t="str">
            <v>黄石市教育局</v>
          </cell>
        </row>
        <row r="2689">
          <cell r="BL2689" t="str">
            <v>14202001006002015</v>
          </cell>
          <cell r="BM2689" t="str">
            <v>中小学教师类</v>
          </cell>
          <cell r="BN2689" t="str">
            <v>中学教师类（D2）</v>
          </cell>
          <cell r="BO2689" t="str">
            <v>黄石市第二中学</v>
          </cell>
          <cell r="BP2689" t="str">
            <v>高中数学专任教师</v>
          </cell>
          <cell r="BQ2689" t="str">
            <v/>
          </cell>
          <cell r="BR2689" t="str">
            <v>027021420200100600201500001014202250225144350</v>
          </cell>
          <cell r="BS2689" t="str">
            <v/>
          </cell>
          <cell r="BT2689" t="str">
            <v/>
          </cell>
          <cell r="BU2689" t="str">
            <v/>
          </cell>
          <cell r="BV2689" t="str">
            <v/>
          </cell>
          <cell r="BW2689" t="str">
            <v/>
          </cell>
          <cell r="BX2689" t="str">
            <v>14202001006002</v>
          </cell>
          <cell r="BY2689" t="str">
            <v>3</v>
          </cell>
          <cell r="BZ2689" t="str">
            <v>2</v>
          </cell>
          <cell r="CA2689" t="str">
            <v>4</v>
          </cell>
          <cell r="CB2689" t="str">
            <v>42</v>
          </cell>
          <cell r="CC2689" t="str">
            <v>14202001</v>
          </cell>
          <cell r="CD2689" t="str">
            <v>14202001006</v>
          </cell>
          <cell r="CE2689" t="str">
            <v>14202001006002</v>
          </cell>
          <cell r="CF2689" t="str">
            <v>黄石市</v>
          </cell>
          <cell r="CG2689" t="str">
            <v>黄石市教育局</v>
          </cell>
        </row>
        <row r="2690">
          <cell r="BL2690" t="str">
            <v>14202004004001113</v>
          </cell>
          <cell r="BM2690" t="str">
            <v>综合管理类</v>
          </cell>
          <cell r="BN2690" t="str">
            <v>综合管理类（A）</v>
          </cell>
          <cell r="BO2690" t="str">
            <v>汪仁镇农业农村服务中心</v>
          </cell>
          <cell r="BP2690" t="str">
            <v>综合管理岗</v>
          </cell>
          <cell r="BQ2690" t="str">
            <v/>
          </cell>
          <cell r="BR2690" t="str">
            <v>027021420200400400111300003214202250225191857</v>
          </cell>
          <cell r="BS2690" t="str">
            <v/>
          </cell>
          <cell r="BT2690" t="str">
            <v/>
          </cell>
          <cell r="BU2690" t="str">
            <v/>
          </cell>
          <cell r="BV2690" t="str">
            <v/>
          </cell>
          <cell r="BW2690" t="str">
            <v/>
          </cell>
          <cell r="BX2690" t="str">
            <v>14202004004001</v>
          </cell>
          <cell r="BY2690" t="str">
            <v>3</v>
          </cell>
          <cell r="BZ2690" t="str">
            <v>1</v>
          </cell>
          <cell r="CA2690" t="str">
            <v>1</v>
          </cell>
          <cell r="CB2690" t="str">
            <v>11</v>
          </cell>
          <cell r="CC2690" t="str">
            <v>14202004</v>
          </cell>
          <cell r="CD2690" t="str">
            <v>14202004004</v>
          </cell>
          <cell r="CE2690" t="str">
            <v>14202004004001</v>
          </cell>
          <cell r="CF2690" t="str">
            <v>开发区·铁山区</v>
          </cell>
          <cell r="CG2690" t="str">
            <v>汪仁镇人民政府</v>
          </cell>
        </row>
        <row r="2691">
          <cell r="BL2691" t="str">
            <v>14202004002001109</v>
          </cell>
          <cell r="BM2691" t="str">
            <v>综合管理类</v>
          </cell>
          <cell r="BN2691" t="str">
            <v>综合管理类（A）</v>
          </cell>
          <cell r="BO2691" t="str">
            <v>金山街道社区网格管理综合服务中心</v>
          </cell>
          <cell r="BP2691" t="str">
            <v>综合管理岗</v>
          </cell>
          <cell r="BQ2691" t="str">
            <v/>
          </cell>
          <cell r="BR2691" t="str">
            <v>027021420200400200110900003014202250225210145</v>
          </cell>
          <cell r="BS2691" t="str">
            <v/>
          </cell>
          <cell r="BT2691" t="str">
            <v/>
          </cell>
          <cell r="BU2691" t="str">
            <v/>
          </cell>
          <cell r="BV2691" t="str">
            <v/>
          </cell>
          <cell r="BW2691" t="str">
            <v/>
          </cell>
          <cell r="BX2691" t="str">
            <v>14202004002001</v>
          </cell>
          <cell r="BY2691" t="str">
            <v>3</v>
          </cell>
          <cell r="BZ2691" t="str">
            <v>1</v>
          </cell>
          <cell r="CA2691" t="str">
            <v>1</v>
          </cell>
          <cell r="CB2691" t="str">
            <v>11</v>
          </cell>
          <cell r="CC2691" t="str">
            <v>14202004</v>
          </cell>
          <cell r="CD2691" t="str">
            <v>14202004002</v>
          </cell>
          <cell r="CE2691" t="str">
            <v>14202004002001</v>
          </cell>
          <cell r="CF2691" t="str">
            <v>开发区·铁山区</v>
          </cell>
          <cell r="CG2691" t="str">
            <v>金山街道办事处</v>
          </cell>
        </row>
        <row r="2692">
          <cell r="BL2692" t="str">
            <v>14202005001001122</v>
          </cell>
          <cell r="BM2692" t="str">
            <v>综合管理类</v>
          </cell>
          <cell r="BN2692" t="str">
            <v>综合管理类（A）</v>
          </cell>
          <cell r="BO2692" t="str">
            <v>金海管理区党群服务中心（退役军人服务站）</v>
          </cell>
          <cell r="BP2692" t="str">
            <v>综合管理岗</v>
          </cell>
          <cell r="BQ2692" t="str">
            <v/>
          </cell>
          <cell r="BR2692" t="str">
            <v>027021420200500100112200029914202250225161134</v>
          </cell>
          <cell r="BS2692" t="str">
            <v/>
          </cell>
          <cell r="BT2692" t="str">
            <v/>
          </cell>
          <cell r="BU2692" t="str">
            <v/>
          </cell>
          <cell r="BV2692" t="str">
            <v/>
          </cell>
          <cell r="BW2692" t="str">
            <v/>
          </cell>
          <cell r="BX2692" t="str">
            <v>14202005001001</v>
          </cell>
          <cell r="BY2692" t="str">
            <v>3</v>
          </cell>
          <cell r="BZ2692" t="str">
            <v>1</v>
          </cell>
          <cell r="CA2692" t="str">
            <v>1</v>
          </cell>
          <cell r="CB2692" t="str">
            <v>11</v>
          </cell>
          <cell r="CC2692" t="str">
            <v>14202005</v>
          </cell>
          <cell r="CD2692" t="str">
            <v>14202005001</v>
          </cell>
          <cell r="CE2692" t="str">
            <v>14202005001001</v>
          </cell>
          <cell r="CF2692" t="str">
            <v>新港园区</v>
          </cell>
          <cell r="CG2692" t="str">
            <v>金海管理区委员会</v>
          </cell>
        </row>
        <row r="2693">
          <cell r="BL2693" t="str">
            <v>14202001006005029</v>
          </cell>
          <cell r="BM2693" t="str">
            <v>中小学教师类</v>
          </cell>
          <cell r="BN2693" t="str">
            <v>中学教师类（D2）</v>
          </cell>
          <cell r="BO2693" t="str">
            <v>黄石市第六中学</v>
          </cell>
          <cell r="BP2693" t="str">
            <v>高中物理专任教师</v>
          </cell>
          <cell r="BQ2693" t="str">
            <v/>
          </cell>
          <cell r="BR2693" t="str">
            <v>027021420200100600502900000814202250225152533</v>
          </cell>
          <cell r="BS2693" t="str">
            <v/>
          </cell>
          <cell r="BT2693" t="str">
            <v/>
          </cell>
          <cell r="BU2693" t="str">
            <v/>
          </cell>
          <cell r="BV2693" t="str">
            <v/>
          </cell>
          <cell r="BW2693" t="str">
            <v/>
          </cell>
          <cell r="BX2693" t="str">
            <v>14202001006005</v>
          </cell>
          <cell r="BY2693" t="str">
            <v>3</v>
          </cell>
          <cell r="BZ2693" t="str">
            <v>2</v>
          </cell>
          <cell r="CA2693" t="str">
            <v>4</v>
          </cell>
          <cell r="CB2693" t="str">
            <v>42</v>
          </cell>
          <cell r="CC2693" t="str">
            <v>14202001</v>
          </cell>
          <cell r="CD2693" t="str">
            <v>14202001006</v>
          </cell>
          <cell r="CE2693" t="str">
            <v>14202001006005</v>
          </cell>
          <cell r="CF2693" t="str">
            <v>黄石市</v>
          </cell>
          <cell r="CG2693" t="str">
            <v>黄石市教育局</v>
          </cell>
        </row>
        <row r="2694">
          <cell r="BL2694" t="str">
            <v>14202004002001110</v>
          </cell>
          <cell r="BM2694" t="str">
            <v>综合管理类</v>
          </cell>
          <cell r="BN2694" t="str">
            <v>综合管理类（A）</v>
          </cell>
          <cell r="BO2694" t="str">
            <v>金山街道社区网格管理综合服务中心</v>
          </cell>
          <cell r="BP2694" t="str">
            <v>综合管理岗</v>
          </cell>
          <cell r="BQ2694" t="str">
            <v/>
          </cell>
          <cell r="BR2694" t="str">
            <v>027021420200400200111000004414202250226162815</v>
          </cell>
          <cell r="BS2694" t="str">
            <v/>
          </cell>
          <cell r="BT2694" t="str">
            <v/>
          </cell>
          <cell r="BU2694" t="str">
            <v/>
          </cell>
          <cell r="BV2694" t="str">
            <v/>
          </cell>
          <cell r="BW2694" t="str">
            <v/>
          </cell>
          <cell r="BX2694" t="str">
            <v>14202004002001</v>
          </cell>
          <cell r="BY2694" t="str">
            <v>3</v>
          </cell>
          <cell r="BZ2694" t="str">
            <v>1</v>
          </cell>
          <cell r="CA2694" t="str">
            <v>1</v>
          </cell>
          <cell r="CB2694" t="str">
            <v>11</v>
          </cell>
          <cell r="CC2694" t="str">
            <v>14202004</v>
          </cell>
          <cell r="CD2694" t="str">
            <v>14202004002</v>
          </cell>
          <cell r="CE2694" t="str">
            <v>14202004002001</v>
          </cell>
          <cell r="CF2694" t="str">
            <v>开发区·铁山区</v>
          </cell>
          <cell r="CG2694" t="str">
            <v>金山街道办事处</v>
          </cell>
        </row>
        <row r="2695">
          <cell r="BL2695" t="str">
            <v>14202001006001011</v>
          </cell>
          <cell r="BM2695" t="str">
            <v>中小学教师类</v>
          </cell>
          <cell r="BN2695" t="str">
            <v>中学教师类（D2）</v>
          </cell>
          <cell r="BO2695" t="str">
            <v>湖师大附中（黄石市第一中学）</v>
          </cell>
          <cell r="BP2695" t="str">
            <v>高中生物专任教师</v>
          </cell>
          <cell r="BQ2695" t="str">
            <v/>
          </cell>
          <cell r="BR2695" t="str">
            <v>027021420200100600101100001714202250225151120</v>
          </cell>
          <cell r="BS2695" t="str">
            <v/>
          </cell>
          <cell r="BT2695" t="str">
            <v/>
          </cell>
          <cell r="BU2695" t="str">
            <v/>
          </cell>
          <cell r="BV2695" t="str">
            <v/>
          </cell>
          <cell r="BW2695" t="str">
            <v/>
          </cell>
          <cell r="BX2695" t="str">
            <v>14202001006001</v>
          </cell>
          <cell r="BY2695" t="str">
            <v>3</v>
          </cell>
          <cell r="BZ2695" t="str">
            <v>2</v>
          </cell>
          <cell r="CA2695" t="str">
            <v>4</v>
          </cell>
          <cell r="CB2695" t="str">
            <v>42</v>
          </cell>
          <cell r="CC2695" t="str">
            <v>14202001</v>
          </cell>
          <cell r="CD2695" t="str">
            <v>14202001006</v>
          </cell>
          <cell r="CE2695" t="str">
            <v>14202001006001</v>
          </cell>
          <cell r="CF2695" t="str">
            <v>黄石市</v>
          </cell>
          <cell r="CG2695" t="str">
            <v>黄石市教育局</v>
          </cell>
        </row>
        <row r="2696">
          <cell r="BL2696" t="str">
            <v>14202001004002003</v>
          </cell>
          <cell r="BM2696" t="str">
            <v>综合管理类</v>
          </cell>
          <cell r="BN2696" t="str">
            <v>综合管理类（A）</v>
          </cell>
          <cell r="BO2696" t="str">
            <v>黄石市直机关综合执法应急用车保障中心</v>
          </cell>
          <cell r="BP2696" t="str">
            <v>综合管理</v>
          </cell>
          <cell r="BQ2696" t="str">
            <v/>
          </cell>
          <cell r="BR2696" t="str">
            <v>027021420200100400200300008914202250225105321</v>
          </cell>
          <cell r="BS2696" t="str">
            <v/>
          </cell>
          <cell r="BT2696" t="str">
            <v/>
          </cell>
          <cell r="BU2696" t="str">
            <v/>
          </cell>
          <cell r="BV2696" t="str">
            <v/>
          </cell>
          <cell r="BW2696" t="str">
            <v/>
          </cell>
          <cell r="BX2696" t="str">
            <v>14202001004002</v>
          </cell>
          <cell r="BY2696" t="str">
            <v>3</v>
          </cell>
          <cell r="BZ2696" t="str">
            <v>2</v>
          </cell>
          <cell r="CA2696" t="str">
            <v>1</v>
          </cell>
          <cell r="CB2696" t="str">
            <v>11</v>
          </cell>
          <cell r="CC2696" t="str">
            <v>14202001</v>
          </cell>
          <cell r="CD2696" t="str">
            <v>14202001004</v>
          </cell>
          <cell r="CE2696" t="str">
            <v>14202001004002</v>
          </cell>
          <cell r="CF2696" t="str">
            <v>黄石市</v>
          </cell>
          <cell r="CG2696" t="str">
            <v>黄石市机关事务服务中心</v>
          </cell>
        </row>
        <row r="2697">
          <cell r="BL2697" t="str">
            <v>14202001004002003</v>
          </cell>
          <cell r="BM2697" t="str">
            <v>综合管理类</v>
          </cell>
          <cell r="BN2697" t="str">
            <v>综合管理类（A）</v>
          </cell>
          <cell r="BO2697" t="str">
            <v>黄石市直机关综合执法应急用车保障中心</v>
          </cell>
          <cell r="BP2697" t="str">
            <v>综合管理</v>
          </cell>
          <cell r="BQ2697" t="str">
            <v/>
          </cell>
          <cell r="BR2697" t="str">
            <v>027021420200100400200300017214202250226084733</v>
          </cell>
          <cell r="BS2697" t="str">
            <v/>
          </cell>
          <cell r="BT2697" t="str">
            <v/>
          </cell>
          <cell r="BU2697" t="str">
            <v/>
          </cell>
          <cell r="BV2697" t="str">
            <v/>
          </cell>
          <cell r="BW2697" t="str">
            <v/>
          </cell>
          <cell r="BX2697" t="str">
            <v>14202001004002</v>
          </cell>
          <cell r="BY2697" t="str">
            <v>3</v>
          </cell>
          <cell r="BZ2697" t="str">
            <v>2</v>
          </cell>
          <cell r="CA2697" t="str">
            <v>1</v>
          </cell>
          <cell r="CB2697" t="str">
            <v>11</v>
          </cell>
          <cell r="CC2697" t="str">
            <v>14202001</v>
          </cell>
          <cell r="CD2697" t="str">
            <v>14202001004</v>
          </cell>
          <cell r="CE2697" t="str">
            <v>14202001004002</v>
          </cell>
          <cell r="CF2697" t="str">
            <v>黄石市</v>
          </cell>
          <cell r="CG2697" t="str">
            <v>黄石市机关事务服务中心</v>
          </cell>
        </row>
        <row r="2698">
          <cell r="BL2698" t="str">
            <v>14202005001001121</v>
          </cell>
          <cell r="BM2698" t="str">
            <v>综合管理类</v>
          </cell>
          <cell r="BN2698" t="str">
            <v>综合管理类（A）</v>
          </cell>
          <cell r="BO2698" t="str">
            <v>金海管理区党群服务中心（退役军人服务站）</v>
          </cell>
          <cell r="BP2698" t="str">
            <v>综合管理岗</v>
          </cell>
          <cell r="BQ2698" t="str">
            <v/>
          </cell>
          <cell r="BR2698" t="str">
            <v>027021420200500100112100044714202250225090026</v>
          </cell>
          <cell r="BS2698" t="str">
            <v/>
          </cell>
          <cell r="BT2698" t="str">
            <v/>
          </cell>
          <cell r="BU2698" t="str">
            <v/>
          </cell>
          <cell r="BV2698" t="str">
            <v/>
          </cell>
          <cell r="BW2698" t="str">
            <v/>
          </cell>
          <cell r="BX2698" t="str">
            <v>14202005001001</v>
          </cell>
          <cell r="BY2698" t="str">
            <v>3</v>
          </cell>
          <cell r="BZ2698" t="str">
            <v>1</v>
          </cell>
          <cell r="CA2698" t="str">
            <v>1</v>
          </cell>
          <cell r="CB2698" t="str">
            <v>11</v>
          </cell>
          <cell r="CC2698" t="str">
            <v>14202005</v>
          </cell>
          <cell r="CD2698" t="str">
            <v>14202005001</v>
          </cell>
          <cell r="CE2698" t="str">
            <v>14202005001001</v>
          </cell>
          <cell r="CF2698" t="str">
            <v>新港园区</v>
          </cell>
          <cell r="CG2698" t="str">
            <v>金海管理区委员会</v>
          </cell>
        </row>
        <row r="2699">
          <cell r="BL2699" t="str">
            <v>14202001019002083</v>
          </cell>
          <cell r="BM2699" t="str">
            <v>中小学教师类</v>
          </cell>
          <cell r="BN2699" t="str">
            <v>中学教师类（D2）</v>
          </cell>
          <cell r="BO2699" t="str">
            <v>湖北城市职业学校</v>
          </cell>
          <cell r="BP2699" t="str">
            <v>语文教师</v>
          </cell>
          <cell r="BQ2699" t="str">
            <v/>
          </cell>
          <cell r="BR2699" t="str">
            <v>027021420200101900208300004814202250225103533</v>
          </cell>
          <cell r="BS2699" t="str">
            <v/>
          </cell>
          <cell r="BT2699" t="str">
            <v/>
          </cell>
          <cell r="BU2699" t="str">
            <v/>
          </cell>
          <cell r="BV2699" t="str">
            <v/>
          </cell>
          <cell r="BW2699" t="str">
            <v/>
          </cell>
          <cell r="BX2699" t="str">
            <v>14202001019002</v>
          </cell>
          <cell r="BY2699" t="str">
            <v>3</v>
          </cell>
          <cell r="BZ2699" t="str">
            <v>2</v>
          </cell>
          <cell r="CA2699" t="str">
            <v>4</v>
          </cell>
          <cell r="CB2699" t="str">
            <v>42</v>
          </cell>
          <cell r="CC2699" t="str">
            <v>14202001</v>
          </cell>
          <cell r="CD2699" t="str">
            <v>14202001019</v>
          </cell>
          <cell r="CE2699" t="str">
            <v>14202001019002</v>
          </cell>
          <cell r="CF2699" t="str">
            <v>黄石市</v>
          </cell>
          <cell r="CG2699" t="str">
            <v>鄂东职业教育集团</v>
          </cell>
        </row>
        <row r="2700">
          <cell r="BL2700" t="str">
            <v>14202001018001066</v>
          </cell>
          <cell r="BM2700" t="str">
            <v>综合管理类</v>
          </cell>
          <cell r="BN2700" t="str">
            <v>综合管理类（A）</v>
          </cell>
          <cell r="BO2700" t="str">
            <v>黄石市民防宣传教育培训中心</v>
          </cell>
          <cell r="BP2700" t="str">
            <v>综合管理岗</v>
          </cell>
          <cell r="BQ2700" t="str">
            <v/>
          </cell>
          <cell r="BR2700" t="str">
            <v>027021420200101800106600003614202250226083108</v>
          </cell>
          <cell r="BS2700" t="str">
            <v/>
          </cell>
          <cell r="BT2700" t="str">
            <v/>
          </cell>
          <cell r="BU2700" t="str">
            <v/>
          </cell>
          <cell r="BV2700" t="str">
            <v/>
          </cell>
          <cell r="BW2700" t="str">
            <v/>
          </cell>
          <cell r="BX2700" t="str">
            <v>14202001018001</v>
          </cell>
          <cell r="BY2700" t="str">
            <v>3</v>
          </cell>
          <cell r="BZ2700" t="str">
            <v>1</v>
          </cell>
          <cell r="CA2700" t="str">
            <v>1</v>
          </cell>
          <cell r="CB2700" t="str">
            <v>11</v>
          </cell>
          <cell r="CC2700" t="str">
            <v>14202001</v>
          </cell>
          <cell r="CD2700" t="str">
            <v>14202001018</v>
          </cell>
          <cell r="CE2700" t="str">
            <v>14202001018001</v>
          </cell>
          <cell r="CF2700" t="str">
            <v>黄石市</v>
          </cell>
          <cell r="CG2700" t="str">
            <v>黄石市国防动员办公室</v>
          </cell>
        </row>
        <row r="2701">
          <cell r="BL2701" t="str">
            <v>14202005003001127</v>
          </cell>
          <cell r="BM2701" t="str">
            <v>综合管理类</v>
          </cell>
          <cell r="BN2701" t="str">
            <v>综合管理类（A）</v>
          </cell>
          <cell r="BO2701" t="str">
            <v>海口长江河道堤防新港管理段</v>
          </cell>
          <cell r="BP2701" t="str">
            <v>综合管理岗</v>
          </cell>
          <cell r="BQ2701" t="str">
            <v/>
          </cell>
          <cell r="BR2701" t="str">
            <v>027021420200500300112700004114202250227130943</v>
          </cell>
          <cell r="BS2701" t="str">
            <v/>
          </cell>
          <cell r="BT2701" t="str">
            <v/>
          </cell>
          <cell r="BU2701" t="str">
            <v/>
          </cell>
          <cell r="BV2701" t="str">
            <v/>
          </cell>
          <cell r="BW2701" t="str">
            <v/>
          </cell>
          <cell r="BX2701" t="str">
            <v>14202005003001</v>
          </cell>
          <cell r="BY2701" t="str">
            <v>3</v>
          </cell>
          <cell r="BZ2701" t="str">
            <v>1</v>
          </cell>
          <cell r="CA2701" t="str">
            <v>1</v>
          </cell>
          <cell r="CB2701" t="str">
            <v>11</v>
          </cell>
          <cell r="CC2701" t="str">
            <v>14202005</v>
          </cell>
          <cell r="CD2701" t="str">
            <v>14202005003</v>
          </cell>
          <cell r="CE2701" t="str">
            <v>14202005003001</v>
          </cell>
          <cell r="CF2701" t="str">
            <v>新港园区</v>
          </cell>
          <cell r="CG2701" t="str">
            <v>黄石新港（物流）工业园区社会发展局</v>
          </cell>
        </row>
        <row r="2702">
          <cell r="BL2702" t="str">
            <v>14202004002001110</v>
          </cell>
          <cell r="BM2702" t="str">
            <v>综合管理类</v>
          </cell>
          <cell r="BN2702" t="str">
            <v>综合管理类（A）</v>
          </cell>
          <cell r="BO2702" t="str">
            <v>金山街道社区网格管理综合服务中心</v>
          </cell>
          <cell r="BP2702" t="str">
            <v>综合管理岗</v>
          </cell>
          <cell r="BQ2702" t="str">
            <v/>
          </cell>
          <cell r="BR2702" t="str">
            <v>027021420200400200111000006214202250225135428</v>
          </cell>
          <cell r="BS2702" t="str">
            <v/>
          </cell>
          <cell r="BT2702" t="str">
            <v/>
          </cell>
          <cell r="BU2702" t="str">
            <v/>
          </cell>
          <cell r="BV2702" t="str">
            <v/>
          </cell>
          <cell r="BW2702" t="str">
            <v/>
          </cell>
          <cell r="BX2702" t="str">
            <v>14202004002001</v>
          </cell>
          <cell r="BY2702" t="str">
            <v>3</v>
          </cell>
          <cell r="BZ2702" t="str">
            <v>1</v>
          </cell>
          <cell r="CA2702" t="str">
            <v>1</v>
          </cell>
          <cell r="CB2702" t="str">
            <v>11</v>
          </cell>
          <cell r="CC2702" t="str">
            <v>14202004</v>
          </cell>
          <cell r="CD2702" t="str">
            <v>14202004002</v>
          </cell>
          <cell r="CE2702" t="str">
            <v>14202004002001</v>
          </cell>
          <cell r="CF2702" t="str">
            <v>开发区·铁山区</v>
          </cell>
          <cell r="CG2702" t="str">
            <v>金山街道办事处</v>
          </cell>
        </row>
        <row r="2703">
          <cell r="BL2703" t="str">
            <v>14202003002001107</v>
          </cell>
          <cell r="BM2703" t="str">
            <v>综合管理类</v>
          </cell>
          <cell r="BN2703" t="str">
            <v>综合管理类（A）</v>
          </cell>
          <cell r="BO2703" t="str">
            <v>下陆区住房保障服务中心</v>
          </cell>
          <cell r="BP2703" t="str">
            <v>综合管理岗</v>
          </cell>
          <cell r="BQ2703" t="str">
            <v/>
          </cell>
          <cell r="BR2703" t="str">
            <v>027021420200300200110700004914202250226203526</v>
          </cell>
          <cell r="BS2703" t="str">
            <v/>
          </cell>
          <cell r="BT2703" t="str">
            <v/>
          </cell>
          <cell r="BU2703" t="str">
            <v/>
          </cell>
          <cell r="BV2703" t="str">
            <v/>
          </cell>
          <cell r="BW2703" t="str">
            <v/>
          </cell>
          <cell r="BX2703" t="str">
            <v>14202003002001</v>
          </cell>
          <cell r="BY2703" t="str">
            <v>3</v>
          </cell>
          <cell r="BZ2703" t="str">
            <v>1</v>
          </cell>
          <cell r="CA2703" t="str">
            <v>1</v>
          </cell>
          <cell r="CB2703" t="str">
            <v>11</v>
          </cell>
          <cell r="CC2703" t="str">
            <v>14202003</v>
          </cell>
          <cell r="CD2703" t="str">
            <v>14202003002</v>
          </cell>
          <cell r="CE2703" t="str">
            <v>14202003002001</v>
          </cell>
          <cell r="CF2703" t="str">
            <v>下陆区</v>
          </cell>
          <cell r="CG2703" t="str">
            <v>下陆区住房保障局</v>
          </cell>
        </row>
        <row r="2704">
          <cell r="BL2704" t="str">
            <v>14202001006001006</v>
          </cell>
          <cell r="BM2704" t="str">
            <v>中小学教师类</v>
          </cell>
          <cell r="BN2704" t="str">
            <v>中学教师类（D2）</v>
          </cell>
          <cell r="BO2704" t="str">
            <v>湖师大附中（黄石市第一中学）</v>
          </cell>
          <cell r="BP2704" t="str">
            <v>高中语文专任教师</v>
          </cell>
          <cell r="BQ2704" t="str">
            <v/>
          </cell>
          <cell r="BR2704" t="str">
            <v>027021420200100600100600001014202250225105805</v>
          </cell>
          <cell r="BS2704" t="str">
            <v/>
          </cell>
          <cell r="BT2704" t="str">
            <v/>
          </cell>
          <cell r="BU2704" t="str">
            <v/>
          </cell>
          <cell r="BV2704" t="str">
            <v/>
          </cell>
          <cell r="BW2704" t="str">
            <v/>
          </cell>
          <cell r="BX2704" t="str">
            <v>14202001006001</v>
          </cell>
          <cell r="BY2704" t="str">
            <v>3</v>
          </cell>
          <cell r="BZ2704" t="str">
            <v>1</v>
          </cell>
          <cell r="CA2704" t="str">
            <v>4</v>
          </cell>
          <cell r="CB2704" t="str">
            <v>42</v>
          </cell>
          <cell r="CC2704" t="str">
            <v>14202001</v>
          </cell>
          <cell r="CD2704" t="str">
            <v>14202001006</v>
          </cell>
          <cell r="CE2704" t="str">
            <v>14202001006001</v>
          </cell>
          <cell r="CF2704" t="str">
            <v>黄石市</v>
          </cell>
          <cell r="CG2704" t="str">
            <v>黄石市教育局</v>
          </cell>
        </row>
        <row r="2705">
          <cell r="BL2705" t="str">
            <v>14202004003001112</v>
          </cell>
          <cell r="BM2705" t="str">
            <v>综合管理类</v>
          </cell>
          <cell r="BN2705" t="str">
            <v>综合管理类（A）</v>
          </cell>
          <cell r="BO2705" t="str">
            <v>章山街道党群服务中心</v>
          </cell>
          <cell r="BP2705" t="str">
            <v>党群服务岗</v>
          </cell>
          <cell r="BQ2705" t="str">
            <v/>
          </cell>
          <cell r="BR2705" t="str">
            <v>027021420200400300111200009614202250226084637</v>
          </cell>
          <cell r="BS2705" t="str">
            <v/>
          </cell>
          <cell r="BT2705" t="str">
            <v/>
          </cell>
          <cell r="BU2705" t="str">
            <v/>
          </cell>
          <cell r="BV2705" t="str">
            <v/>
          </cell>
          <cell r="BW2705" t="str">
            <v/>
          </cell>
          <cell r="BX2705" t="str">
            <v>14202004003001</v>
          </cell>
          <cell r="BY2705" t="str">
            <v>3</v>
          </cell>
          <cell r="BZ2705" t="str">
            <v>1</v>
          </cell>
          <cell r="CA2705" t="str">
            <v>1</v>
          </cell>
          <cell r="CB2705" t="str">
            <v>11</v>
          </cell>
          <cell r="CC2705" t="str">
            <v>14202004</v>
          </cell>
          <cell r="CD2705" t="str">
            <v>14202004003</v>
          </cell>
          <cell r="CE2705" t="str">
            <v>14202004003001</v>
          </cell>
          <cell r="CF2705" t="str">
            <v>开发区·铁山区</v>
          </cell>
          <cell r="CG2705" t="str">
            <v>章山街道办事处</v>
          </cell>
        </row>
        <row r="2706">
          <cell r="BL2706" t="str">
            <v>14202002006001101</v>
          </cell>
          <cell r="BM2706" t="str">
            <v>综合管理类</v>
          </cell>
          <cell r="BN2706" t="str">
            <v>综合管理类（A）</v>
          </cell>
          <cell r="BO2706" t="str">
            <v>黄石港区黄石港街道党群服务中心</v>
          </cell>
          <cell r="BP2706" t="str">
            <v>综合管理</v>
          </cell>
          <cell r="BQ2706" t="str">
            <v/>
          </cell>
          <cell r="BR2706" t="str">
            <v>027021420200200600110100007814202250226144640</v>
          </cell>
          <cell r="BS2706" t="str">
            <v/>
          </cell>
          <cell r="BT2706" t="str">
            <v/>
          </cell>
          <cell r="BU2706" t="str">
            <v/>
          </cell>
          <cell r="BV2706" t="str">
            <v/>
          </cell>
          <cell r="BW2706" t="str">
            <v/>
          </cell>
          <cell r="BX2706" t="str">
            <v>14202002006001</v>
          </cell>
          <cell r="BY2706" t="str">
            <v>3</v>
          </cell>
          <cell r="BZ2706" t="str">
            <v>2</v>
          </cell>
          <cell r="CA2706" t="str">
            <v>1</v>
          </cell>
          <cell r="CB2706" t="str">
            <v>11</v>
          </cell>
          <cell r="CC2706" t="str">
            <v>14202002</v>
          </cell>
          <cell r="CD2706" t="str">
            <v>14202002006</v>
          </cell>
          <cell r="CE2706" t="str">
            <v>14202002006001</v>
          </cell>
          <cell r="CF2706" t="str">
            <v>黄石港区</v>
          </cell>
          <cell r="CG2706" t="str">
            <v>黄石市黄石港区黄石港街道办事处</v>
          </cell>
        </row>
        <row r="2707">
          <cell r="BL2707" t="str">
            <v>14202001006005028</v>
          </cell>
          <cell r="BM2707" t="str">
            <v>中小学教师类</v>
          </cell>
          <cell r="BN2707" t="str">
            <v>中学教师类（D2）</v>
          </cell>
          <cell r="BO2707" t="str">
            <v>黄石市第六中学</v>
          </cell>
          <cell r="BP2707" t="str">
            <v>高中英语专任教师</v>
          </cell>
          <cell r="BQ2707" t="str">
            <v/>
          </cell>
          <cell r="BR2707" t="str">
            <v>027021420200100600502800004714202250225092517</v>
          </cell>
          <cell r="BS2707" t="str">
            <v/>
          </cell>
          <cell r="BT2707" t="str">
            <v/>
          </cell>
          <cell r="BU2707" t="str">
            <v/>
          </cell>
          <cell r="BV2707" t="str">
            <v/>
          </cell>
          <cell r="BW2707" t="str">
            <v/>
          </cell>
          <cell r="BX2707" t="str">
            <v>14202001006005</v>
          </cell>
          <cell r="BY2707" t="str">
            <v>3</v>
          </cell>
          <cell r="BZ2707" t="str">
            <v>2</v>
          </cell>
          <cell r="CA2707" t="str">
            <v>4</v>
          </cell>
          <cell r="CB2707" t="str">
            <v>42</v>
          </cell>
          <cell r="CC2707" t="str">
            <v>14202001</v>
          </cell>
          <cell r="CD2707" t="str">
            <v>14202001006</v>
          </cell>
          <cell r="CE2707" t="str">
            <v>14202001006005</v>
          </cell>
          <cell r="CF2707" t="str">
            <v>黄石市</v>
          </cell>
          <cell r="CG2707" t="str">
            <v>黄石市教育局</v>
          </cell>
        </row>
        <row r="2708">
          <cell r="BL2708" t="str">
            <v>14202001006001009</v>
          </cell>
          <cell r="BM2708" t="str">
            <v>中小学教师类</v>
          </cell>
          <cell r="BN2708" t="str">
            <v>中学教师类（D2）</v>
          </cell>
          <cell r="BO2708" t="str">
            <v>湖师大附中（黄石市第一中学）</v>
          </cell>
          <cell r="BP2708" t="str">
            <v>高中历史专任教师</v>
          </cell>
          <cell r="BQ2708" t="str">
            <v/>
          </cell>
          <cell r="BR2708" t="str">
            <v>027021420200100600100900002214202250225090348</v>
          </cell>
          <cell r="BS2708" t="str">
            <v/>
          </cell>
          <cell r="BT2708" t="str">
            <v/>
          </cell>
          <cell r="BU2708" t="str">
            <v/>
          </cell>
          <cell r="BV2708" t="str">
            <v/>
          </cell>
          <cell r="BW2708" t="str">
            <v/>
          </cell>
          <cell r="BX2708" t="str">
            <v>14202001006001</v>
          </cell>
          <cell r="BY2708" t="str">
            <v>3</v>
          </cell>
          <cell r="BZ2708" t="str">
            <v>2</v>
          </cell>
          <cell r="CA2708" t="str">
            <v>4</v>
          </cell>
          <cell r="CB2708" t="str">
            <v>42</v>
          </cell>
          <cell r="CC2708" t="str">
            <v>14202001</v>
          </cell>
          <cell r="CD2708" t="str">
            <v>14202001006</v>
          </cell>
          <cell r="CE2708" t="str">
            <v>14202001006001</v>
          </cell>
          <cell r="CF2708" t="str">
            <v>黄石市</v>
          </cell>
          <cell r="CG2708" t="str">
            <v>黄石市教育局</v>
          </cell>
        </row>
        <row r="2709">
          <cell r="BL2709" t="str">
            <v>14202002005001099</v>
          </cell>
          <cell r="BM2709" t="str">
            <v>综合管理类</v>
          </cell>
          <cell r="BN2709" t="str">
            <v>综合管理类（A）</v>
          </cell>
          <cell r="BO2709" t="str">
            <v>黄石港区花湖街道党群服务中心</v>
          </cell>
          <cell r="BP2709" t="str">
            <v>工作人员</v>
          </cell>
          <cell r="BQ2709" t="str">
            <v/>
          </cell>
          <cell r="BR2709" t="str">
            <v>027021420200200500109900013014202250225140137</v>
          </cell>
          <cell r="BS2709" t="str">
            <v/>
          </cell>
          <cell r="BT2709" t="str">
            <v/>
          </cell>
          <cell r="BU2709" t="str">
            <v/>
          </cell>
          <cell r="BV2709" t="str">
            <v/>
          </cell>
          <cell r="BW2709" t="str">
            <v/>
          </cell>
          <cell r="BX2709" t="str">
            <v>14202002005001</v>
          </cell>
          <cell r="BY2709" t="str">
            <v>3</v>
          </cell>
          <cell r="BZ2709" t="str">
            <v>1</v>
          </cell>
          <cell r="CA2709" t="str">
            <v>1</v>
          </cell>
          <cell r="CB2709" t="str">
            <v>11</v>
          </cell>
          <cell r="CC2709" t="str">
            <v>14202002</v>
          </cell>
          <cell r="CD2709" t="str">
            <v>14202002005</v>
          </cell>
          <cell r="CE2709" t="str">
            <v>14202002005001</v>
          </cell>
          <cell r="CF2709" t="str">
            <v>黄石港区</v>
          </cell>
          <cell r="CG2709" t="str">
            <v>黄石市黄石港区花湖街道办事处</v>
          </cell>
        </row>
        <row r="2710">
          <cell r="BL2710" t="str">
            <v>14202002003001096</v>
          </cell>
          <cell r="BM2710" t="str">
            <v>综合管理类</v>
          </cell>
          <cell r="BN2710" t="str">
            <v>综合管理类（A）</v>
          </cell>
          <cell r="BO2710" t="str">
            <v>黄石港区公共就业和社会保险服务中心</v>
          </cell>
          <cell r="BP2710" t="str">
            <v>综合管理</v>
          </cell>
          <cell r="BQ2710" t="str">
            <v/>
          </cell>
          <cell r="BR2710" t="str">
            <v>027021420200200300109600004614202250227115946</v>
          </cell>
          <cell r="BS2710" t="str">
            <v/>
          </cell>
          <cell r="BT2710" t="str">
            <v/>
          </cell>
          <cell r="BU2710" t="str">
            <v/>
          </cell>
          <cell r="BV2710" t="str">
            <v/>
          </cell>
          <cell r="BW2710" t="str">
            <v/>
          </cell>
          <cell r="BX2710" t="str">
            <v>14202002003001</v>
          </cell>
          <cell r="BY2710" t="str">
            <v>3</v>
          </cell>
          <cell r="BZ2710" t="str">
            <v>1</v>
          </cell>
          <cell r="CA2710" t="str">
            <v>1</v>
          </cell>
          <cell r="CB2710" t="str">
            <v>11</v>
          </cell>
          <cell r="CC2710" t="str">
            <v>14202002</v>
          </cell>
          <cell r="CD2710" t="str">
            <v>14202002003</v>
          </cell>
          <cell r="CE2710" t="str">
            <v>14202002003001</v>
          </cell>
          <cell r="CF2710" t="str">
            <v>黄石港区</v>
          </cell>
          <cell r="CG2710" t="str">
            <v>黄石市黄石港区人力资源和社会保障局</v>
          </cell>
        </row>
        <row r="2711">
          <cell r="BL2711" t="str">
            <v>14202002008001105</v>
          </cell>
          <cell r="BM2711" t="str">
            <v>综合管理类</v>
          </cell>
          <cell r="BN2711" t="str">
            <v>综合管理类（A）</v>
          </cell>
          <cell r="BO2711" t="str">
            <v>黄石港区胜阳港街道党群服务中心</v>
          </cell>
          <cell r="BP2711" t="str">
            <v>工作人员</v>
          </cell>
          <cell r="BQ2711" t="str">
            <v/>
          </cell>
          <cell r="BR2711" t="str">
            <v>027021420200200800110500002714202250226084335</v>
          </cell>
          <cell r="BS2711" t="str">
            <v/>
          </cell>
          <cell r="BT2711" t="str">
            <v/>
          </cell>
          <cell r="BU2711" t="str">
            <v/>
          </cell>
          <cell r="BV2711" t="str">
            <v/>
          </cell>
          <cell r="BW2711" t="str">
            <v/>
          </cell>
          <cell r="BX2711" t="str">
            <v>14202002008001</v>
          </cell>
          <cell r="BY2711" t="str">
            <v>3</v>
          </cell>
          <cell r="BZ2711" t="str">
            <v>1</v>
          </cell>
          <cell r="CA2711" t="str">
            <v>1</v>
          </cell>
          <cell r="CB2711" t="str">
            <v>11</v>
          </cell>
          <cell r="CC2711" t="str">
            <v>14202002</v>
          </cell>
          <cell r="CD2711" t="str">
            <v>14202002008</v>
          </cell>
          <cell r="CE2711" t="str">
            <v>14202002008001</v>
          </cell>
          <cell r="CF2711" t="str">
            <v>黄石港区</v>
          </cell>
          <cell r="CG2711" t="str">
            <v>黄石市黄石港区胜阳港街道办事处</v>
          </cell>
        </row>
        <row r="2712">
          <cell r="BL2712" t="str">
            <v>14202001013001051</v>
          </cell>
          <cell r="BM2712" t="str">
            <v>综合管理类</v>
          </cell>
          <cell r="BN2712" t="str">
            <v>综合管理类（A）</v>
          </cell>
          <cell r="BO2712" t="str">
            <v>黄石市图书馆</v>
          </cell>
          <cell r="BP2712" t="str">
            <v>读者服务岗</v>
          </cell>
          <cell r="BQ2712" t="str">
            <v/>
          </cell>
          <cell r="BR2712" t="str">
            <v>027021420200101300105100020114202250226170126</v>
          </cell>
          <cell r="BS2712" t="str">
            <v/>
          </cell>
          <cell r="BT2712" t="str">
            <v/>
          </cell>
          <cell r="BU2712" t="str">
            <v/>
          </cell>
          <cell r="BV2712" t="str">
            <v/>
          </cell>
          <cell r="BW2712" t="str">
            <v/>
          </cell>
          <cell r="BX2712" t="str">
            <v>14202001013001</v>
          </cell>
          <cell r="BY2712" t="str">
            <v>3</v>
          </cell>
          <cell r="BZ2712" t="str">
            <v>1</v>
          </cell>
          <cell r="CA2712" t="str">
            <v>1</v>
          </cell>
          <cell r="CB2712" t="str">
            <v>11</v>
          </cell>
          <cell r="CC2712" t="str">
            <v>14202001</v>
          </cell>
          <cell r="CD2712" t="str">
            <v>14202001013</v>
          </cell>
          <cell r="CE2712" t="str">
            <v>14202001013001</v>
          </cell>
          <cell r="CF2712" t="str">
            <v>黄石市</v>
          </cell>
          <cell r="CG2712" t="str">
            <v>黄石市文化和旅游局</v>
          </cell>
        </row>
        <row r="2713">
          <cell r="BL2713" t="str">
            <v>14202001019001079</v>
          </cell>
          <cell r="BM2713" t="str">
            <v>综合管理类</v>
          </cell>
          <cell r="BN2713" t="str">
            <v>综合管理类（A）</v>
          </cell>
          <cell r="BO2713" t="str">
            <v>湖北工程职业学院</v>
          </cell>
          <cell r="BP2713" t="str">
            <v>辅导员</v>
          </cell>
          <cell r="BQ2713" t="str">
            <v/>
          </cell>
          <cell r="BR2713" t="str">
            <v>027021420200101900107900011214202250225114828</v>
          </cell>
          <cell r="BS2713" t="str">
            <v/>
          </cell>
          <cell r="BT2713" t="str">
            <v/>
          </cell>
          <cell r="BU2713" t="str">
            <v/>
          </cell>
          <cell r="BV2713" t="str">
            <v/>
          </cell>
          <cell r="BW2713" t="str">
            <v/>
          </cell>
          <cell r="BX2713" t="str">
            <v>14202001019001</v>
          </cell>
          <cell r="BY2713" t="str">
            <v>3</v>
          </cell>
          <cell r="BZ2713" t="str">
            <v>4</v>
          </cell>
          <cell r="CA2713" t="str">
            <v>1</v>
          </cell>
          <cell r="CB2713" t="str">
            <v>11</v>
          </cell>
          <cell r="CC2713" t="str">
            <v>14202001</v>
          </cell>
          <cell r="CD2713" t="str">
            <v>14202001019</v>
          </cell>
          <cell r="CE2713" t="str">
            <v>14202001019001</v>
          </cell>
          <cell r="CF2713" t="str">
            <v>黄石市</v>
          </cell>
          <cell r="CG2713" t="str">
            <v>鄂东职业教育集团</v>
          </cell>
        </row>
        <row r="2714">
          <cell r="BL2714" t="str">
            <v>14202002004002098</v>
          </cell>
          <cell r="BM2714" t="str">
            <v>综合管理类</v>
          </cell>
          <cell r="BN2714" t="str">
            <v>综合管理类（A）</v>
          </cell>
          <cell r="BO2714" t="str">
            <v>黄石港工业园区营商环境建设服务中心</v>
          </cell>
          <cell r="BP2714" t="str">
            <v>经济管理</v>
          </cell>
          <cell r="BQ2714" t="str">
            <v/>
          </cell>
          <cell r="BR2714" t="str">
            <v>027021420200200400209800008614202250225094558</v>
          </cell>
          <cell r="BS2714" t="str">
            <v/>
          </cell>
          <cell r="BT2714" t="str">
            <v/>
          </cell>
          <cell r="BU2714" t="str">
            <v/>
          </cell>
          <cell r="BV2714" t="str">
            <v/>
          </cell>
          <cell r="BW2714" t="str">
            <v/>
          </cell>
          <cell r="BX2714" t="str">
            <v>14202002004002</v>
          </cell>
          <cell r="BY2714" t="str">
            <v>3</v>
          </cell>
          <cell r="BZ2714" t="str">
            <v>1</v>
          </cell>
          <cell r="CA2714" t="str">
            <v>1</v>
          </cell>
          <cell r="CB2714" t="str">
            <v>11</v>
          </cell>
          <cell r="CC2714" t="str">
            <v>14202002</v>
          </cell>
          <cell r="CD2714" t="str">
            <v>14202002004</v>
          </cell>
          <cell r="CE2714" t="str">
            <v>14202002004002</v>
          </cell>
          <cell r="CF2714" t="str">
            <v>黄石港区</v>
          </cell>
          <cell r="CG2714" t="str">
            <v>湖北黄石港工业园区管理委员会</v>
          </cell>
        </row>
        <row r="2715">
          <cell r="BL2715" t="str">
            <v>14202004003001112</v>
          </cell>
          <cell r="BM2715" t="str">
            <v>综合管理类</v>
          </cell>
          <cell r="BN2715" t="str">
            <v>综合管理类（A）</v>
          </cell>
          <cell r="BO2715" t="str">
            <v>章山街道党群服务中心</v>
          </cell>
          <cell r="BP2715" t="str">
            <v>党群服务岗</v>
          </cell>
          <cell r="BQ2715" t="str">
            <v/>
          </cell>
          <cell r="BR2715" t="str">
            <v>027021420200400300111200009014202250226135640</v>
          </cell>
          <cell r="BS2715" t="str">
            <v/>
          </cell>
          <cell r="BT2715" t="str">
            <v/>
          </cell>
          <cell r="BU2715" t="str">
            <v/>
          </cell>
          <cell r="BV2715" t="str">
            <v/>
          </cell>
          <cell r="BW2715" t="str">
            <v/>
          </cell>
          <cell r="BX2715" t="str">
            <v>14202004003001</v>
          </cell>
          <cell r="BY2715" t="str">
            <v>3</v>
          </cell>
          <cell r="BZ2715" t="str">
            <v>1</v>
          </cell>
          <cell r="CA2715" t="str">
            <v>1</v>
          </cell>
          <cell r="CB2715" t="str">
            <v>11</v>
          </cell>
          <cell r="CC2715" t="str">
            <v>14202004</v>
          </cell>
          <cell r="CD2715" t="str">
            <v>14202004003</v>
          </cell>
          <cell r="CE2715" t="str">
            <v>14202004003001</v>
          </cell>
          <cell r="CF2715" t="str">
            <v>开发区·铁山区</v>
          </cell>
          <cell r="CG2715" t="str">
            <v>章山街道办事处</v>
          </cell>
        </row>
        <row r="2716">
          <cell r="BL2716" t="str">
            <v>14202002004002098</v>
          </cell>
          <cell r="BM2716" t="str">
            <v>综合管理类</v>
          </cell>
          <cell r="BN2716" t="str">
            <v>综合管理类（A）</v>
          </cell>
          <cell r="BO2716" t="str">
            <v>黄石港工业园区营商环境建设服务中心</v>
          </cell>
          <cell r="BP2716" t="str">
            <v>经济管理</v>
          </cell>
          <cell r="BQ2716" t="str">
            <v/>
          </cell>
          <cell r="BR2716" t="str">
            <v>027021420200200400209800003814202250227145145</v>
          </cell>
          <cell r="BS2716" t="str">
            <v/>
          </cell>
          <cell r="BT2716" t="str">
            <v/>
          </cell>
          <cell r="BU2716" t="str">
            <v/>
          </cell>
          <cell r="BV2716" t="str">
            <v/>
          </cell>
          <cell r="BW2716" t="str">
            <v/>
          </cell>
          <cell r="BX2716" t="str">
            <v>14202002004002</v>
          </cell>
          <cell r="BY2716" t="str">
            <v>3</v>
          </cell>
          <cell r="BZ2716" t="str">
            <v>1</v>
          </cell>
          <cell r="CA2716" t="str">
            <v>1</v>
          </cell>
          <cell r="CB2716" t="str">
            <v>11</v>
          </cell>
          <cell r="CC2716" t="str">
            <v>14202002</v>
          </cell>
          <cell r="CD2716" t="str">
            <v>14202002004</v>
          </cell>
          <cell r="CE2716" t="str">
            <v>14202002004002</v>
          </cell>
          <cell r="CF2716" t="str">
            <v>黄石港区</v>
          </cell>
          <cell r="CG2716" t="str">
            <v>湖北黄石港工业园区管理委员会</v>
          </cell>
        </row>
        <row r="2717">
          <cell r="BL2717" t="str">
            <v>14202002008002106</v>
          </cell>
          <cell r="BM2717" t="str">
            <v>综合管理类</v>
          </cell>
          <cell r="BN2717" t="str">
            <v>综合管理类（A）</v>
          </cell>
          <cell r="BO2717" t="str">
            <v>黄石港区胜阳港街道社区网格管理综合服务中心</v>
          </cell>
          <cell r="BP2717" t="str">
            <v>工作人员</v>
          </cell>
          <cell r="BQ2717" t="str">
            <v/>
          </cell>
          <cell r="BR2717" t="str">
            <v>027021420200200800210600005114202250225125936</v>
          </cell>
          <cell r="BS2717" t="str">
            <v/>
          </cell>
          <cell r="BT2717" t="str">
            <v/>
          </cell>
          <cell r="BU2717" t="str">
            <v/>
          </cell>
          <cell r="BV2717" t="str">
            <v/>
          </cell>
          <cell r="BW2717" t="str">
            <v/>
          </cell>
          <cell r="BX2717" t="str">
            <v>14202002008002</v>
          </cell>
          <cell r="BY2717" t="str">
            <v>3</v>
          </cell>
          <cell r="BZ2717" t="str">
            <v>1</v>
          </cell>
          <cell r="CA2717" t="str">
            <v>1</v>
          </cell>
          <cell r="CB2717" t="str">
            <v>11</v>
          </cell>
          <cell r="CC2717" t="str">
            <v>14202002</v>
          </cell>
          <cell r="CD2717" t="str">
            <v>14202002008</v>
          </cell>
          <cell r="CE2717" t="str">
            <v>14202002008002</v>
          </cell>
          <cell r="CF2717" t="str">
            <v>黄石港区</v>
          </cell>
          <cell r="CG2717" t="str">
            <v>黄石市黄石港区胜阳港街道办事处</v>
          </cell>
        </row>
        <row r="2718">
          <cell r="BL2718" t="str">
            <v>14202005003002126</v>
          </cell>
          <cell r="BM2718" t="str">
            <v>综合管理类</v>
          </cell>
          <cell r="BN2718" t="str">
            <v>综合管理类（A）</v>
          </cell>
          <cell r="BO2718" t="str">
            <v>海口电排站管理处</v>
          </cell>
          <cell r="BP2718" t="str">
            <v>综合管理岗</v>
          </cell>
          <cell r="BQ2718" t="str">
            <v/>
          </cell>
          <cell r="BR2718" t="str">
            <v>027021420200500300212600010514202250227145127</v>
          </cell>
          <cell r="BS2718" t="str">
            <v/>
          </cell>
          <cell r="BT2718" t="str">
            <v/>
          </cell>
          <cell r="BU2718" t="str">
            <v/>
          </cell>
          <cell r="BV2718" t="str">
            <v/>
          </cell>
          <cell r="BW2718" t="str">
            <v/>
          </cell>
          <cell r="BX2718" t="str">
            <v>14202005003002</v>
          </cell>
          <cell r="BY2718" t="str">
            <v>3</v>
          </cell>
          <cell r="BZ2718" t="str">
            <v>1</v>
          </cell>
          <cell r="CA2718" t="str">
            <v>1</v>
          </cell>
          <cell r="CB2718" t="str">
            <v>11</v>
          </cell>
          <cell r="CC2718" t="str">
            <v>14202005</v>
          </cell>
          <cell r="CD2718" t="str">
            <v>14202005003</v>
          </cell>
          <cell r="CE2718" t="str">
            <v>14202005003002</v>
          </cell>
          <cell r="CF2718" t="str">
            <v>新港园区</v>
          </cell>
          <cell r="CG2718" t="str">
            <v>黄石新港（物流）工业园区社会发展局</v>
          </cell>
        </row>
        <row r="2719">
          <cell r="BL2719" t="str">
            <v>14202001006008041</v>
          </cell>
          <cell r="BM2719" t="str">
            <v>中小学教师类</v>
          </cell>
          <cell r="BN2719" t="str">
            <v>中学教师类（D2）</v>
          </cell>
          <cell r="BO2719" t="str">
            <v>黄石市特殊教育学校</v>
          </cell>
          <cell r="BP2719" t="str">
            <v>特殊教育专任教师</v>
          </cell>
          <cell r="BQ2719" t="str">
            <v/>
          </cell>
          <cell r="BR2719" t="str">
            <v>027021420200100600804100003714202250226214119</v>
          </cell>
          <cell r="BS2719" t="str">
            <v/>
          </cell>
          <cell r="BT2719" t="str">
            <v/>
          </cell>
          <cell r="BU2719" t="str">
            <v/>
          </cell>
          <cell r="BV2719" t="str">
            <v/>
          </cell>
          <cell r="BW2719" t="str">
            <v/>
          </cell>
          <cell r="BX2719" t="str">
            <v>14202001006008</v>
          </cell>
          <cell r="BY2719" t="str">
            <v>3</v>
          </cell>
          <cell r="BZ2719" t="str">
            <v>5</v>
          </cell>
          <cell r="CA2719" t="str">
            <v>4</v>
          </cell>
          <cell r="CB2719" t="str">
            <v>42</v>
          </cell>
          <cell r="CC2719" t="str">
            <v>14202001</v>
          </cell>
          <cell r="CD2719" t="str">
            <v>14202001006</v>
          </cell>
          <cell r="CE2719" t="str">
            <v>14202001006008</v>
          </cell>
          <cell r="CF2719" t="str">
            <v>黄石市</v>
          </cell>
          <cell r="CG2719" t="str">
            <v>黄石市教育局</v>
          </cell>
        </row>
        <row r="2720">
          <cell r="BL2720" t="str">
            <v>14202002008001105</v>
          </cell>
          <cell r="BM2720" t="str">
            <v>综合管理类</v>
          </cell>
          <cell r="BN2720" t="str">
            <v>综合管理类（A）</v>
          </cell>
          <cell r="BO2720" t="str">
            <v>黄石港区胜阳港街道党群服务中心</v>
          </cell>
          <cell r="BP2720" t="str">
            <v>工作人员</v>
          </cell>
          <cell r="BQ2720" t="str">
            <v/>
          </cell>
          <cell r="BR2720" t="str">
            <v>027021420200200800110500003514202250225211701</v>
          </cell>
          <cell r="BS2720" t="str">
            <v/>
          </cell>
          <cell r="BT2720" t="str">
            <v/>
          </cell>
          <cell r="BU2720" t="str">
            <v/>
          </cell>
          <cell r="BV2720" t="str">
            <v/>
          </cell>
          <cell r="BW2720" t="str">
            <v/>
          </cell>
          <cell r="BX2720" t="str">
            <v>14202002008001</v>
          </cell>
          <cell r="BY2720" t="str">
            <v>3</v>
          </cell>
          <cell r="BZ2720" t="str">
            <v>1</v>
          </cell>
          <cell r="CA2720" t="str">
            <v>1</v>
          </cell>
          <cell r="CB2720" t="str">
            <v>11</v>
          </cell>
          <cell r="CC2720" t="str">
            <v>14202002</v>
          </cell>
          <cell r="CD2720" t="str">
            <v>14202002008</v>
          </cell>
          <cell r="CE2720" t="str">
            <v>14202002008001</v>
          </cell>
          <cell r="CF2720" t="str">
            <v>黄石港区</v>
          </cell>
          <cell r="CG2720" t="str">
            <v>黄石市黄石港区胜阳港街道办事处</v>
          </cell>
        </row>
        <row r="2721">
          <cell r="BL2721" t="str">
            <v>14202002001001094</v>
          </cell>
          <cell r="BM2721" t="str">
            <v>综合管理类</v>
          </cell>
          <cell r="BN2721" t="str">
            <v>综合管理类（A）</v>
          </cell>
          <cell r="BO2721" t="str">
            <v>黄石港区社会工作服务中心</v>
          </cell>
          <cell r="BP2721" t="str">
            <v>社会工作服务</v>
          </cell>
          <cell r="BQ2721" t="str">
            <v/>
          </cell>
          <cell r="BR2721" t="str">
            <v>027021420200200100109400004614202250225172926</v>
          </cell>
          <cell r="BS2721" t="str">
            <v/>
          </cell>
          <cell r="BT2721" t="str">
            <v/>
          </cell>
          <cell r="BU2721" t="str">
            <v/>
          </cell>
          <cell r="BV2721" t="str">
            <v/>
          </cell>
          <cell r="BW2721" t="str">
            <v/>
          </cell>
          <cell r="BX2721" t="str">
            <v>14202002001001</v>
          </cell>
          <cell r="BY2721" t="str">
            <v>3</v>
          </cell>
          <cell r="BZ2721" t="str">
            <v>1</v>
          </cell>
          <cell r="CA2721" t="str">
            <v>1</v>
          </cell>
          <cell r="CB2721" t="str">
            <v>11</v>
          </cell>
          <cell r="CC2721" t="str">
            <v>14202002</v>
          </cell>
          <cell r="CD2721" t="str">
            <v>14202002001</v>
          </cell>
          <cell r="CE2721" t="str">
            <v>14202002001001</v>
          </cell>
          <cell r="CF2721" t="str">
            <v>黄石港区</v>
          </cell>
          <cell r="CG2721" t="str">
            <v>中共黄石市黄石港区委社会工作部</v>
          </cell>
        </row>
        <row r="2722">
          <cell r="BL2722" t="str">
            <v>14202001013001051</v>
          </cell>
          <cell r="BM2722" t="str">
            <v>综合管理类</v>
          </cell>
          <cell r="BN2722" t="str">
            <v>综合管理类（A）</v>
          </cell>
          <cell r="BO2722" t="str">
            <v>黄石市图书馆</v>
          </cell>
          <cell r="BP2722" t="str">
            <v>读者服务岗</v>
          </cell>
          <cell r="BQ2722" t="str">
            <v/>
          </cell>
          <cell r="BR2722" t="str">
            <v>027021420200101300105100037314202250226144403</v>
          </cell>
          <cell r="BS2722" t="str">
            <v/>
          </cell>
          <cell r="BT2722" t="str">
            <v/>
          </cell>
          <cell r="BU2722" t="str">
            <v/>
          </cell>
          <cell r="BV2722" t="str">
            <v/>
          </cell>
          <cell r="BW2722" t="str">
            <v/>
          </cell>
          <cell r="BX2722" t="str">
            <v>14202001013001</v>
          </cell>
          <cell r="BY2722" t="str">
            <v>3</v>
          </cell>
          <cell r="BZ2722" t="str">
            <v>1</v>
          </cell>
          <cell r="CA2722" t="str">
            <v>1</v>
          </cell>
          <cell r="CB2722" t="str">
            <v>11</v>
          </cell>
          <cell r="CC2722" t="str">
            <v>14202001</v>
          </cell>
          <cell r="CD2722" t="str">
            <v>14202001013</v>
          </cell>
          <cell r="CE2722" t="str">
            <v>14202001013001</v>
          </cell>
          <cell r="CF2722" t="str">
            <v>黄石市</v>
          </cell>
          <cell r="CG2722" t="str">
            <v>黄石市文化和旅游局</v>
          </cell>
        </row>
        <row r="2723">
          <cell r="BL2723" t="str">
            <v>14202001019001069</v>
          </cell>
          <cell r="BM2723" t="str">
            <v>自然科学专技类</v>
          </cell>
          <cell r="BN2723" t="str">
            <v>自然科学专技类（C）</v>
          </cell>
          <cell r="BO2723" t="str">
            <v>湖北工程职业学院</v>
          </cell>
          <cell r="BP2723" t="str">
            <v>机械教师</v>
          </cell>
          <cell r="BQ2723" t="str">
            <v/>
          </cell>
          <cell r="BR2723" t="str">
            <v>027021420200101900106900000514202250225181932</v>
          </cell>
          <cell r="BS2723" t="str">
            <v/>
          </cell>
          <cell r="BT2723" t="str">
            <v/>
          </cell>
          <cell r="BU2723" t="str">
            <v/>
          </cell>
          <cell r="BV2723" t="str">
            <v/>
          </cell>
          <cell r="BW2723" t="str">
            <v/>
          </cell>
          <cell r="BX2723" t="str">
            <v>14202001019001</v>
          </cell>
          <cell r="BY2723" t="str">
            <v>3</v>
          </cell>
          <cell r="BZ2723" t="str">
            <v>1</v>
          </cell>
          <cell r="CA2723" t="str">
            <v>3</v>
          </cell>
          <cell r="CB2723" t="str">
            <v>31</v>
          </cell>
          <cell r="CC2723" t="str">
            <v>14202001</v>
          </cell>
          <cell r="CD2723" t="str">
            <v>14202001019</v>
          </cell>
          <cell r="CE2723" t="str">
            <v>14202001019001</v>
          </cell>
          <cell r="CF2723" t="str">
            <v>黄石市</v>
          </cell>
          <cell r="CG2723" t="str">
            <v>鄂东职业教育集团</v>
          </cell>
        </row>
        <row r="2724">
          <cell r="BL2724" t="str">
            <v>14202002005002100</v>
          </cell>
          <cell r="BM2724" t="str">
            <v>综合管理类</v>
          </cell>
          <cell r="BN2724" t="str">
            <v>综合管理类（A）</v>
          </cell>
          <cell r="BO2724" t="str">
            <v>黄石港区花湖街道社区网格管理综合服务中心</v>
          </cell>
          <cell r="BP2724" t="str">
            <v>工作人员</v>
          </cell>
          <cell r="BQ2724" t="str">
            <v/>
          </cell>
          <cell r="BR2724" t="str">
            <v>027021420200200500210000008614202250225193757</v>
          </cell>
          <cell r="BS2724" t="str">
            <v/>
          </cell>
          <cell r="BT2724" t="str">
            <v/>
          </cell>
          <cell r="BU2724" t="str">
            <v/>
          </cell>
          <cell r="BV2724" t="str">
            <v/>
          </cell>
          <cell r="BW2724" t="str">
            <v/>
          </cell>
          <cell r="BX2724" t="str">
            <v>14202002005002</v>
          </cell>
          <cell r="BY2724" t="str">
            <v>3</v>
          </cell>
          <cell r="BZ2724" t="str">
            <v>2</v>
          </cell>
          <cell r="CA2724" t="str">
            <v>1</v>
          </cell>
          <cell r="CB2724" t="str">
            <v>11</v>
          </cell>
          <cell r="CC2724" t="str">
            <v>14202002</v>
          </cell>
          <cell r="CD2724" t="str">
            <v>14202002005</v>
          </cell>
          <cell r="CE2724" t="str">
            <v>14202002005002</v>
          </cell>
          <cell r="CF2724" t="str">
            <v>黄石港区</v>
          </cell>
          <cell r="CG2724" t="str">
            <v>黄石市黄石港区花湖街道办事处</v>
          </cell>
        </row>
        <row r="2725">
          <cell r="BL2725" t="str">
            <v>14202001006001013</v>
          </cell>
          <cell r="BM2725" t="str">
            <v>中小学教师类</v>
          </cell>
          <cell r="BN2725" t="str">
            <v>中学教师类（D2）</v>
          </cell>
          <cell r="BO2725" t="str">
            <v>湖师大附中（黄石市第一中学）</v>
          </cell>
          <cell r="BP2725" t="str">
            <v>高中信息技术专任教师</v>
          </cell>
          <cell r="BQ2725" t="str">
            <v/>
          </cell>
          <cell r="BR2725" t="str">
            <v>027021420200100600101300000514202250227170002</v>
          </cell>
          <cell r="BS2725" t="str">
            <v/>
          </cell>
          <cell r="BT2725" t="str">
            <v/>
          </cell>
          <cell r="BU2725" t="str">
            <v/>
          </cell>
          <cell r="BV2725" t="str">
            <v/>
          </cell>
          <cell r="BW2725" t="str">
            <v/>
          </cell>
          <cell r="BX2725" t="str">
            <v>14202001006001</v>
          </cell>
          <cell r="BY2725" t="str">
            <v>3</v>
          </cell>
          <cell r="BZ2725" t="str">
            <v>1</v>
          </cell>
          <cell r="CA2725" t="str">
            <v>4</v>
          </cell>
          <cell r="CB2725" t="str">
            <v>42</v>
          </cell>
          <cell r="CC2725" t="str">
            <v>14202001</v>
          </cell>
          <cell r="CD2725" t="str">
            <v>14202001006</v>
          </cell>
          <cell r="CE2725" t="str">
            <v>14202001006001</v>
          </cell>
          <cell r="CF2725" t="str">
            <v>黄石市</v>
          </cell>
          <cell r="CG2725" t="str">
            <v>黄石市教育局</v>
          </cell>
        </row>
        <row r="2726">
          <cell r="BL2726" t="str">
            <v>14202001017001063</v>
          </cell>
          <cell r="BM2726" t="str">
            <v>自然科学专技类</v>
          </cell>
          <cell r="BN2726" t="str">
            <v>自然科学专技类（C）</v>
          </cell>
          <cell r="BO2726" t="str">
            <v>黄石市计量检定测试所</v>
          </cell>
          <cell r="BP2726" t="str">
            <v>计量检定岗</v>
          </cell>
          <cell r="BQ2726" t="str">
            <v/>
          </cell>
          <cell r="BR2726" t="str">
            <v>027021420200101700106300003514202250225155216</v>
          </cell>
          <cell r="BS2726" t="str">
            <v/>
          </cell>
          <cell r="BT2726" t="str">
            <v/>
          </cell>
          <cell r="BU2726" t="str">
            <v/>
          </cell>
          <cell r="BV2726" t="str">
            <v/>
          </cell>
          <cell r="BW2726" t="str">
            <v/>
          </cell>
          <cell r="BX2726" t="str">
            <v>14202001017001</v>
          </cell>
          <cell r="BY2726" t="str">
            <v>3</v>
          </cell>
          <cell r="BZ2726" t="str">
            <v>1</v>
          </cell>
          <cell r="CA2726" t="str">
            <v>3</v>
          </cell>
          <cell r="CB2726" t="str">
            <v>31</v>
          </cell>
          <cell r="CC2726" t="str">
            <v>14202001</v>
          </cell>
          <cell r="CD2726" t="str">
            <v>14202001017</v>
          </cell>
          <cell r="CE2726" t="str">
            <v>14202001017001</v>
          </cell>
          <cell r="CF2726" t="str">
            <v>黄石市</v>
          </cell>
          <cell r="CG2726" t="str">
            <v>黄石市市场监督管理局</v>
          </cell>
        </row>
        <row r="2727">
          <cell r="BL2727" t="str">
            <v>14202001004002003</v>
          </cell>
          <cell r="BM2727" t="str">
            <v>综合管理类</v>
          </cell>
          <cell r="BN2727" t="str">
            <v>综合管理类（A）</v>
          </cell>
          <cell r="BO2727" t="str">
            <v>黄石市直机关综合执法应急用车保障中心</v>
          </cell>
          <cell r="BP2727" t="str">
            <v>综合管理</v>
          </cell>
          <cell r="BQ2727" t="str">
            <v/>
          </cell>
          <cell r="BR2727" t="str">
            <v>027021420200100400200300009014202250225091219</v>
          </cell>
          <cell r="BS2727" t="str">
            <v/>
          </cell>
          <cell r="BT2727" t="str">
            <v/>
          </cell>
          <cell r="BU2727" t="str">
            <v/>
          </cell>
          <cell r="BV2727" t="str">
            <v/>
          </cell>
          <cell r="BW2727" t="str">
            <v/>
          </cell>
          <cell r="BX2727" t="str">
            <v>14202001004002</v>
          </cell>
          <cell r="BY2727" t="str">
            <v>3</v>
          </cell>
          <cell r="BZ2727" t="str">
            <v>2</v>
          </cell>
          <cell r="CA2727" t="str">
            <v>1</v>
          </cell>
          <cell r="CB2727" t="str">
            <v>11</v>
          </cell>
          <cell r="CC2727" t="str">
            <v>14202001</v>
          </cell>
          <cell r="CD2727" t="str">
            <v>14202001004</v>
          </cell>
          <cell r="CE2727" t="str">
            <v>14202001004002</v>
          </cell>
          <cell r="CF2727" t="str">
            <v>黄石市</v>
          </cell>
          <cell r="CG2727" t="str">
            <v>黄石市机关事务服务中心</v>
          </cell>
        </row>
        <row r="2728">
          <cell r="BL2728" t="str">
            <v>14202001006001007</v>
          </cell>
          <cell r="BM2728" t="str">
            <v>中小学教师类</v>
          </cell>
          <cell r="BN2728" t="str">
            <v>中学教师类（D2）</v>
          </cell>
          <cell r="BO2728" t="str">
            <v>湖师大附中（黄石市第一中学）</v>
          </cell>
          <cell r="BP2728" t="str">
            <v>高中数学专任教师</v>
          </cell>
          <cell r="BQ2728" t="str">
            <v/>
          </cell>
          <cell r="BR2728" t="str">
            <v>027021420200100600100700000914202250225123646</v>
          </cell>
          <cell r="BS2728" t="str">
            <v/>
          </cell>
          <cell r="BT2728" t="str">
            <v/>
          </cell>
          <cell r="BU2728" t="str">
            <v/>
          </cell>
          <cell r="BV2728" t="str">
            <v/>
          </cell>
          <cell r="BW2728" t="str">
            <v/>
          </cell>
          <cell r="BX2728" t="str">
            <v>14202001006001</v>
          </cell>
          <cell r="BY2728" t="str">
            <v>3</v>
          </cell>
          <cell r="BZ2728" t="str">
            <v>2</v>
          </cell>
          <cell r="CA2728" t="str">
            <v>4</v>
          </cell>
          <cell r="CB2728" t="str">
            <v>42</v>
          </cell>
          <cell r="CC2728" t="str">
            <v>14202001</v>
          </cell>
          <cell r="CD2728" t="str">
            <v>14202001006</v>
          </cell>
          <cell r="CE2728" t="str">
            <v>14202001006001</v>
          </cell>
          <cell r="CF2728" t="str">
            <v>黄石市</v>
          </cell>
          <cell r="CG2728" t="str">
            <v>黄石市教育局</v>
          </cell>
        </row>
        <row r="2729">
          <cell r="BL2729" t="str">
            <v>14202001003001002</v>
          </cell>
          <cell r="BM2729" t="str">
            <v>综合管理类</v>
          </cell>
          <cell r="BN2729" t="str">
            <v>综合管理类（A）</v>
          </cell>
          <cell r="BO2729" t="str">
            <v>黄石市民营经济投诉（招商）服务中心</v>
          </cell>
          <cell r="BP2729" t="str">
            <v>行政管理岗</v>
          </cell>
          <cell r="BQ2729" t="str">
            <v/>
          </cell>
          <cell r="BR2729" t="str">
            <v>027021420200100300100200004614202250225142705</v>
          </cell>
          <cell r="BS2729" t="str">
            <v/>
          </cell>
          <cell r="BT2729" t="str">
            <v/>
          </cell>
          <cell r="BU2729" t="str">
            <v/>
          </cell>
          <cell r="BV2729" t="str">
            <v/>
          </cell>
          <cell r="BW2729" t="str">
            <v/>
          </cell>
          <cell r="BX2729" t="str">
            <v>14202001003001</v>
          </cell>
          <cell r="BY2729" t="str">
            <v>3</v>
          </cell>
          <cell r="BZ2729" t="str">
            <v>1</v>
          </cell>
          <cell r="CA2729" t="str">
            <v>1</v>
          </cell>
          <cell r="CB2729" t="str">
            <v>11</v>
          </cell>
          <cell r="CC2729" t="str">
            <v>14202001</v>
          </cell>
          <cell r="CD2729" t="str">
            <v>14202001003</v>
          </cell>
          <cell r="CE2729" t="str">
            <v>14202001003001</v>
          </cell>
          <cell r="CF2729" t="str">
            <v>黄石市</v>
          </cell>
          <cell r="CG2729" t="str">
            <v>黄石市工商业联合会</v>
          </cell>
        </row>
        <row r="2730">
          <cell r="BL2730" t="str">
            <v>14202002006001101</v>
          </cell>
          <cell r="BM2730" t="str">
            <v>综合管理类</v>
          </cell>
          <cell r="BN2730" t="str">
            <v>综合管理类（A）</v>
          </cell>
          <cell r="BO2730" t="str">
            <v>黄石港区黄石港街道党群服务中心</v>
          </cell>
          <cell r="BP2730" t="str">
            <v>综合管理</v>
          </cell>
          <cell r="BQ2730" t="str">
            <v/>
          </cell>
          <cell r="BR2730" t="str">
            <v>027021420200200600110100008014202250225095558</v>
          </cell>
          <cell r="BS2730" t="str">
            <v/>
          </cell>
          <cell r="BT2730" t="str">
            <v/>
          </cell>
          <cell r="BU2730" t="str">
            <v/>
          </cell>
          <cell r="BV2730" t="str">
            <v/>
          </cell>
          <cell r="BW2730" t="str">
            <v/>
          </cell>
          <cell r="BX2730" t="str">
            <v>14202002006001</v>
          </cell>
          <cell r="BY2730" t="str">
            <v>3</v>
          </cell>
          <cell r="BZ2730" t="str">
            <v>2</v>
          </cell>
          <cell r="CA2730" t="str">
            <v>1</v>
          </cell>
          <cell r="CB2730" t="str">
            <v>11</v>
          </cell>
          <cell r="CC2730" t="str">
            <v>14202002</v>
          </cell>
          <cell r="CD2730" t="str">
            <v>14202002006</v>
          </cell>
          <cell r="CE2730" t="str">
            <v>14202002006001</v>
          </cell>
          <cell r="CF2730" t="str">
            <v>黄石港区</v>
          </cell>
          <cell r="CG2730" t="str">
            <v>黄石市黄石港区黄石港街道办事处</v>
          </cell>
        </row>
        <row r="2731">
          <cell r="BL2731" t="str">
            <v>14202001006001012</v>
          </cell>
          <cell r="BM2731" t="str">
            <v>中小学教师类</v>
          </cell>
          <cell r="BN2731" t="str">
            <v>中学教师类（D2）</v>
          </cell>
          <cell r="BO2731" t="str">
            <v>湖师大附中（黄石市第一中学）</v>
          </cell>
          <cell r="BP2731" t="str">
            <v>高中地理专任教师</v>
          </cell>
          <cell r="BQ2731" t="str">
            <v/>
          </cell>
          <cell r="BR2731" t="str">
            <v>027021420200100600101200001214202250226111845</v>
          </cell>
          <cell r="BS2731" t="str">
            <v/>
          </cell>
          <cell r="BT2731" t="str">
            <v/>
          </cell>
          <cell r="BU2731" t="str">
            <v/>
          </cell>
          <cell r="BV2731" t="str">
            <v/>
          </cell>
          <cell r="BW2731" t="str">
            <v/>
          </cell>
          <cell r="BX2731" t="str">
            <v>14202001006001</v>
          </cell>
          <cell r="BY2731" t="str">
            <v>3</v>
          </cell>
          <cell r="BZ2731" t="str">
            <v>3</v>
          </cell>
          <cell r="CA2731" t="str">
            <v>4</v>
          </cell>
          <cell r="CB2731" t="str">
            <v>42</v>
          </cell>
          <cell r="CC2731" t="str">
            <v>14202001</v>
          </cell>
          <cell r="CD2731" t="str">
            <v>14202001006</v>
          </cell>
          <cell r="CE2731" t="str">
            <v>14202001006001</v>
          </cell>
          <cell r="CF2731" t="str">
            <v>黄石市</v>
          </cell>
          <cell r="CG2731" t="str">
            <v>黄石市教育局</v>
          </cell>
        </row>
        <row r="2732">
          <cell r="BL2732" t="str">
            <v>14202001013001051</v>
          </cell>
          <cell r="BM2732" t="str">
            <v>综合管理类</v>
          </cell>
          <cell r="BN2732" t="str">
            <v>综合管理类（A）</v>
          </cell>
          <cell r="BO2732" t="str">
            <v>黄石市图书馆</v>
          </cell>
          <cell r="BP2732" t="str">
            <v>读者服务岗</v>
          </cell>
          <cell r="BQ2732" t="str">
            <v/>
          </cell>
          <cell r="BR2732" t="str">
            <v>027021420200101300105100020314202250225093304</v>
          </cell>
          <cell r="BS2732" t="str">
            <v/>
          </cell>
          <cell r="BT2732" t="str">
            <v/>
          </cell>
          <cell r="BU2732" t="str">
            <v/>
          </cell>
          <cell r="BV2732" t="str">
            <v/>
          </cell>
          <cell r="BW2732" t="str">
            <v/>
          </cell>
          <cell r="BX2732" t="str">
            <v>14202001013001</v>
          </cell>
          <cell r="BY2732" t="str">
            <v>3</v>
          </cell>
          <cell r="BZ2732" t="str">
            <v>1</v>
          </cell>
          <cell r="CA2732" t="str">
            <v>1</v>
          </cell>
          <cell r="CB2732" t="str">
            <v>11</v>
          </cell>
          <cell r="CC2732" t="str">
            <v>14202001</v>
          </cell>
          <cell r="CD2732" t="str">
            <v>14202001013</v>
          </cell>
          <cell r="CE2732" t="str">
            <v>14202001013001</v>
          </cell>
          <cell r="CF2732" t="str">
            <v>黄石市</v>
          </cell>
          <cell r="CG2732" t="str">
            <v>黄石市文化和旅游局</v>
          </cell>
        </row>
        <row r="2733">
          <cell r="BL2733" t="str">
            <v>14202002006002102</v>
          </cell>
          <cell r="BM2733" t="str">
            <v>综合管理类</v>
          </cell>
          <cell r="BN2733" t="str">
            <v>综合管理类（A）</v>
          </cell>
          <cell r="BO2733" t="str">
            <v>黄石港区黄石港街道社区网格管理综合服务中心</v>
          </cell>
          <cell r="BP2733" t="str">
            <v>综合管理</v>
          </cell>
          <cell r="BQ2733" t="str">
            <v/>
          </cell>
          <cell r="BR2733" t="str">
            <v>027021420200200600210200005614202250225163143</v>
          </cell>
          <cell r="BS2733" t="str">
            <v/>
          </cell>
          <cell r="BT2733" t="str">
            <v/>
          </cell>
          <cell r="BU2733" t="str">
            <v/>
          </cell>
          <cell r="BV2733" t="str">
            <v/>
          </cell>
          <cell r="BW2733" t="str">
            <v/>
          </cell>
          <cell r="BX2733" t="str">
            <v>14202002006002</v>
          </cell>
          <cell r="BY2733" t="str">
            <v>3</v>
          </cell>
          <cell r="BZ2733" t="str">
            <v>1</v>
          </cell>
          <cell r="CA2733" t="str">
            <v>1</v>
          </cell>
          <cell r="CB2733" t="str">
            <v>11</v>
          </cell>
          <cell r="CC2733" t="str">
            <v>14202002</v>
          </cell>
          <cell r="CD2733" t="str">
            <v>14202002006</v>
          </cell>
          <cell r="CE2733" t="str">
            <v>14202002006002</v>
          </cell>
          <cell r="CF2733" t="str">
            <v>黄石港区</v>
          </cell>
          <cell r="CG2733" t="str">
            <v>黄石市黄石港区黄石港街道办事处</v>
          </cell>
        </row>
        <row r="2734">
          <cell r="BL2734" t="str">
            <v>14202004006002118</v>
          </cell>
          <cell r="BM2734" t="str">
            <v>医疗卫生类</v>
          </cell>
          <cell r="BN2734" t="str">
            <v>护理类</v>
          </cell>
          <cell r="BO2734" t="str">
            <v>大冶市汪仁中心卫生院</v>
          </cell>
          <cell r="BP2734" t="str">
            <v>护理</v>
          </cell>
          <cell r="BQ2734" t="str">
            <v/>
          </cell>
          <cell r="BR2734" t="str">
            <v>027021420200400600211800016414202250226191437</v>
          </cell>
          <cell r="BS2734" t="str">
            <v/>
          </cell>
          <cell r="BT2734" t="str">
            <v/>
          </cell>
          <cell r="BU2734" t="str">
            <v/>
          </cell>
          <cell r="BV2734" t="str">
            <v/>
          </cell>
          <cell r="BW2734" t="str">
            <v/>
          </cell>
          <cell r="BX2734" t="str">
            <v>14202004006002</v>
          </cell>
          <cell r="BY2734" t="str">
            <v>3</v>
          </cell>
          <cell r="BZ2734" t="str">
            <v>1</v>
          </cell>
          <cell r="CA2734" t="str">
            <v>5</v>
          </cell>
          <cell r="CB2734" t="str">
            <v>54</v>
          </cell>
          <cell r="CC2734" t="str">
            <v>14202004</v>
          </cell>
          <cell r="CD2734" t="str">
            <v>14202004006</v>
          </cell>
          <cell r="CE2734" t="str">
            <v>14202004006002</v>
          </cell>
          <cell r="CF2734" t="str">
            <v>开发区·铁山区</v>
          </cell>
          <cell r="CG2734" t="str">
            <v>黄石经济技术开发区·铁山区卫生健康局</v>
          </cell>
        </row>
        <row r="2735">
          <cell r="BL2735" t="str">
            <v>14202002007001103</v>
          </cell>
          <cell r="BM2735" t="str">
            <v>综合管理类</v>
          </cell>
          <cell r="BN2735" t="str">
            <v>综合管理类（A）</v>
          </cell>
          <cell r="BO2735" t="str">
            <v>黄石港区沈家营街道党群服务中心</v>
          </cell>
          <cell r="BP2735" t="str">
            <v>综合管理</v>
          </cell>
          <cell r="BQ2735" t="str">
            <v/>
          </cell>
          <cell r="BR2735" t="str">
            <v>027021420200200700110300004014202250225142234</v>
          </cell>
          <cell r="BS2735" t="str">
            <v/>
          </cell>
          <cell r="BT2735" t="str">
            <v/>
          </cell>
          <cell r="BU2735" t="str">
            <v/>
          </cell>
          <cell r="BV2735" t="str">
            <v/>
          </cell>
          <cell r="BW2735" t="str">
            <v/>
          </cell>
          <cell r="BX2735" t="str">
            <v>14202002007001</v>
          </cell>
          <cell r="BY2735" t="str">
            <v>3</v>
          </cell>
          <cell r="BZ2735" t="str">
            <v>1</v>
          </cell>
          <cell r="CA2735" t="str">
            <v>1</v>
          </cell>
          <cell r="CB2735" t="str">
            <v>11</v>
          </cell>
          <cell r="CC2735" t="str">
            <v>14202002</v>
          </cell>
          <cell r="CD2735" t="str">
            <v>14202002007</v>
          </cell>
          <cell r="CE2735" t="str">
            <v>14202002007001</v>
          </cell>
          <cell r="CF2735" t="str">
            <v>黄石港区</v>
          </cell>
          <cell r="CG2735" t="str">
            <v>黄石市黄石港区沈家营街道办事处</v>
          </cell>
        </row>
        <row r="2736">
          <cell r="BL2736" t="str">
            <v>14202005003002125</v>
          </cell>
          <cell r="BM2736" t="str">
            <v>综合管理类</v>
          </cell>
          <cell r="BN2736" t="str">
            <v>综合管理类（A）</v>
          </cell>
          <cell r="BO2736" t="str">
            <v>海口电排站管理处</v>
          </cell>
          <cell r="BP2736" t="str">
            <v>综合管理岗</v>
          </cell>
          <cell r="BQ2736" t="str">
            <v/>
          </cell>
          <cell r="BR2736" t="str">
            <v>027021420200500300212500003514202250227200051</v>
          </cell>
          <cell r="BS2736" t="str">
            <v/>
          </cell>
          <cell r="BT2736" t="str">
            <v/>
          </cell>
          <cell r="BU2736" t="str">
            <v/>
          </cell>
          <cell r="BV2736" t="str">
            <v/>
          </cell>
          <cell r="BW2736" t="str">
            <v/>
          </cell>
          <cell r="BX2736" t="str">
            <v>14202005003002</v>
          </cell>
          <cell r="BY2736" t="str">
            <v>3</v>
          </cell>
          <cell r="BZ2736" t="str">
            <v>2</v>
          </cell>
          <cell r="CA2736" t="str">
            <v>1</v>
          </cell>
          <cell r="CB2736" t="str">
            <v>11</v>
          </cell>
          <cell r="CC2736" t="str">
            <v>14202005</v>
          </cell>
          <cell r="CD2736" t="str">
            <v>14202005003</v>
          </cell>
          <cell r="CE2736" t="str">
            <v>14202005003002</v>
          </cell>
          <cell r="CF2736" t="str">
            <v>新港园区</v>
          </cell>
          <cell r="CG2736" t="str">
            <v>黄石新港（物流）工业园区社会发展局</v>
          </cell>
        </row>
        <row r="2737">
          <cell r="BL2737" t="str">
            <v>14202005003001128</v>
          </cell>
          <cell r="BM2737" t="str">
            <v>综合管理类</v>
          </cell>
          <cell r="BN2737" t="str">
            <v>综合管理类（A）</v>
          </cell>
          <cell r="BO2737" t="str">
            <v>海口长江河道堤防新港管理段</v>
          </cell>
          <cell r="BP2737" t="str">
            <v>综合管理岗</v>
          </cell>
          <cell r="BQ2737" t="str">
            <v/>
          </cell>
          <cell r="BR2737" t="str">
            <v>027021420200500300112800005614202250225103801</v>
          </cell>
          <cell r="BS2737" t="str">
            <v/>
          </cell>
          <cell r="BT2737" t="str">
            <v/>
          </cell>
          <cell r="BU2737" t="str">
            <v/>
          </cell>
          <cell r="BV2737" t="str">
            <v/>
          </cell>
          <cell r="BW2737" t="str">
            <v/>
          </cell>
          <cell r="BX2737" t="str">
            <v>14202005003001</v>
          </cell>
          <cell r="BY2737" t="str">
            <v>3</v>
          </cell>
          <cell r="BZ2737" t="str">
            <v>1</v>
          </cell>
          <cell r="CA2737" t="str">
            <v>1</v>
          </cell>
          <cell r="CB2737" t="str">
            <v>11</v>
          </cell>
          <cell r="CC2737" t="str">
            <v>14202005</v>
          </cell>
          <cell r="CD2737" t="str">
            <v>14202005003</v>
          </cell>
          <cell r="CE2737" t="str">
            <v>14202005003001</v>
          </cell>
          <cell r="CF2737" t="str">
            <v>新港园区</v>
          </cell>
          <cell r="CG2737" t="str">
            <v>黄石新港（物流）工业园区社会发展局</v>
          </cell>
        </row>
        <row r="2738">
          <cell r="BL2738" t="str">
            <v>14202002008002106</v>
          </cell>
          <cell r="BM2738" t="str">
            <v>综合管理类</v>
          </cell>
          <cell r="BN2738" t="str">
            <v>综合管理类（A）</v>
          </cell>
          <cell r="BO2738" t="str">
            <v>黄石港区胜阳港街道社区网格管理综合服务中心</v>
          </cell>
          <cell r="BP2738" t="str">
            <v>工作人员</v>
          </cell>
          <cell r="BQ2738" t="str">
            <v/>
          </cell>
          <cell r="BR2738" t="str">
            <v>027021420200200800210600005214202250225185651</v>
          </cell>
          <cell r="BS2738" t="str">
            <v/>
          </cell>
          <cell r="BT2738" t="str">
            <v/>
          </cell>
          <cell r="BU2738" t="str">
            <v/>
          </cell>
          <cell r="BV2738" t="str">
            <v/>
          </cell>
          <cell r="BW2738" t="str">
            <v/>
          </cell>
          <cell r="BX2738" t="str">
            <v>14202002008002</v>
          </cell>
          <cell r="BY2738" t="str">
            <v>3</v>
          </cell>
          <cell r="BZ2738" t="str">
            <v>1</v>
          </cell>
          <cell r="CA2738" t="str">
            <v>1</v>
          </cell>
          <cell r="CB2738" t="str">
            <v>11</v>
          </cell>
          <cell r="CC2738" t="str">
            <v>14202002</v>
          </cell>
          <cell r="CD2738" t="str">
            <v>14202002008</v>
          </cell>
          <cell r="CE2738" t="str">
            <v>14202002008002</v>
          </cell>
          <cell r="CF2738" t="str">
            <v>黄石港区</v>
          </cell>
          <cell r="CG2738" t="str">
            <v>黄石市黄石港区胜阳港街道办事处</v>
          </cell>
        </row>
        <row r="2739">
          <cell r="BL2739" t="str">
            <v>14202005001001121</v>
          </cell>
          <cell r="BM2739" t="str">
            <v>综合管理类</v>
          </cell>
          <cell r="BN2739" t="str">
            <v>综合管理类（A）</v>
          </cell>
          <cell r="BO2739" t="str">
            <v>金海管理区党群服务中心（退役军人服务站）</v>
          </cell>
          <cell r="BP2739" t="str">
            <v>综合管理岗</v>
          </cell>
          <cell r="BQ2739" t="str">
            <v/>
          </cell>
          <cell r="BR2739" t="str">
            <v>027021420200500100112100029414202250226080202</v>
          </cell>
          <cell r="BS2739" t="str">
            <v/>
          </cell>
          <cell r="BT2739" t="str">
            <v/>
          </cell>
          <cell r="BU2739" t="str">
            <v/>
          </cell>
          <cell r="BV2739" t="str">
            <v/>
          </cell>
          <cell r="BW2739" t="str">
            <v/>
          </cell>
          <cell r="BX2739" t="str">
            <v>14202005001001</v>
          </cell>
          <cell r="BY2739" t="str">
            <v>3</v>
          </cell>
          <cell r="BZ2739" t="str">
            <v>1</v>
          </cell>
          <cell r="CA2739" t="str">
            <v>1</v>
          </cell>
          <cell r="CB2739" t="str">
            <v>11</v>
          </cell>
          <cell r="CC2739" t="str">
            <v>14202005</v>
          </cell>
          <cell r="CD2739" t="str">
            <v>14202005001</v>
          </cell>
          <cell r="CE2739" t="str">
            <v>14202005001001</v>
          </cell>
          <cell r="CF2739" t="str">
            <v>新港园区</v>
          </cell>
          <cell r="CG2739" t="str">
            <v>金海管理区委员会</v>
          </cell>
        </row>
        <row r="2740">
          <cell r="BL2740" t="str">
            <v>14202001017001063</v>
          </cell>
          <cell r="BM2740" t="str">
            <v>自然科学专技类</v>
          </cell>
          <cell r="BN2740" t="str">
            <v>自然科学专技类（C）</v>
          </cell>
          <cell r="BO2740" t="str">
            <v>黄石市计量检定测试所</v>
          </cell>
          <cell r="BP2740" t="str">
            <v>计量检定岗</v>
          </cell>
          <cell r="BQ2740" t="str">
            <v/>
          </cell>
          <cell r="BR2740" t="str">
            <v>027021420200101700106300003414202250225155109</v>
          </cell>
          <cell r="BS2740" t="str">
            <v/>
          </cell>
          <cell r="BT2740" t="str">
            <v/>
          </cell>
          <cell r="BU2740" t="str">
            <v/>
          </cell>
          <cell r="BV2740" t="str">
            <v/>
          </cell>
          <cell r="BW2740" t="str">
            <v/>
          </cell>
          <cell r="BX2740" t="str">
            <v>14202001017001</v>
          </cell>
          <cell r="BY2740" t="str">
            <v>3</v>
          </cell>
          <cell r="BZ2740" t="str">
            <v>1</v>
          </cell>
          <cell r="CA2740" t="str">
            <v>3</v>
          </cell>
          <cell r="CB2740" t="str">
            <v>31</v>
          </cell>
          <cell r="CC2740" t="str">
            <v>14202001</v>
          </cell>
          <cell r="CD2740" t="str">
            <v>14202001017</v>
          </cell>
          <cell r="CE2740" t="str">
            <v>14202001017001</v>
          </cell>
          <cell r="CF2740" t="str">
            <v>黄石市</v>
          </cell>
          <cell r="CG2740" t="str">
            <v>黄石市市场监督管理局</v>
          </cell>
        </row>
        <row r="2741">
          <cell r="BL2741" t="str">
            <v>14202005003001127</v>
          </cell>
          <cell r="BM2741" t="str">
            <v>综合管理类</v>
          </cell>
          <cell r="BN2741" t="str">
            <v>综合管理类（A）</v>
          </cell>
          <cell r="BO2741" t="str">
            <v>海口长江河道堤防新港管理段</v>
          </cell>
          <cell r="BP2741" t="str">
            <v>综合管理岗</v>
          </cell>
          <cell r="BQ2741" t="str">
            <v/>
          </cell>
          <cell r="BR2741" t="str">
            <v>027021420200500300112700005914202250225185859</v>
          </cell>
          <cell r="BS2741" t="str">
            <v/>
          </cell>
          <cell r="BT2741" t="str">
            <v/>
          </cell>
          <cell r="BU2741" t="str">
            <v/>
          </cell>
          <cell r="BV2741" t="str">
            <v/>
          </cell>
          <cell r="BW2741" t="str">
            <v/>
          </cell>
          <cell r="BX2741" t="str">
            <v>14202005003001</v>
          </cell>
          <cell r="BY2741" t="str">
            <v>3</v>
          </cell>
          <cell r="BZ2741" t="str">
            <v>1</v>
          </cell>
          <cell r="CA2741" t="str">
            <v>1</v>
          </cell>
          <cell r="CB2741" t="str">
            <v>11</v>
          </cell>
          <cell r="CC2741" t="str">
            <v>14202005</v>
          </cell>
          <cell r="CD2741" t="str">
            <v>14202005003</v>
          </cell>
          <cell r="CE2741" t="str">
            <v>14202005003001</v>
          </cell>
          <cell r="CF2741" t="str">
            <v>新港园区</v>
          </cell>
          <cell r="CG2741" t="str">
            <v>黄石新港（物流）工业园区社会发展局</v>
          </cell>
        </row>
        <row r="2742">
          <cell r="BL2742" t="str">
            <v>14202002005001099</v>
          </cell>
          <cell r="BM2742" t="str">
            <v>综合管理类</v>
          </cell>
          <cell r="BN2742" t="str">
            <v>综合管理类（A）</v>
          </cell>
          <cell r="BO2742" t="str">
            <v>黄石港区花湖街道党群服务中心</v>
          </cell>
          <cell r="BP2742" t="str">
            <v>工作人员</v>
          </cell>
          <cell r="BQ2742" t="str">
            <v/>
          </cell>
          <cell r="BR2742" t="str">
            <v>027021420200200500109900009714202250226210307</v>
          </cell>
          <cell r="BS2742" t="str">
            <v/>
          </cell>
          <cell r="BT2742" t="str">
            <v/>
          </cell>
          <cell r="BU2742" t="str">
            <v/>
          </cell>
          <cell r="BV2742" t="str">
            <v/>
          </cell>
          <cell r="BW2742" t="str">
            <v/>
          </cell>
          <cell r="BX2742" t="str">
            <v>14202002005001</v>
          </cell>
          <cell r="BY2742" t="str">
            <v>3</v>
          </cell>
          <cell r="BZ2742" t="str">
            <v>1</v>
          </cell>
          <cell r="CA2742" t="str">
            <v>1</v>
          </cell>
          <cell r="CB2742" t="str">
            <v>11</v>
          </cell>
          <cell r="CC2742" t="str">
            <v>14202002</v>
          </cell>
          <cell r="CD2742" t="str">
            <v>14202002005</v>
          </cell>
          <cell r="CE2742" t="str">
            <v>14202002005001</v>
          </cell>
          <cell r="CF2742" t="str">
            <v>黄石港区</v>
          </cell>
          <cell r="CG2742" t="str">
            <v>黄石市黄石港区花湖街道办事处</v>
          </cell>
        </row>
        <row r="2743">
          <cell r="BL2743" t="str">
            <v>14202001006005030</v>
          </cell>
          <cell r="BM2743" t="str">
            <v>中小学教师类</v>
          </cell>
          <cell r="BN2743" t="str">
            <v>中学教师类（D2）</v>
          </cell>
          <cell r="BO2743" t="str">
            <v>黄石市第六中学</v>
          </cell>
          <cell r="BP2743" t="str">
            <v>高中历史专任教师</v>
          </cell>
          <cell r="BQ2743" t="str">
            <v/>
          </cell>
          <cell r="BR2743" t="str">
            <v>027021420200100600503000000414202250225131925</v>
          </cell>
          <cell r="BS2743" t="str">
            <v/>
          </cell>
          <cell r="BT2743" t="str">
            <v/>
          </cell>
          <cell r="BU2743" t="str">
            <v/>
          </cell>
          <cell r="BV2743" t="str">
            <v/>
          </cell>
          <cell r="BW2743" t="str">
            <v/>
          </cell>
          <cell r="BX2743" t="str">
            <v>14202001006005</v>
          </cell>
          <cell r="BY2743" t="str">
            <v>3</v>
          </cell>
          <cell r="BZ2743" t="str">
            <v>1</v>
          </cell>
          <cell r="CA2743" t="str">
            <v>4</v>
          </cell>
          <cell r="CB2743" t="str">
            <v>42</v>
          </cell>
          <cell r="CC2743" t="str">
            <v>14202001</v>
          </cell>
          <cell r="CD2743" t="str">
            <v>14202001006</v>
          </cell>
          <cell r="CE2743" t="str">
            <v>14202001006005</v>
          </cell>
          <cell r="CF2743" t="str">
            <v>黄石市</v>
          </cell>
          <cell r="CG2743" t="str">
            <v>黄石市教育局</v>
          </cell>
        </row>
        <row r="2744">
          <cell r="BL2744" t="str">
            <v>14202001018001066</v>
          </cell>
          <cell r="BM2744" t="str">
            <v>综合管理类</v>
          </cell>
          <cell r="BN2744" t="str">
            <v>综合管理类（A）</v>
          </cell>
          <cell r="BO2744" t="str">
            <v>黄石市民防宣传教育培训中心</v>
          </cell>
          <cell r="BP2744" t="str">
            <v>综合管理岗</v>
          </cell>
          <cell r="BQ2744" t="str">
            <v/>
          </cell>
          <cell r="BR2744" t="str">
            <v>027021420200101800106600013314202250227090423</v>
          </cell>
          <cell r="BS2744" t="str">
            <v/>
          </cell>
          <cell r="BT2744" t="str">
            <v/>
          </cell>
          <cell r="BU2744" t="str">
            <v/>
          </cell>
          <cell r="BV2744" t="str">
            <v/>
          </cell>
          <cell r="BW2744" t="str">
            <v/>
          </cell>
          <cell r="BX2744" t="str">
            <v>14202001018001</v>
          </cell>
          <cell r="BY2744" t="str">
            <v>3</v>
          </cell>
          <cell r="BZ2744" t="str">
            <v>1</v>
          </cell>
          <cell r="CA2744" t="str">
            <v>1</v>
          </cell>
          <cell r="CB2744" t="str">
            <v>11</v>
          </cell>
          <cell r="CC2744" t="str">
            <v>14202001</v>
          </cell>
          <cell r="CD2744" t="str">
            <v>14202001018</v>
          </cell>
          <cell r="CE2744" t="str">
            <v>14202001018001</v>
          </cell>
          <cell r="CF2744" t="str">
            <v>黄石市</v>
          </cell>
          <cell r="CG2744" t="str">
            <v>黄石市国防动员办公室</v>
          </cell>
        </row>
        <row r="2745">
          <cell r="BL2745" t="str">
            <v>14202001019002086</v>
          </cell>
          <cell r="BM2745" t="str">
            <v>中小学教师类</v>
          </cell>
          <cell r="BN2745" t="str">
            <v>中学教师类（D2）</v>
          </cell>
          <cell r="BO2745" t="str">
            <v>湖北城市职业学校</v>
          </cell>
          <cell r="BP2745" t="str">
            <v>汽车专业教师</v>
          </cell>
          <cell r="BQ2745" t="str">
            <v/>
          </cell>
          <cell r="BR2745" t="str">
            <v>027021420200101900208600001414202250226205848</v>
          </cell>
          <cell r="BS2745" t="str">
            <v/>
          </cell>
          <cell r="BT2745" t="str">
            <v/>
          </cell>
          <cell r="BU2745" t="str">
            <v/>
          </cell>
          <cell r="BV2745" t="str">
            <v/>
          </cell>
          <cell r="BW2745" t="str">
            <v/>
          </cell>
          <cell r="BX2745" t="str">
            <v>14202001019002</v>
          </cell>
          <cell r="BY2745" t="str">
            <v>3</v>
          </cell>
          <cell r="BZ2745" t="str">
            <v>1</v>
          </cell>
          <cell r="CA2745" t="str">
            <v>4</v>
          </cell>
          <cell r="CB2745" t="str">
            <v>42</v>
          </cell>
          <cell r="CC2745" t="str">
            <v>14202001</v>
          </cell>
          <cell r="CD2745" t="str">
            <v>14202001019</v>
          </cell>
          <cell r="CE2745" t="str">
            <v>14202001019002</v>
          </cell>
          <cell r="CF2745" t="str">
            <v>黄石市</v>
          </cell>
          <cell r="CG2745" t="str">
            <v>鄂东职业教育集团</v>
          </cell>
        </row>
        <row r="2746">
          <cell r="BL2746" t="str">
            <v>14202003002001107</v>
          </cell>
          <cell r="BM2746" t="str">
            <v>综合管理类</v>
          </cell>
          <cell r="BN2746" t="str">
            <v>综合管理类（A）</v>
          </cell>
          <cell r="BO2746" t="str">
            <v>下陆区住房保障服务中心</v>
          </cell>
          <cell r="BP2746" t="str">
            <v>综合管理岗</v>
          </cell>
          <cell r="BQ2746" t="str">
            <v/>
          </cell>
          <cell r="BR2746" t="str">
            <v>027021420200300200110700005514202250225160036</v>
          </cell>
          <cell r="BS2746" t="str">
            <v/>
          </cell>
          <cell r="BT2746" t="str">
            <v/>
          </cell>
          <cell r="BU2746" t="str">
            <v/>
          </cell>
          <cell r="BV2746" t="str">
            <v/>
          </cell>
          <cell r="BW2746" t="str">
            <v/>
          </cell>
          <cell r="BX2746" t="str">
            <v>14202003002001</v>
          </cell>
          <cell r="BY2746" t="str">
            <v>3</v>
          </cell>
          <cell r="BZ2746" t="str">
            <v>1</v>
          </cell>
          <cell r="CA2746" t="str">
            <v>1</v>
          </cell>
          <cell r="CB2746" t="str">
            <v>11</v>
          </cell>
          <cell r="CC2746" t="str">
            <v>14202003</v>
          </cell>
          <cell r="CD2746" t="str">
            <v>14202003002</v>
          </cell>
          <cell r="CE2746" t="str">
            <v>14202003002001</v>
          </cell>
          <cell r="CF2746" t="str">
            <v>下陆区</v>
          </cell>
          <cell r="CG2746" t="str">
            <v>下陆区住房保障局</v>
          </cell>
        </row>
        <row r="2747">
          <cell r="BL2747" t="str">
            <v>14202002004002098</v>
          </cell>
          <cell r="BM2747" t="str">
            <v>综合管理类</v>
          </cell>
          <cell r="BN2747" t="str">
            <v>综合管理类（A）</v>
          </cell>
          <cell r="BO2747" t="str">
            <v>黄石港工业园区营商环境建设服务中心</v>
          </cell>
          <cell r="BP2747" t="str">
            <v>经济管理</v>
          </cell>
          <cell r="BQ2747" t="str">
            <v/>
          </cell>
          <cell r="BR2747" t="str">
            <v>027021420200200400209800003914202250225124413</v>
          </cell>
          <cell r="BS2747" t="str">
            <v/>
          </cell>
          <cell r="BT2747" t="str">
            <v/>
          </cell>
          <cell r="BU2747" t="str">
            <v/>
          </cell>
          <cell r="BV2747" t="str">
            <v/>
          </cell>
          <cell r="BW2747" t="str">
            <v/>
          </cell>
          <cell r="BX2747" t="str">
            <v>14202002004002</v>
          </cell>
          <cell r="BY2747" t="str">
            <v>3</v>
          </cell>
          <cell r="BZ2747" t="str">
            <v>1</v>
          </cell>
          <cell r="CA2747" t="str">
            <v>1</v>
          </cell>
          <cell r="CB2747" t="str">
            <v>11</v>
          </cell>
          <cell r="CC2747" t="str">
            <v>14202002</v>
          </cell>
          <cell r="CD2747" t="str">
            <v>14202002004</v>
          </cell>
          <cell r="CE2747" t="str">
            <v>14202002004002</v>
          </cell>
          <cell r="CF2747" t="str">
            <v>黄石港区</v>
          </cell>
          <cell r="CG2747" t="str">
            <v>湖北黄石港工业园区管理委员会</v>
          </cell>
        </row>
        <row r="2748">
          <cell r="BL2748" t="str">
            <v>14202005001001121</v>
          </cell>
          <cell r="BM2748" t="str">
            <v>综合管理类</v>
          </cell>
          <cell r="BN2748" t="str">
            <v>综合管理类（A）</v>
          </cell>
          <cell r="BO2748" t="str">
            <v>金海管理区党群服务中心（退役军人服务站）</v>
          </cell>
          <cell r="BP2748" t="str">
            <v>综合管理岗</v>
          </cell>
          <cell r="BQ2748" t="str">
            <v/>
          </cell>
          <cell r="BR2748" t="str">
            <v>027021420200500100112100029514202250226200530</v>
          </cell>
          <cell r="BS2748" t="str">
            <v/>
          </cell>
          <cell r="BT2748" t="str">
            <v/>
          </cell>
          <cell r="BU2748" t="str">
            <v/>
          </cell>
          <cell r="BV2748" t="str">
            <v/>
          </cell>
          <cell r="BW2748" t="str">
            <v/>
          </cell>
          <cell r="BX2748" t="str">
            <v>14202005001001</v>
          </cell>
          <cell r="BY2748" t="str">
            <v>3</v>
          </cell>
          <cell r="BZ2748" t="str">
            <v>1</v>
          </cell>
          <cell r="CA2748" t="str">
            <v>1</v>
          </cell>
          <cell r="CB2748" t="str">
            <v>11</v>
          </cell>
          <cell r="CC2748" t="str">
            <v>14202005</v>
          </cell>
          <cell r="CD2748" t="str">
            <v>14202005001</v>
          </cell>
          <cell r="CE2748" t="str">
            <v>14202005001001</v>
          </cell>
          <cell r="CF2748" t="str">
            <v>新港园区</v>
          </cell>
          <cell r="CG2748" t="str">
            <v>金海管理区委员会</v>
          </cell>
        </row>
        <row r="2749">
          <cell r="BL2749" t="str">
            <v>14202004003001112</v>
          </cell>
          <cell r="BM2749" t="str">
            <v>综合管理类</v>
          </cell>
          <cell r="BN2749" t="str">
            <v>综合管理类（A）</v>
          </cell>
          <cell r="BO2749" t="str">
            <v>章山街道党群服务中心</v>
          </cell>
          <cell r="BP2749" t="str">
            <v>党群服务岗</v>
          </cell>
          <cell r="BQ2749" t="str">
            <v/>
          </cell>
          <cell r="BR2749" t="str">
            <v>027021420200400300111200009214202250225123849</v>
          </cell>
          <cell r="BS2749" t="str">
            <v/>
          </cell>
          <cell r="BT2749" t="str">
            <v/>
          </cell>
          <cell r="BU2749" t="str">
            <v/>
          </cell>
          <cell r="BV2749" t="str">
            <v/>
          </cell>
          <cell r="BW2749" t="str">
            <v/>
          </cell>
          <cell r="BX2749" t="str">
            <v>14202004003001</v>
          </cell>
          <cell r="BY2749" t="str">
            <v>3</v>
          </cell>
          <cell r="BZ2749" t="str">
            <v>1</v>
          </cell>
          <cell r="CA2749" t="str">
            <v>1</v>
          </cell>
          <cell r="CB2749" t="str">
            <v>11</v>
          </cell>
          <cell r="CC2749" t="str">
            <v>14202004</v>
          </cell>
          <cell r="CD2749" t="str">
            <v>14202004003</v>
          </cell>
          <cell r="CE2749" t="str">
            <v>14202004003001</v>
          </cell>
          <cell r="CF2749" t="str">
            <v>开发区·铁山区</v>
          </cell>
          <cell r="CG2749" t="str">
            <v>章山街道办事处</v>
          </cell>
        </row>
        <row r="2750">
          <cell r="BL2750" t="str">
            <v>14202001013001051</v>
          </cell>
          <cell r="BM2750" t="str">
            <v>综合管理类</v>
          </cell>
          <cell r="BN2750" t="str">
            <v>综合管理类（A）</v>
          </cell>
          <cell r="BO2750" t="str">
            <v>黄石市图书馆</v>
          </cell>
          <cell r="BP2750" t="str">
            <v>读者服务岗</v>
          </cell>
          <cell r="BQ2750" t="str">
            <v/>
          </cell>
          <cell r="BR2750" t="str">
            <v>027021420200101300105100020414202250225125352</v>
          </cell>
          <cell r="BS2750" t="str">
            <v/>
          </cell>
          <cell r="BT2750" t="str">
            <v/>
          </cell>
          <cell r="BU2750" t="str">
            <v/>
          </cell>
          <cell r="BV2750" t="str">
            <v/>
          </cell>
          <cell r="BW2750" t="str">
            <v/>
          </cell>
          <cell r="BX2750" t="str">
            <v>14202001013001</v>
          </cell>
          <cell r="BY2750" t="str">
            <v>3</v>
          </cell>
          <cell r="BZ2750" t="str">
            <v>1</v>
          </cell>
          <cell r="CA2750" t="str">
            <v>1</v>
          </cell>
          <cell r="CB2750" t="str">
            <v>11</v>
          </cell>
          <cell r="CC2750" t="str">
            <v>14202001</v>
          </cell>
          <cell r="CD2750" t="str">
            <v>14202001013</v>
          </cell>
          <cell r="CE2750" t="str">
            <v>14202001013001</v>
          </cell>
          <cell r="CF2750" t="str">
            <v>黄石市</v>
          </cell>
          <cell r="CG2750" t="str">
            <v>黄石市文化和旅游局</v>
          </cell>
        </row>
        <row r="2751">
          <cell r="BL2751" t="str">
            <v>14202004002001110</v>
          </cell>
          <cell r="BM2751" t="str">
            <v>综合管理类</v>
          </cell>
          <cell r="BN2751" t="str">
            <v>综合管理类（A）</v>
          </cell>
          <cell r="BO2751" t="str">
            <v>金山街道社区网格管理综合服务中心</v>
          </cell>
          <cell r="BP2751" t="str">
            <v>综合管理岗</v>
          </cell>
          <cell r="BQ2751" t="str">
            <v/>
          </cell>
          <cell r="BR2751" t="str">
            <v>027021420200400200111000004614202250225102925</v>
          </cell>
          <cell r="BS2751" t="str">
            <v/>
          </cell>
          <cell r="BT2751" t="str">
            <v/>
          </cell>
          <cell r="BU2751" t="str">
            <v/>
          </cell>
          <cell r="BV2751" t="str">
            <v/>
          </cell>
          <cell r="BW2751" t="str">
            <v/>
          </cell>
          <cell r="BX2751" t="str">
            <v>14202004002001</v>
          </cell>
          <cell r="BY2751" t="str">
            <v>3</v>
          </cell>
          <cell r="BZ2751" t="str">
            <v>1</v>
          </cell>
          <cell r="CA2751" t="str">
            <v>1</v>
          </cell>
          <cell r="CB2751" t="str">
            <v>11</v>
          </cell>
          <cell r="CC2751" t="str">
            <v>14202004</v>
          </cell>
          <cell r="CD2751" t="str">
            <v>14202004002</v>
          </cell>
          <cell r="CE2751" t="str">
            <v>14202004002001</v>
          </cell>
          <cell r="CF2751" t="str">
            <v>开发区·铁山区</v>
          </cell>
          <cell r="CG2751" t="str">
            <v>金山街道办事处</v>
          </cell>
        </row>
        <row r="2752">
          <cell r="BL2752" t="str">
            <v>14202002004001097</v>
          </cell>
          <cell r="BM2752" t="str">
            <v>综合管理类</v>
          </cell>
          <cell r="BN2752" t="str">
            <v>综合管理类（A）</v>
          </cell>
          <cell r="BO2752" t="str">
            <v>黄石港工业园区党群服务中心</v>
          </cell>
          <cell r="BP2752" t="str">
            <v>综合管理</v>
          </cell>
          <cell r="BQ2752" t="str">
            <v/>
          </cell>
          <cell r="BR2752" t="str">
            <v>027021420200200400109700001114202250225150544</v>
          </cell>
          <cell r="BS2752" t="str">
            <v/>
          </cell>
          <cell r="BT2752" t="str">
            <v/>
          </cell>
          <cell r="BU2752" t="str">
            <v/>
          </cell>
          <cell r="BV2752" t="str">
            <v/>
          </cell>
          <cell r="BW2752" t="str">
            <v/>
          </cell>
          <cell r="BX2752" t="str">
            <v>14202002004001</v>
          </cell>
          <cell r="BY2752" t="str">
            <v>3</v>
          </cell>
          <cell r="BZ2752" t="str">
            <v>1</v>
          </cell>
          <cell r="CA2752" t="str">
            <v>1</v>
          </cell>
          <cell r="CB2752" t="str">
            <v>11</v>
          </cell>
          <cell r="CC2752" t="str">
            <v>14202002</v>
          </cell>
          <cell r="CD2752" t="str">
            <v>14202002004</v>
          </cell>
          <cell r="CE2752" t="str">
            <v>14202002004001</v>
          </cell>
          <cell r="CF2752" t="str">
            <v>黄石港区</v>
          </cell>
          <cell r="CG2752" t="str">
            <v>湖北黄石港工业园区管理委员会</v>
          </cell>
        </row>
        <row r="2753">
          <cell r="BL2753" t="str">
            <v>14202005001001122</v>
          </cell>
          <cell r="BM2753" t="str">
            <v>综合管理类</v>
          </cell>
          <cell r="BN2753" t="str">
            <v>综合管理类（A）</v>
          </cell>
          <cell r="BO2753" t="str">
            <v>金海管理区党群服务中心（退役军人服务站）</v>
          </cell>
          <cell r="BP2753" t="str">
            <v>综合管理岗</v>
          </cell>
          <cell r="BQ2753" t="str">
            <v/>
          </cell>
          <cell r="BR2753" t="str">
            <v>027021420200500100112200016614202250226190831</v>
          </cell>
          <cell r="BS2753" t="str">
            <v/>
          </cell>
          <cell r="BT2753" t="str">
            <v/>
          </cell>
          <cell r="BU2753" t="str">
            <v/>
          </cell>
          <cell r="BV2753" t="str">
            <v/>
          </cell>
          <cell r="BW2753" t="str">
            <v/>
          </cell>
          <cell r="BX2753" t="str">
            <v>14202005001001</v>
          </cell>
          <cell r="BY2753" t="str">
            <v>3</v>
          </cell>
          <cell r="BZ2753" t="str">
            <v>1</v>
          </cell>
          <cell r="CA2753" t="str">
            <v>1</v>
          </cell>
          <cell r="CB2753" t="str">
            <v>11</v>
          </cell>
          <cell r="CC2753" t="str">
            <v>14202005</v>
          </cell>
          <cell r="CD2753" t="str">
            <v>14202005001</v>
          </cell>
          <cell r="CE2753" t="str">
            <v>14202005001001</v>
          </cell>
          <cell r="CF2753" t="str">
            <v>新港园区</v>
          </cell>
          <cell r="CG2753" t="str">
            <v>金海管理区委员会</v>
          </cell>
        </row>
        <row r="2754">
          <cell r="BL2754" t="str">
            <v>14202001016001060</v>
          </cell>
          <cell r="BM2754" t="str">
            <v>自然科学专技类</v>
          </cell>
          <cell r="BN2754" t="str">
            <v>自然科学专技类（C）</v>
          </cell>
          <cell r="BO2754" t="str">
            <v>黄石市排水管理处</v>
          </cell>
          <cell r="BP2754" t="str">
            <v>工程技术岗</v>
          </cell>
          <cell r="BQ2754" t="str">
            <v/>
          </cell>
          <cell r="BR2754" t="str">
            <v>027021420200101600106000002614202250225233025</v>
          </cell>
          <cell r="BS2754" t="str">
            <v/>
          </cell>
          <cell r="BT2754" t="str">
            <v/>
          </cell>
          <cell r="BU2754" t="str">
            <v/>
          </cell>
          <cell r="BV2754" t="str">
            <v/>
          </cell>
          <cell r="BW2754" t="str">
            <v/>
          </cell>
          <cell r="BX2754" t="str">
            <v>14202001016001</v>
          </cell>
          <cell r="BY2754" t="str">
            <v>3</v>
          </cell>
          <cell r="BZ2754" t="str">
            <v>1</v>
          </cell>
          <cell r="CA2754" t="str">
            <v>3</v>
          </cell>
          <cell r="CB2754" t="str">
            <v>31</v>
          </cell>
          <cell r="CC2754" t="str">
            <v>14202001</v>
          </cell>
          <cell r="CD2754" t="str">
            <v>14202001016</v>
          </cell>
          <cell r="CE2754" t="str">
            <v>14202001016001</v>
          </cell>
          <cell r="CF2754" t="str">
            <v>黄石市</v>
          </cell>
          <cell r="CG2754" t="str">
            <v>黄石市城市管理执法委员会</v>
          </cell>
        </row>
        <row r="2755">
          <cell r="BL2755" t="str">
            <v>14202001019002085</v>
          </cell>
          <cell r="BM2755" t="str">
            <v>中小学教师类</v>
          </cell>
          <cell r="BN2755" t="str">
            <v>中学教师类（D2）</v>
          </cell>
          <cell r="BO2755" t="str">
            <v>湖北城市职业学校</v>
          </cell>
          <cell r="BP2755" t="str">
            <v>英语教师</v>
          </cell>
          <cell r="BQ2755" t="str">
            <v/>
          </cell>
          <cell r="BR2755" t="str">
            <v>027021420200101900208500009114202250225110448</v>
          </cell>
          <cell r="BS2755" t="str">
            <v/>
          </cell>
          <cell r="BT2755" t="str">
            <v/>
          </cell>
          <cell r="BU2755" t="str">
            <v/>
          </cell>
          <cell r="BV2755" t="str">
            <v/>
          </cell>
          <cell r="BW2755" t="str">
            <v/>
          </cell>
          <cell r="BX2755" t="str">
            <v>14202001019002</v>
          </cell>
          <cell r="BY2755" t="str">
            <v>3</v>
          </cell>
          <cell r="BZ2755" t="str">
            <v>2</v>
          </cell>
          <cell r="CA2755" t="str">
            <v>4</v>
          </cell>
          <cell r="CB2755" t="str">
            <v>42</v>
          </cell>
          <cell r="CC2755" t="str">
            <v>14202001</v>
          </cell>
          <cell r="CD2755" t="str">
            <v>14202001019</v>
          </cell>
          <cell r="CE2755" t="str">
            <v>14202001019002</v>
          </cell>
          <cell r="CF2755" t="str">
            <v>黄石市</v>
          </cell>
          <cell r="CG2755" t="str">
            <v>鄂东职业教育集团</v>
          </cell>
        </row>
        <row r="2756">
          <cell r="BL2756" t="str">
            <v>14202001006008037</v>
          </cell>
          <cell r="BM2756" t="str">
            <v>中小学教师类</v>
          </cell>
          <cell r="BN2756" t="str">
            <v>中学教师类（D2）</v>
          </cell>
          <cell r="BO2756" t="str">
            <v>黄石市特殊教育学校</v>
          </cell>
          <cell r="BP2756" t="str">
            <v>体育专任教师</v>
          </cell>
          <cell r="BQ2756" t="str">
            <v/>
          </cell>
          <cell r="BR2756" t="str">
            <v>027021420200100600803700002114202250225110410</v>
          </cell>
          <cell r="BS2756" t="str">
            <v/>
          </cell>
          <cell r="BT2756" t="str">
            <v/>
          </cell>
          <cell r="BU2756" t="str">
            <v/>
          </cell>
          <cell r="BV2756" t="str">
            <v/>
          </cell>
          <cell r="BW2756" t="str">
            <v/>
          </cell>
          <cell r="BX2756" t="str">
            <v>14202001006008</v>
          </cell>
          <cell r="BY2756" t="str">
            <v>3</v>
          </cell>
          <cell r="BZ2756" t="str">
            <v>1</v>
          </cell>
          <cell r="CA2756" t="str">
            <v>4</v>
          </cell>
          <cell r="CB2756" t="str">
            <v>42</v>
          </cell>
          <cell r="CC2756" t="str">
            <v>14202001</v>
          </cell>
          <cell r="CD2756" t="str">
            <v>14202001006</v>
          </cell>
          <cell r="CE2756" t="str">
            <v>14202001006008</v>
          </cell>
          <cell r="CF2756" t="str">
            <v>黄石市</v>
          </cell>
          <cell r="CG2756" t="str">
            <v>黄石市教育局</v>
          </cell>
        </row>
        <row r="2757">
          <cell r="BL2757" t="str">
            <v>14202001013001051</v>
          </cell>
          <cell r="BM2757" t="str">
            <v>综合管理类</v>
          </cell>
          <cell r="BN2757" t="str">
            <v>综合管理类（A）</v>
          </cell>
          <cell r="BO2757" t="str">
            <v>黄石市图书馆</v>
          </cell>
          <cell r="BP2757" t="str">
            <v>读者服务岗</v>
          </cell>
          <cell r="BQ2757" t="str">
            <v/>
          </cell>
          <cell r="BR2757" t="str">
            <v>027021420200101300105100020514202250226195848</v>
          </cell>
          <cell r="BS2757" t="str">
            <v/>
          </cell>
          <cell r="BT2757" t="str">
            <v/>
          </cell>
          <cell r="BU2757" t="str">
            <v/>
          </cell>
          <cell r="BV2757" t="str">
            <v/>
          </cell>
          <cell r="BW2757" t="str">
            <v/>
          </cell>
          <cell r="BX2757" t="str">
            <v>14202001013001</v>
          </cell>
          <cell r="BY2757" t="str">
            <v>3</v>
          </cell>
          <cell r="BZ2757" t="str">
            <v>1</v>
          </cell>
          <cell r="CA2757" t="str">
            <v>1</v>
          </cell>
          <cell r="CB2757" t="str">
            <v>11</v>
          </cell>
          <cell r="CC2757" t="str">
            <v>14202001</v>
          </cell>
          <cell r="CD2757" t="str">
            <v>14202001013</v>
          </cell>
          <cell r="CE2757" t="str">
            <v>14202001013001</v>
          </cell>
          <cell r="CF2757" t="str">
            <v>黄石市</v>
          </cell>
          <cell r="CG2757" t="str">
            <v>黄石市文化和旅游局</v>
          </cell>
        </row>
        <row r="2758">
          <cell r="BL2758" t="str">
            <v>14202005003002126</v>
          </cell>
          <cell r="BM2758" t="str">
            <v>综合管理类</v>
          </cell>
          <cell r="BN2758" t="str">
            <v>综合管理类（A）</v>
          </cell>
          <cell r="BO2758" t="str">
            <v>海口电排站管理处</v>
          </cell>
          <cell r="BP2758" t="str">
            <v>综合管理岗</v>
          </cell>
          <cell r="BQ2758" t="str">
            <v/>
          </cell>
          <cell r="BR2758" t="str">
            <v>027021420200500300212600004514202250225105636</v>
          </cell>
          <cell r="BS2758" t="str">
            <v/>
          </cell>
          <cell r="BT2758" t="str">
            <v/>
          </cell>
          <cell r="BU2758" t="str">
            <v/>
          </cell>
          <cell r="BV2758" t="str">
            <v/>
          </cell>
          <cell r="BW2758" t="str">
            <v/>
          </cell>
          <cell r="BX2758" t="str">
            <v>14202005003002</v>
          </cell>
          <cell r="BY2758" t="str">
            <v>3</v>
          </cell>
          <cell r="BZ2758" t="str">
            <v>1</v>
          </cell>
          <cell r="CA2758" t="str">
            <v>1</v>
          </cell>
          <cell r="CB2758" t="str">
            <v>11</v>
          </cell>
          <cell r="CC2758" t="str">
            <v>14202005</v>
          </cell>
          <cell r="CD2758" t="str">
            <v>14202005003</v>
          </cell>
          <cell r="CE2758" t="str">
            <v>14202005003002</v>
          </cell>
          <cell r="CF2758" t="str">
            <v>新港园区</v>
          </cell>
          <cell r="CG2758" t="str">
            <v>黄石新港（物流）工业园区社会发展局</v>
          </cell>
        </row>
        <row r="2759">
          <cell r="BL2759" t="str">
            <v>14202004004001113</v>
          </cell>
          <cell r="BM2759" t="str">
            <v>综合管理类</v>
          </cell>
          <cell r="BN2759" t="str">
            <v>综合管理类（A）</v>
          </cell>
          <cell r="BO2759" t="str">
            <v>汪仁镇农业农村服务中心</v>
          </cell>
          <cell r="BP2759" t="str">
            <v>综合管理岗</v>
          </cell>
          <cell r="BQ2759" t="str">
            <v/>
          </cell>
          <cell r="BR2759" t="str">
            <v>027021420200400400111300003414202250225203712</v>
          </cell>
          <cell r="BS2759" t="str">
            <v/>
          </cell>
          <cell r="BT2759" t="str">
            <v/>
          </cell>
          <cell r="BU2759" t="str">
            <v/>
          </cell>
          <cell r="BV2759" t="str">
            <v/>
          </cell>
          <cell r="BW2759" t="str">
            <v/>
          </cell>
          <cell r="BX2759" t="str">
            <v>14202004004001</v>
          </cell>
          <cell r="BY2759" t="str">
            <v>3</v>
          </cell>
          <cell r="BZ2759" t="str">
            <v>1</v>
          </cell>
          <cell r="CA2759" t="str">
            <v>1</v>
          </cell>
          <cell r="CB2759" t="str">
            <v>11</v>
          </cell>
          <cell r="CC2759" t="str">
            <v>14202004</v>
          </cell>
          <cell r="CD2759" t="str">
            <v>14202004004</v>
          </cell>
          <cell r="CE2759" t="str">
            <v>14202004004001</v>
          </cell>
          <cell r="CF2759" t="str">
            <v>开发区·铁山区</v>
          </cell>
          <cell r="CG2759" t="str">
            <v>汪仁镇人民政府</v>
          </cell>
        </row>
        <row r="2760">
          <cell r="BL2760" t="str">
            <v>14202005002002124</v>
          </cell>
          <cell r="BM2760" t="str">
            <v>综合管理类</v>
          </cell>
          <cell r="BN2760" t="str">
            <v>综合管理类（A）</v>
          </cell>
          <cell r="BO2760" t="str">
            <v>海口湖管理区财务核算中心</v>
          </cell>
          <cell r="BP2760" t="str">
            <v>综合管理岗</v>
          </cell>
          <cell r="BQ2760" t="str">
            <v/>
          </cell>
          <cell r="BR2760" t="str">
            <v>027021420200500200212400004514202250225170535</v>
          </cell>
          <cell r="BS2760" t="str">
            <v/>
          </cell>
          <cell r="BT2760" t="str">
            <v/>
          </cell>
          <cell r="BU2760" t="str">
            <v/>
          </cell>
          <cell r="BV2760" t="str">
            <v/>
          </cell>
          <cell r="BW2760" t="str">
            <v/>
          </cell>
          <cell r="BX2760" t="str">
            <v>14202005002002</v>
          </cell>
          <cell r="BY2760" t="str">
            <v>3</v>
          </cell>
          <cell r="BZ2760" t="str">
            <v>1</v>
          </cell>
          <cell r="CA2760" t="str">
            <v>1</v>
          </cell>
          <cell r="CB2760" t="str">
            <v>11</v>
          </cell>
          <cell r="CC2760" t="str">
            <v>14202005</v>
          </cell>
          <cell r="CD2760" t="str">
            <v>14202005002</v>
          </cell>
          <cell r="CE2760" t="str">
            <v>14202005002002</v>
          </cell>
          <cell r="CF2760" t="str">
            <v>新港园区</v>
          </cell>
          <cell r="CG2760" t="str">
            <v>黄石新港（物流）工业园区财政金融局</v>
          </cell>
        </row>
        <row r="2761">
          <cell r="BL2761" t="str">
            <v>14202005001001122</v>
          </cell>
          <cell r="BM2761" t="str">
            <v>综合管理类</v>
          </cell>
          <cell r="BN2761" t="str">
            <v>综合管理类（A）</v>
          </cell>
          <cell r="BO2761" t="str">
            <v>金海管理区党群服务中心（退役军人服务站）</v>
          </cell>
          <cell r="BP2761" t="str">
            <v>综合管理岗</v>
          </cell>
          <cell r="BQ2761" t="str">
            <v/>
          </cell>
          <cell r="BR2761" t="str">
            <v>027021420200500100112200016714202250225101343</v>
          </cell>
          <cell r="BS2761" t="str">
            <v/>
          </cell>
          <cell r="BT2761" t="str">
            <v/>
          </cell>
          <cell r="BU2761" t="str">
            <v/>
          </cell>
          <cell r="BV2761" t="str">
            <v/>
          </cell>
          <cell r="BW2761" t="str">
            <v/>
          </cell>
          <cell r="BX2761" t="str">
            <v>14202005001001</v>
          </cell>
          <cell r="BY2761" t="str">
            <v>3</v>
          </cell>
          <cell r="BZ2761" t="str">
            <v>1</v>
          </cell>
          <cell r="CA2761" t="str">
            <v>1</v>
          </cell>
          <cell r="CB2761" t="str">
            <v>11</v>
          </cell>
          <cell r="CC2761" t="str">
            <v>14202005</v>
          </cell>
          <cell r="CD2761" t="str">
            <v>14202005001</v>
          </cell>
          <cell r="CE2761" t="str">
            <v>14202005001001</v>
          </cell>
          <cell r="CF2761" t="str">
            <v>新港园区</v>
          </cell>
          <cell r="CG2761" t="str">
            <v>金海管理区委员会</v>
          </cell>
        </row>
        <row r="2762">
          <cell r="BL2762" t="str">
            <v>14202001013001051</v>
          </cell>
          <cell r="BM2762" t="str">
            <v>综合管理类</v>
          </cell>
          <cell r="BN2762" t="str">
            <v>综合管理类（A）</v>
          </cell>
          <cell r="BO2762" t="str">
            <v>黄石市图书馆</v>
          </cell>
          <cell r="BP2762" t="str">
            <v>读者服务岗</v>
          </cell>
          <cell r="BQ2762" t="str">
            <v/>
          </cell>
          <cell r="BR2762" t="str">
            <v>027021420200101300105100020614202250227195300</v>
          </cell>
          <cell r="BS2762" t="str">
            <v/>
          </cell>
          <cell r="BT2762" t="str">
            <v/>
          </cell>
          <cell r="BU2762" t="str">
            <v/>
          </cell>
          <cell r="BV2762" t="str">
            <v/>
          </cell>
          <cell r="BW2762" t="str">
            <v/>
          </cell>
          <cell r="BX2762" t="str">
            <v>14202001013001</v>
          </cell>
          <cell r="BY2762" t="str">
            <v>3</v>
          </cell>
          <cell r="BZ2762" t="str">
            <v>1</v>
          </cell>
          <cell r="CA2762" t="str">
            <v>1</v>
          </cell>
          <cell r="CB2762" t="str">
            <v>11</v>
          </cell>
          <cell r="CC2762" t="str">
            <v>14202001</v>
          </cell>
          <cell r="CD2762" t="str">
            <v>14202001013</v>
          </cell>
          <cell r="CE2762" t="str">
            <v>14202001013001</v>
          </cell>
          <cell r="CF2762" t="str">
            <v>黄石市</v>
          </cell>
          <cell r="CG2762" t="str">
            <v>黄石市文化和旅游局</v>
          </cell>
        </row>
        <row r="2763">
          <cell r="BL2763" t="str">
            <v>14202001014001053</v>
          </cell>
          <cell r="BM2763" t="str">
            <v>医疗卫生类</v>
          </cell>
          <cell r="BN2763" t="str">
            <v>公共卫生管理类</v>
          </cell>
          <cell r="BO2763" t="str">
            <v>黄石市疾病预防控制中心</v>
          </cell>
          <cell r="BP2763" t="str">
            <v>公共卫生</v>
          </cell>
          <cell r="BQ2763" t="str">
            <v/>
          </cell>
          <cell r="BR2763" t="str">
            <v>027021420200101400105300002114202250226094020</v>
          </cell>
          <cell r="BS2763" t="str">
            <v/>
          </cell>
          <cell r="BT2763" t="str">
            <v/>
          </cell>
          <cell r="BU2763" t="str">
            <v/>
          </cell>
          <cell r="BV2763" t="str">
            <v/>
          </cell>
          <cell r="BW2763" t="str">
            <v/>
          </cell>
          <cell r="BX2763" t="str">
            <v>14202001014001</v>
          </cell>
          <cell r="BY2763" t="str">
            <v>3</v>
          </cell>
          <cell r="BZ2763" t="str">
            <v>2</v>
          </cell>
          <cell r="CA2763" t="str">
            <v>5</v>
          </cell>
          <cell r="CB2763" t="str">
            <v>56</v>
          </cell>
          <cell r="CC2763" t="str">
            <v>14202001</v>
          </cell>
          <cell r="CD2763" t="str">
            <v>14202001014</v>
          </cell>
          <cell r="CE2763" t="str">
            <v>14202001014001</v>
          </cell>
          <cell r="CF2763" t="str">
            <v>黄石市</v>
          </cell>
          <cell r="CG2763" t="str">
            <v>黄石市卫生健康委员会</v>
          </cell>
        </row>
        <row r="2764">
          <cell r="BL2764" t="str">
            <v>14202002006002102</v>
          </cell>
          <cell r="BM2764" t="str">
            <v>综合管理类</v>
          </cell>
          <cell r="BN2764" t="str">
            <v>综合管理类（A）</v>
          </cell>
          <cell r="BO2764" t="str">
            <v>黄石港区黄石港街道社区网格管理综合服务中心</v>
          </cell>
          <cell r="BP2764" t="str">
            <v>综合管理</v>
          </cell>
          <cell r="BQ2764" t="str">
            <v/>
          </cell>
          <cell r="BR2764" t="str">
            <v>027021420200200600210200005714202250227110238</v>
          </cell>
          <cell r="BS2764" t="str">
            <v/>
          </cell>
          <cell r="BT2764" t="str">
            <v/>
          </cell>
          <cell r="BU2764" t="str">
            <v/>
          </cell>
          <cell r="BV2764" t="str">
            <v/>
          </cell>
          <cell r="BW2764" t="str">
            <v/>
          </cell>
          <cell r="BX2764" t="str">
            <v>14202002006002</v>
          </cell>
          <cell r="BY2764" t="str">
            <v>3</v>
          </cell>
          <cell r="BZ2764" t="str">
            <v>1</v>
          </cell>
          <cell r="CA2764" t="str">
            <v>1</v>
          </cell>
          <cell r="CB2764" t="str">
            <v>11</v>
          </cell>
          <cell r="CC2764" t="str">
            <v>14202002</v>
          </cell>
          <cell r="CD2764" t="str">
            <v>14202002006</v>
          </cell>
          <cell r="CE2764" t="str">
            <v>14202002006002</v>
          </cell>
          <cell r="CF2764" t="str">
            <v>黄石港区</v>
          </cell>
          <cell r="CG2764" t="str">
            <v>黄石市黄石港区黄石港街道办事处</v>
          </cell>
        </row>
        <row r="2765">
          <cell r="BL2765" t="str">
            <v>14202001004003005</v>
          </cell>
          <cell r="BM2765" t="str">
            <v>社会科学专技类</v>
          </cell>
          <cell r="BN2765" t="str">
            <v>社会科学专技类（B）</v>
          </cell>
          <cell r="BO2765" t="str">
            <v>黄石市委机关幼儿园</v>
          </cell>
          <cell r="BP2765" t="str">
            <v>会计人员</v>
          </cell>
          <cell r="BQ2765" t="str">
            <v/>
          </cell>
          <cell r="BR2765" t="str">
            <v>027021420200100400300500004414202250225134913</v>
          </cell>
          <cell r="BS2765" t="str">
            <v/>
          </cell>
          <cell r="BT2765" t="str">
            <v/>
          </cell>
          <cell r="BU2765" t="str">
            <v/>
          </cell>
          <cell r="BV2765" t="str">
            <v/>
          </cell>
          <cell r="BW2765" t="str">
            <v/>
          </cell>
          <cell r="BX2765" t="str">
            <v>14202001004003</v>
          </cell>
          <cell r="BY2765" t="str">
            <v>3</v>
          </cell>
          <cell r="BZ2765" t="str">
            <v>1</v>
          </cell>
          <cell r="CA2765" t="str">
            <v>2</v>
          </cell>
          <cell r="CB2765" t="str">
            <v>21</v>
          </cell>
          <cell r="CC2765" t="str">
            <v>14202001</v>
          </cell>
          <cell r="CD2765" t="str">
            <v>14202001004</v>
          </cell>
          <cell r="CE2765" t="str">
            <v>14202001004003</v>
          </cell>
          <cell r="CF2765" t="str">
            <v>黄石市</v>
          </cell>
          <cell r="CG2765" t="str">
            <v>黄石市机关事务服务中心</v>
          </cell>
        </row>
        <row r="2766">
          <cell r="BL2766" t="str">
            <v>14202002005001099</v>
          </cell>
          <cell r="BM2766" t="str">
            <v>综合管理类</v>
          </cell>
          <cell r="BN2766" t="str">
            <v>综合管理类（A）</v>
          </cell>
          <cell r="BO2766" t="str">
            <v>黄石港区花湖街道党群服务中心</v>
          </cell>
          <cell r="BP2766" t="str">
            <v>工作人员</v>
          </cell>
          <cell r="BQ2766" t="str">
            <v/>
          </cell>
          <cell r="BR2766" t="str">
            <v>027021420200200500109900009614202250226144944</v>
          </cell>
          <cell r="BS2766" t="str">
            <v/>
          </cell>
          <cell r="BT2766" t="str">
            <v/>
          </cell>
          <cell r="BU2766" t="str">
            <v/>
          </cell>
          <cell r="BV2766" t="str">
            <v/>
          </cell>
          <cell r="BW2766" t="str">
            <v/>
          </cell>
          <cell r="BX2766" t="str">
            <v>14202002005001</v>
          </cell>
          <cell r="BY2766" t="str">
            <v>3</v>
          </cell>
          <cell r="BZ2766" t="str">
            <v>1</v>
          </cell>
          <cell r="CA2766" t="str">
            <v>1</v>
          </cell>
          <cell r="CB2766" t="str">
            <v>11</v>
          </cell>
          <cell r="CC2766" t="str">
            <v>14202002</v>
          </cell>
          <cell r="CD2766" t="str">
            <v>14202002005</v>
          </cell>
          <cell r="CE2766" t="str">
            <v>14202002005001</v>
          </cell>
          <cell r="CF2766" t="str">
            <v>黄石港区</v>
          </cell>
          <cell r="CG2766" t="str">
            <v>黄石市黄石港区花湖街道办事处</v>
          </cell>
        </row>
        <row r="2767">
          <cell r="BL2767" t="str">
            <v>14202005001001121</v>
          </cell>
          <cell r="BM2767" t="str">
            <v>综合管理类</v>
          </cell>
          <cell r="BN2767" t="str">
            <v>综合管理类（A）</v>
          </cell>
          <cell r="BO2767" t="str">
            <v>金海管理区党群服务中心（退役军人服务站）</v>
          </cell>
          <cell r="BP2767" t="str">
            <v>综合管理岗</v>
          </cell>
          <cell r="BQ2767" t="str">
            <v/>
          </cell>
          <cell r="BR2767" t="str">
            <v>027021420200500100112100029714202250226212945</v>
          </cell>
          <cell r="BS2767" t="str">
            <v/>
          </cell>
          <cell r="BT2767" t="str">
            <v/>
          </cell>
          <cell r="BU2767" t="str">
            <v/>
          </cell>
          <cell r="BV2767" t="str">
            <v/>
          </cell>
          <cell r="BW2767" t="str">
            <v/>
          </cell>
          <cell r="BX2767" t="str">
            <v>14202005001001</v>
          </cell>
          <cell r="BY2767" t="str">
            <v>3</v>
          </cell>
          <cell r="BZ2767" t="str">
            <v>1</v>
          </cell>
          <cell r="CA2767" t="str">
            <v>1</v>
          </cell>
          <cell r="CB2767" t="str">
            <v>11</v>
          </cell>
          <cell r="CC2767" t="str">
            <v>14202005</v>
          </cell>
          <cell r="CD2767" t="str">
            <v>14202005001</v>
          </cell>
          <cell r="CE2767" t="str">
            <v>14202005001001</v>
          </cell>
          <cell r="CF2767" t="str">
            <v>新港园区</v>
          </cell>
          <cell r="CG2767" t="str">
            <v>金海管理区委员会</v>
          </cell>
        </row>
        <row r="2768">
          <cell r="BL2768" t="str">
            <v>14202001019001079</v>
          </cell>
          <cell r="BM2768" t="str">
            <v>综合管理类</v>
          </cell>
          <cell r="BN2768" t="str">
            <v>综合管理类（A）</v>
          </cell>
          <cell r="BO2768" t="str">
            <v>湖北工程职业学院</v>
          </cell>
          <cell r="BP2768" t="str">
            <v>辅导员</v>
          </cell>
          <cell r="BQ2768" t="str">
            <v/>
          </cell>
          <cell r="BR2768" t="str">
            <v>027021420200101900107900011814202250226112957</v>
          </cell>
          <cell r="BS2768" t="str">
            <v/>
          </cell>
          <cell r="BT2768" t="str">
            <v/>
          </cell>
          <cell r="BU2768" t="str">
            <v/>
          </cell>
          <cell r="BV2768" t="str">
            <v/>
          </cell>
          <cell r="BW2768" t="str">
            <v/>
          </cell>
          <cell r="BX2768" t="str">
            <v>14202001019001</v>
          </cell>
          <cell r="BY2768" t="str">
            <v>3</v>
          </cell>
          <cell r="BZ2768" t="str">
            <v>4</v>
          </cell>
          <cell r="CA2768" t="str">
            <v>1</v>
          </cell>
          <cell r="CB2768" t="str">
            <v>11</v>
          </cell>
          <cell r="CC2768" t="str">
            <v>14202001</v>
          </cell>
          <cell r="CD2768" t="str">
            <v>14202001019</v>
          </cell>
          <cell r="CE2768" t="str">
            <v>14202001019001</v>
          </cell>
          <cell r="CF2768" t="str">
            <v>黄石市</v>
          </cell>
          <cell r="CG2768" t="str">
            <v>鄂东职业教育集团</v>
          </cell>
        </row>
        <row r="2769">
          <cell r="BL2769" t="str">
            <v>14202002004001097</v>
          </cell>
          <cell r="BM2769" t="str">
            <v>综合管理类</v>
          </cell>
          <cell r="BN2769" t="str">
            <v>综合管理类（A）</v>
          </cell>
          <cell r="BO2769" t="str">
            <v>黄石港工业园区党群服务中心</v>
          </cell>
          <cell r="BP2769" t="str">
            <v>综合管理</v>
          </cell>
          <cell r="BQ2769" t="str">
            <v/>
          </cell>
          <cell r="BR2769" t="str">
            <v>027021420200200400109700005514202250225101421</v>
          </cell>
          <cell r="BS2769" t="str">
            <v/>
          </cell>
          <cell r="BT2769" t="str">
            <v/>
          </cell>
          <cell r="BU2769" t="str">
            <v/>
          </cell>
          <cell r="BV2769" t="str">
            <v/>
          </cell>
          <cell r="BW2769" t="str">
            <v/>
          </cell>
          <cell r="BX2769" t="str">
            <v>14202002004001</v>
          </cell>
          <cell r="BY2769" t="str">
            <v>3</v>
          </cell>
          <cell r="BZ2769" t="str">
            <v>1</v>
          </cell>
          <cell r="CA2769" t="str">
            <v>1</v>
          </cell>
          <cell r="CB2769" t="str">
            <v>11</v>
          </cell>
          <cell r="CC2769" t="str">
            <v>14202002</v>
          </cell>
          <cell r="CD2769" t="str">
            <v>14202002004</v>
          </cell>
          <cell r="CE2769" t="str">
            <v>14202002004001</v>
          </cell>
          <cell r="CF2769" t="str">
            <v>黄石港区</v>
          </cell>
          <cell r="CG2769" t="str">
            <v>湖北黄石港工业园区管理委员会</v>
          </cell>
        </row>
        <row r="2770">
          <cell r="BL2770" t="str">
            <v>14202004002001110</v>
          </cell>
          <cell r="BM2770" t="str">
            <v>综合管理类</v>
          </cell>
          <cell r="BN2770" t="str">
            <v>综合管理类（A）</v>
          </cell>
          <cell r="BO2770" t="str">
            <v>金山街道社区网格管理综合服务中心</v>
          </cell>
          <cell r="BP2770" t="str">
            <v>综合管理岗</v>
          </cell>
          <cell r="BQ2770" t="str">
            <v/>
          </cell>
          <cell r="BR2770" t="str">
            <v>027021420200400200111000004714202250225094136</v>
          </cell>
          <cell r="BS2770" t="str">
            <v/>
          </cell>
          <cell r="BT2770" t="str">
            <v/>
          </cell>
          <cell r="BU2770" t="str">
            <v/>
          </cell>
          <cell r="BV2770" t="str">
            <v/>
          </cell>
          <cell r="BW2770" t="str">
            <v/>
          </cell>
          <cell r="BX2770" t="str">
            <v>14202004002001</v>
          </cell>
          <cell r="BY2770" t="str">
            <v>3</v>
          </cell>
          <cell r="BZ2770" t="str">
            <v>1</v>
          </cell>
          <cell r="CA2770" t="str">
            <v>1</v>
          </cell>
          <cell r="CB2770" t="str">
            <v>11</v>
          </cell>
          <cell r="CC2770" t="str">
            <v>14202004</v>
          </cell>
          <cell r="CD2770" t="str">
            <v>14202004002</v>
          </cell>
          <cell r="CE2770" t="str">
            <v>14202004002001</v>
          </cell>
          <cell r="CF2770" t="str">
            <v>开发区·铁山区</v>
          </cell>
          <cell r="CG2770" t="str">
            <v>金山街道办事处</v>
          </cell>
        </row>
        <row r="2771">
          <cell r="BL2771" t="str">
            <v>14202002001001094</v>
          </cell>
          <cell r="BM2771" t="str">
            <v>综合管理类</v>
          </cell>
          <cell r="BN2771" t="str">
            <v>综合管理类（A）</v>
          </cell>
          <cell r="BO2771" t="str">
            <v>黄石港区社会工作服务中心</v>
          </cell>
          <cell r="BP2771" t="str">
            <v>社会工作服务</v>
          </cell>
          <cell r="BQ2771" t="str">
            <v/>
          </cell>
          <cell r="BR2771" t="str">
            <v>027021420200200100109400009514202250226200754</v>
          </cell>
          <cell r="BS2771" t="str">
            <v/>
          </cell>
          <cell r="BT2771" t="str">
            <v/>
          </cell>
          <cell r="BU2771" t="str">
            <v/>
          </cell>
          <cell r="BV2771" t="str">
            <v/>
          </cell>
          <cell r="BW2771" t="str">
            <v/>
          </cell>
          <cell r="BX2771" t="str">
            <v>14202002001001</v>
          </cell>
          <cell r="BY2771" t="str">
            <v>3</v>
          </cell>
          <cell r="BZ2771" t="str">
            <v>1</v>
          </cell>
          <cell r="CA2771" t="str">
            <v>1</v>
          </cell>
          <cell r="CB2771" t="str">
            <v>11</v>
          </cell>
          <cell r="CC2771" t="str">
            <v>14202002</v>
          </cell>
          <cell r="CD2771" t="str">
            <v>14202002001</v>
          </cell>
          <cell r="CE2771" t="str">
            <v>14202002001001</v>
          </cell>
          <cell r="CF2771" t="str">
            <v>黄石港区</v>
          </cell>
          <cell r="CG2771" t="str">
            <v>中共黄石市黄石港区委社会工作部</v>
          </cell>
        </row>
        <row r="2772">
          <cell r="BL2772" t="str">
            <v>14202002006002102</v>
          </cell>
          <cell r="BM2772" t="str">
            <v>综合管理类</v>
          </cell>
          <cell r="BN2772" t="str">
            <v>综合管理类（A）</v>
          </cell>
          <cell r="BO2772" t="str">
            <v>黄石港区黄石港街道社区网格管理综合服务中心</v>
          </cell>
          <cell r="BP2772" t="str">
            <v>综合管理</v>
          </cell>
          <cell r="BQ2772" t="str">
            <v/>
          </cell>
          <cell r="BR2772" t="str">
            <v>027021420200200600210200010614202250225193534</v>
          </cell>
          <cell r="BS2772" t="str">
            <v/>
          </cell>
          <cell r="BT2772" t="str">
            <v/>
          </cell>
          <cell r="BU2772" t="str">
            <v/>
          </cell>
          <cell r="BV2772" t="str">
            <v/>
          </cell>
          <cell r="BW2772" t="str">
            <v/>
          </cell>
          <cell r="BX2772" t="str">
            <v>14202002006002</v>
          </cell>
          <cell r="BY2772" t="str">
            <v>3</v>
          </cell>
          <cell r="BZ2772" t="str">
            <v>1</v>
          </cell>
          <cell r="CA2772" t="str">
            <v>1</v>
          </cell>
          <cell r="CB2772" t="str">
            <v>11</v>
          </cell>
          <cell r="CC2772" t="str">
            <v>14202002</v>
          </cell>
          <cell r="CD2772" t="str">
            <v>14202002006</v>
          </cell>
          <cell r="CE2772" t="str">
            <v>14202002006002</v>
          </cell>
          <cell r="CF2772" t="str">
            <v>黄石港区</v>
          </cell>
          <cell r="CG2772" t="str">
            <v>黄石市黄石港区黄石港街道办事处</v>
          </cell>
        </row>
        <row r="2773">
          <cell r="BL2773" t="str">
            <v>14202002006001101</v>
          </cell>
          <cell r="BM2773" t="str">
            <v>综合管理类</v>
          </cell>
          <cell r="BN2773" t="str">
            <v>综合管理类（A）</v>
          </cell>
          <cell r="BO2773" t="str">
            <v>黄石港区黄石港街道党群服务中心</v>
          </cell>
          <cell r="BP2773" t="str">
            <v>综合管理</v>
          </cell>
          <cell r="BQ2773" t="str">
            <v/>
          </cell>
          <cell r="BR2773" t="str">
            <v>027021420200200600110100008114202250225162349</v>
          </cell>
          <cell r="BS2773" t="str">
            <v/>
          </cell>
          <cell r="BT2773" t="str">
            <v/>
          </cell>
          <cell r="BU2773" t="str">
            <v/>
          </cell>
          <cell r="BV2773" t="str">
            <v/>
          </cell>
          <cell r="BW2773" t="str">
            <v/>
          </cell>
          <cell r="BX2773" t="str">
            <v>14202002006001</v>
          </cell>
          <cell r="BY2773" t="str">
            <v>3</v>
          </cell>
          <cell r="BZ2773" t="str">
            <v>2</v>
          </cell>
          <cell r="CA2773" t="str">
            <v>1</v>
          </cell>
          <cell r="CB2773" t="str">
            <v>11</v>
          </cell>
          <cell r="CC2773" t="str">
            <v>14202002</v>
          </cell>
          <cell r="CD2773" t="str">
            <v>14202002006</v>
          </cell>
          <cell r="CE2773" t="str">
            <v>14202002006001</v>
          </cell>
          <cell r="CF2773" t="str">
            <v>黄石港区</v>
          </cell>
          <cell r="CG2773" t="str">
            <v>黄石市黄石港区黄石港街道办事处</v>
          </cell>
        </row>
        <row r="2774">
          <cell r="BL2774" t="str">
            <v>14202001019002085</v>
          </cell>
          <cell r="BM2774" t="str">
            <v>中小学教师类</v>
          </cell>
          <cell r="BN2774" t="str">
            <v>中学教师类（D2）</v>
          </cell>
          <cell r="BO2774" t="str">
            <v>湖北城市职业学校</v>
          </cell>
          <cell r="BP2774" t="str">
            <v>英语教师</v>
          </cell>
          <cell r="BQ2774" t="str">
            <v/>
          </cell>
          <cell r="BR2774" t="str">
            <v>027021420200101900208500007114202250225093400</v>
          </cell>
          <cell r="BS2774" t="str">
            <v/>
          </cell>
          <cell r="BT2774" t="str">
            <v/>
          </cell>
          <cell r="BU2774" t="str">
            <v/>
          </cell>
          <cell r="BV2774" t="str">
            <v/>
          </cell>
          <cell r="BW2774" t="str">
            <v/>
          </cell>
          <cell r="BX2774" t="str">
            <v>14202001019002</v>
          </cell>
          <cell r="BY2774" t="str">
            <v>3</v>
          </cell>
          <cell r="BZ2774" t="str">
            <v>2</v>
          </cell>
          <cell r="CA2774" t="str">
            <v>4</v>
          </cell>
          <cell r="CB2774" t="str">
            <v>42</v>
          </cell>
          <cell r="CC2774" t="str">
            <v>14202001</v>
          </cell>
          <cell r="CD2774" t="str">
            <v>14202001019</v>
          </cell>
          <cell r="CE2774" t="str">
            <v>14202001019002</v>
          </cell>
          <cell r="CF2774" t="str">
            <v>黄石市</v>
          </cell>
          <cell r="CG2774" t="str">
            <v>鄂东职业教育集团</v>
          </cell>
        </row>
        <row r="2775">
          <cell r="BL2775" t="str">
            <v>14202002005002100</v>
          </cell>
          <cell r="BM2775" t="str">
            <v>综合管理类</v>
          </cell>
          <cell r="BN2775" t="str">
            <v>综合管理类（A）</v>
          </cell>
          <cell r="BO2775" t="str">
            <v>黄石港区花湖街道社区网格管理综合服务中心</v>
          </cell>
          <cell r="BP2775" t="str">
            <v>工作人员</v>
          </cell>
          <cell r="BQ2775" t="str">
            <v/>
          </cell>
          <cell r="BR2775" t="str">
            <v>027021420200200500210000008914202250226192349</v>
          </cell>
          <cell r="BS2775" t="str">
            <v/>
          </cell>
          <cell r="BT2775" t="str">
            <v/>
          </cell>
          <cell r="BU2775" t="str">
            <v/>
          </cell>
          <cell r="BV2775" t="str">
            <v/>
          </cell>
          <cell r="BW2775" t="str">
            <v/>
          </cell>
          <cell r="BX2775" t="str">
            <v>14202002005002</v>
          </cell>
          <cell r="BY2775" t="str">
            <v>3</v>
          </cell>
          <cell r="BZ2775" t="str">
            <v>2</v>
          </cell>
          <cell r="CA2775" t="str">
            <v>1</v>
          </cell>
          <cell r="CB2775" t="str">
            <v>11</v>
          </cell>
          <cell r="CC2775" t="str">
            <v>14202002</v>
          </cell>
          <cell r="CD2775" t="str">
            <v>14202002005</v>
          </cell>
          <cell r="CE2775" t="str">
            <v>14202002005002</v>
          </cell>
          <cell r="CF2775" t="str">
            <v>黄石港区</v>
          </cell>
          <cell r="CG2775" t="str">
            <v>黄石市黄石港区花湖街道办事处</v>
          </cell>
        </row>
        <row r="2776">
          <cell r="BL2776" t="str">
            <v>14202005001001121</v>
          </cell>
          <cell r="BM2776" t="str">
            <v>综合管理类</v>
          </cell>
          <cell r="BN2776" t="str">
            <v>综合管理类（A）</v>
          </cell>
          <cell r="BO2776" t="str">
            <v>金海管理区党群服务中心（退役军人服务站）</v>
          </cell>
          <cell r="BP2776" t="str">
            <v>综合管理岗</v>
          </cell>
          <cell r="BQ2776" t="str">
            <v/>
          </cell>
          <cell r="BR2776" t="str">
            <v>027021420200500100112100029814202250227144226</v>
          </cell>
          <cell r="BS2776" t="str">
            <v/>
          </cell>
          <cell r="BT2776" t="str">
            <v/>
          </cell>
          <cell r="BU2776" t="str">
            <v/>
          </cell>
          <cell r="BV2776" t="str">
            <v/>
          </cell>
          <cell r="BW2776" t="str">
            <v/>
          </cell>
          <cell r="BX2776" t="str">
            <v>14202005001001</v>
          </cell>
          <cell r="BY2776" t="str">
            <v>3</v>
          </cell>
          <cell r="BZ2776" t="str">
            <v>1</v>
          </cell>
          <cell r="CA2776" t="str">
            <v>1</v>
          </cell>
          <cell r="CB2776" t="str">
            <v>11</v>
          </cell>
          <cell r="CC2776" t="str">
            <v>14202005</v>
          </cell>
          <cell r="CD2776" t="str">
            <v>14202005001</v>
          </cell>
          <cell r="CE2776" t="str">
            <v>14202005001001</v>
          </cell>
          <cell r="CF2776" t="str">
            <v>新港园区</v>
          </cell>
          <cell r="CG2776" t="str">
            <v>金海管理区委员会</v>
          </cell>
        </row>
        <row r="2777">
          <cell r="BL2777" t="str">
            <v>14202002005001099</v>
          </cell>
          <cell r="BM2777" t="str">
            <v>综合管理类</v>
          </cell>
          <cell r="BN2777" t="str">
            <v>综合管理类（A）</v>
          </cell>
          <cell r="BO2777" t="str">
            <v>黄石港区花湖街道党群服务中心</v>
          </cell>
          <cell r="BP2777" t="str">
            <v>工作人员</v>
          </cell>
          <cell r="BQ2777" t="str">
            <v/>
          </cell>
          <cell r="BR2777" t="str">
            <v>027021420200200500109900004314202250225114612</v>
          </cell>
          <cell r="BS2777" t="str">
            <v/>
          </cell>
          <cell r="BT2777" t="str">
            <v/>
          </cell>
          <cell r="BU2777" t="str">
            <v/>
          </cell>
          <cell r="BV2777" t="str">
            <v/>
          </cell>
          <cell r="BW2777" t="str">
            <v/>
          </cell>
          <cell r="BX2777" t="str">
            <v>14202002005001</v>
          </cell>
          <cell r="BY2777" t="str">
            <v>3</v>
          </cell>
          <cell r="BZ2777" t="str">
            <v>1</v>
          </cell>
          <cell r="CA2777" t="str">
            <v>1</v>
          </cell>
          <cell r="CB2777" t="str">
            <v>11</v>
          </cell>
          <cell r="CC2777" t="str">
            <v>14202002</v>
          </cell>
          <cell r="CD2777" t="str">
            <v>14202002005</v>
          </cell>
          <cell r="CE2777" t="str">
            <v>14202002005001</v>
          </cell>
          <cell r="CF2777" t="str">
            <v>黄石港区</v>
          </cell>
          <cell r="CG2777" t="str">
            <v>黄石市黄石港区花湖街道办事处</v>
          </cell>
        </row>
        <row r="2778">
          <cell r="BL2778" t="str">
            <v>14202002006001101</v>
          </cell>
          <cell r="BM2778" t="str">
            <v>综合管理类</v>
          </cell>
          <cell r="BN2778" t="str">
            <v>综合管理类（A）</v>
          </cell>
          <cell r="BO2778" t="str">
            <v>黄石港区黄石港街道党群服务中心</v>
          </cell>
          <cell r="BP2778" t="str">
            <v>综合管理</v>
          </cell>
          <cell r="BQ2778" t="str">
            <v/>
          </cell>
          <cell r="BR2778" t="str">
            <v>027021420200200600110100008214202250225152559</v>
          </cell>
          <cell r="BS2778" t="str">
            <v/>
          </cell>
          <cell r="BT2778" t="str">
            <v/>
          </cell>
          <cell r="BU2778" t="str">
            <v/>
          </cell>
          <cell r="BV2778" t="str">
            <v/>
          </cell>
          <cell r="BW2778" t="str">
            <v/>
          </cell>
          <cell r="BX2778" t="str">
            <v>14202002006001</v>
          </cell>
          <cell r="BY2778" t="str">
            <v>3</v>
          </cell>
          <cell r="BZ2778" t="str">
            <v>2</v>
          </cell>
          <cell r="CA2778" t="str">
            <v>1</v>
          </cell>
          <cell r="CB2778" t="str">
            <v>11</v>
          </cell>
          <cell r="CC2778" t="str">
            <v>14202002</v>
          </cell>
          <cell r="CD2778" t="str">
            <v>14202002006</v>
          </cell>
          <cell r="CE2778" t="str">
            <v>14202002006001</v>
          </cell>
          <cell r="CF2778" t="str">
            <v>黄石港区</v>
          </cell>
          <cell r="CG2778" t="str">
            <v>黄石市黄石港区黄石港街道办事处</v>
          </cell>
        </row>
        <row r="2779">
          <cell r="BL2779" t="str">
            <v>14202002007002104</v>
          </cell>
          <cell r="BM2779" t="str">
            <v>综合管理类</v>
          </cell>
          <cell r="BN2779" t="str">
            <v>综合管理类（A）</v>
          </cell>
          <cell r="BO2779" t="str">
            <v>黄石港区沈家营街道社区网格管理综合服务中心</v>
          </cell>
          <cell r="BP2779" t="str">
            <v>综合管理</v>
          </cell>
          <cell r="BQ2779" t="str">
            <v/>
          </cell>
          <cell r="BR2779" t="str">
            <v/>
          </cell>
          <cell r="BS2779" t="str">
            <v/>
          </cell>
          <cell r="BT2779" t="str">
            <v/>
          </cell>
          <cell r="BU2779" t="str">
            <v/>
          </cell>
          <cell r="BV2779" t="str">
            <v/>
          </cell>
          <cell r="BW2779" t="str">
            <v/>
          </cell>
          <cell r="BX2779" t="str">
            <v>14202002007002</v>
          </cell>
          <cell r="BY2779" t="str">
            <v>3</v>
          </cell>
          <cell r="BZ2779" t="str">
            <v>1</v>
          </cell>
          <cell r="CA2779" t="str">
            <v>1</v>
          </cell>
          <cell r="CB2779" t="str">
            <v>11</v>
          </cell>
          <cell r="CC2779" t="str">
            <v>14202002</v>
          </cell>
          <cell r="CD2779" t="str">
            <v>14202002007</v>
          </cell>
          <cell r="CE2779" t="str">
            <v>14202002007002</v>
          </cell>
          <cell r="CF2779" t="str">
            <v>黄石港区</v>
          </cell>
          <cell r="CG2779" t="str">
            <v>黄石市黄石港区沈家营街道办事处</v>
          </cell>
        </row>
        <row r="2780">
          <cell r="BL2780" t="str">
            <v>14202001013001051</v>
          </cell>
          <cell r="BM2780" t="str">
            <v>综合管理类</v>
          </cell>
          <cell r="BN2780" t="str">
            <v>综合管理类（A）</v>
          </cell>
          <cell r="BO2780" t="str">
            <v>黄石市图书馆</v>
          </cell>
          <cell r="BP2780" t="str">
            <v>读者服务岗</v>
          </cell>
          <cell r="BQ2780" t="str">
            <v/>
          </cell>
          <cell r="BR2780" t="str">
            <v>027021420200101300105100038914202250225140419</v>
          </cell>
          <cell r="BS2780" t="str">
            <v/>
          </cell>
          <cell r="BT2780" t="str">
            <v/>
          </cell>
          <cell r="BU2780" t="str">
            <v/>
          </cell>
          <cell r="BV2780" t="str">
            <v/>
          </cell>
          <cell r="BW2780" t="str">
            <v/>
          </cell>
          <cell r="BX2780" t="str">
            <v>14202001013001</v>
          </cell>
          <cell r="BY2780" t="str">
            <v>3</v>
          </cell>
          <cell r="BZ2780" t="str">
            <v>1</v>
          </cell>
          <cell r="CA2780" t="str">
            <v>1</v>
          </cell>
          <cell r="CB2780" t="str">
            <v>11</v>
          </cell>
          <cell r="CC2780" t="str">
            <v>14202001</v>
          </cell>
          <cell r="CD2780" t="str">
            <v>14202001013</v>
          </cell>
          <cell r="CE2780" t="str">
            <v>14202001013001</v>
          </cell>
          <cell r="CF2780" t="str">
            <v>黄石市</v>
          </cell>
          <cell r="CG2780" t="str">
            <v>黄石市文化和旅游局</v>
          </cell>
        </row>
        <row r="2781">
          <cell r="BL2781" t="str">
            <v>14202002001001094</v>
          </cell>
          <cell r="BM2781" t="str">
            <v>综合管理类</v>
          </cell>
          <cell r="BN2781" t="str">
            <v>综合管理类（A）</v>
          </cell>
          <cell r="BO2781" t="str">
            <v>黄石港区社会工作服务中心</v>
          </cell>
          <cell r="BP2781" t="str">
            <v>社会工作服务</v>
          </cell>
          <cell r="BQ2781" t="str">
            <v/>
          </cell>
          <cell r="BR2781" t="str">
            <v>027021420200200100109400003914202250225230452</v>
          </cell>
          <cell r="BS2781" t="str">
            <v/>
          </cell>
          <cell r="BT2781" t="str">
            <v/>
          </cell>
          <cell r="BU2781" t="str">
            <v/>
          </cell>
          <cell r="BV2781" t="str">
            <v/>
          </cell>
          <cell r="BW2781" t="str">
            <v/>
          </cell>
          <cell r="BX2781" t="str">
            <v>14202002001001</v>
          </cell>
          <cell r="BY2781" t="str">
            <v>3</v>
          </cell>
          <cell r="BZ2781" t="str">
            <v>1</v>
          </cell>
          <cell r="CA2781" t="str">
            <v>1</v>
          </cell>
          <cell r="CB2781" t="str">
            <v>11</v>
          </cell>
          <cell r="CC2781" t="str">
            <v>14202002</v>
          </cell>
          <cell r="CD2781" t="str">
            <v>14202002001</v>
          </cell>
          <cell r="CE2781" t="str">
            <v>14202002001001</v>
          </cell>
          <cell r="CF2781" t="str">
            <v>黄石港区</v>
          </cell>
          <cell r="CG2781" t="str">
            <v>中共黄石市黄石港区委社会工作部</v>
          </cell>
        </row>
        <row r="2782">
          <cell r="BL2782" t="str">
            <v>14202005001001121</v>
          </cell>
          <cell r="BM2782" t="str">
            <v>综合管理类</v>
          </cell>
          <cell r="BN2782" t="str">
            <v>综合管理类（A）</v>
          </cell>
          <cell r="BO2782" t="str">
            <v>金海管理区党群服务中心（退役军人服务站）</v>
          </cell>
          <cell r="BP2782" t="str">
            <v>综合管理岗</v>
          </cell>
          <cell r="BQ2782" t="str">
            <v/>
          </cell>
          <cell r="BR2782" t="str">
            <v>027021420200500100112100030014202250227185950</v>
          </cell>
          <cell r="BS2782" t="str">
            <v/>
          </cell>
          <cell r="BT2782" t="str">
            <v/>
          </cell>
          <cell r="BU2782" t="str">
            <v/>
          </cell>
          <cell r="BV2782" t="str">
            <v/>
          </cell>
          <cell r="BW2782" t="str">
            <v/>
          </cell>
          <cell r="BX2782" t="str">
            <v>14202005001001</v>
          </cell>
          <cell r="BY2782" t="str">
            <v>3</v>
          </cell>
          <cell r="BZ2782" t="str">
            <v>1</v>
          </cell>
          <cell r="CA2782" t="str">
            <v>1</v>
          </cell>
          <cell r="CB2782" t="str">
            <v>11</v>
          </cell>
          <cell r="CC2782" t="str">
            <v>14202005</v>
          </cell>
          <cell r="CD2782" t="str">
            <v>14202005001</v>
          </cell>
          <cell r="CE2782" t="str">
            <v>14202005001001</v>
          </cell>
          <cell r="CF2782" t="str">
            <v>新港园区</v>
          </cell>
          <cell r="CG2782" t="str">
            <v>金海管理区委员会</v>
          </cell>
        </row>
        <row r="2783">
          <cell r="BL2783" t="str">
            <v>14202001019001079</v>
          </cell>
          <cell r="BM2783" t="str">
            <v>综合管理类</v>
          </cell>
          <cell r="BN2783" t="str">
            <v>综合管理类（A）</v>
          </cell>
          <cell r="BO2783" t="str">
            <v>湖北工程职业学院</v>
          </cell>
          <cell r="BP2783" t="str">
            <v>辅导员</v>
          </cell>
          <cell r="BQ2783" t="str">
            <v/>
          </cell>
          <cell r="BR2783" t="str">
            <v>027021420200101900107900005614202250225195945</v>
          </cell>
          <cell r="BS2783" t="str">
            <v/>
          </cell>
          <cell r="BT2783" t="str">
            <v/>
          </cell>
          <cell r="BU2783" t="str">
            <v/>
          </cell>
          <cell r="BV2783" t="str">
            <v/>
          </cell>
          <cell r="BW2783" t="str">
            <v/>
          </cell>
          <cell r="BX2783" t="str">
            <v>14202001019001</v>
          </cell>
          <cell r="BY2783" t="str">
            <v>3</v>
          </cell>
          <cell r="BZ2783" t="str">
            <v>4</v>
          </cell>
          <cell r="CA2783" t="str">
            <v>1</v>
          </cell>
          <cell r="CB2783" t="str">
            <v>11</v>
          </cell>
          <cell r="CC2783" t="str">
            <v>14202001</v>
          </cell>
          <cell r="CD2783" t="str">
            <v>14202001019</v>
          </cell>
          <cell r="CE2783" t="str">
            <v>14202001019001</v>
          </cell>
          <cell r="CF2783" t="str">
            <v>黄石市</v>
          </cell>
          <cell r="CG2783" t="str">
            <v>鄂东职业教育集团</v>
          </cell>
        </row>
        <row r="2784">
          <cell r="BL2784" t="str">
            <v>14202002005002100</v>
          </cell>
          <cell r="BM2784" t="str">
            <v>综合管理类</v>
          </cell>
          <cell r="BN2784" t="str">
            <v>综合管理类（A）</v>
          </cell>
          <cell r="BO2784" t="str">
            <v>黄石港区花湖街道社区网格管理综合服务中心</v>
          </cell>
          <cell r="BP2784" t="str">
            <v>工作人员</v>
          </cell>
          <cell r="BQ2784" t="str">
            <v/>
          </cell>
          <cell r="BR2784" t="str">
            <v>027021420200200500210000009014202250225160620</v>
          </cell>
          <cell r="BS2784" t="str">
            <v/>
          </cell>
          <cell r="BT2784" t="str">
            <v/>
          </cell>
          <cell r="BU2784" t="str">
            <v/>
          </cell>
          <cell r="BV2784" t="str">
            <v/>
          </cell>
          <cell r="BW2784" t="str">
            <v/>
          </cell>
          <cell r="BX2784" t="str">
            <v>14202002005002</v>
          </cell>
          <cell r="BY2784" t="str">
            <v>3</v>
          </cell>
          <cell r="BZ2784" t="str">
            <v>2</v>
          </cell>
          <cell r="CA2784" t="str">
            <v>1</v>
          </cell>
          <cell r="CB2784" t="str">
            <v>11</v>
          </cell>
          <cell r="CC2784" t="str">
            <v>14202002</v>
          </cell>
          <cell r="CD2784" t="str">
            <v>14202002005</v>
          </cell>
          <cell r="CE2784" t="str">
            <v>14202002005002</v>
          </cell>
          <cell r="CF2784" t="str">
            <v>黄石港区</v>
          </cell>
          <cell r="CG2784" t="str">
            <v>黄石市黄石港区花湖街道办事处</v>
          </cell>
        </row>
        <row r="2785">
          <cell r="BL2785" t="str">
            <v>14202001013001051</v>
          </cell>
          <cell r="BM2785" t="str">
            <v>综合管理类</v>
          </cell>
          <cell r="BN2785" t="str">
            <v>综合管理类（A）</v>
          </cell>
          <cell r="BO2785" t="str">
            <v>黄石市图书馆</v>
          </cell>
          <cell r="BP2785" t="str">
            <v>读者服务岗</v>
          </cell>
          <cell r="BQ2785" t="str">
            <v/>
          </cell>
          <cell r="BR2785" t="str">
            <v>027021420200101300105100020814202250225091324</v>
          </cell>
          <cell r="BS2785" t="str">
            <v/>
          </cell>
          <cell r="BT2785" t="str">
            <v/>
          </cell>
          <cell r="BU2785" t="str">
            <v/>
          </cell>
          <cell r="BV2785" t="str">
            <v/>
          </cell>
          <cell r="BW2785" t="str">
            <v/>
          </cell>
          <cell r="BX2785" t="str">
            <v>14202001013001</v>
          </cell>
          <cell r="BY2785" t="str">
            <v>3</v>
          </cell>
          <cell r="BZ2785" t="str">
            <v>1</v>
          </cell>
          <cell r="CA2785" t="str">
            <v>1</v>
          </cell>
          <cell r="CB2785" t="str">
            <v>11</v>
          </cell>
          <cell r="CC2785" t="str">
            <v>14202001</v>
          </cell>
          <cell r="CD2785" t="str">
            <v>14202001013</v>
          </cell>
          <cell r="CE2785" t="str">
            <v>14202001013001</v>
          </cell>
          <cell r="CF2785" t="str">
            <v>黄石市</v>
          </cell>
          <cell r="CG2785" t="str">
            <v>黄石市文化和旅游局</v>
          </cell>
        </row>
        <row r="2786">
          <cell r="BL2786" t="str">
            <v>14202001006008040</v>
          </cell>
          <cell r="BM2786" t="str">
            <v>中小学教师类</v>
          </cell>
          <cell r="BN2786" t="str">
            <v>中学教师类（D2）</v>
          </cell>
          <cell r="BO2786" t="str">
            <v>黄石市特殊教育学校</v>
          </cell>
          <cell r="BP2786" t="str">
            <v>音乐专任教师</v>
          </cell>
          <cell r="BQ2786" t="str">
            <v/>
          </cell>
          <cell r="BR2786" t="str">
            <v>027021420200100600804000004414202250225090614</v>
          </cell>
          <cell r="BS2786" t="str">
            <v/>
          </cell>
          <cell r="BT2786" t="str">
            <v/>
          </cell>
          <cell r="BU2786" t="str">
            <v/>
          </cell>
          <cell r="BV2786" t="str">
            <v/>
          </cell>
          <cell r="BW2786" t="str">
            <v/>
          </cell>
          <cell r="BX2786" t="str">
            <v>14202001006008</v>
          </cell>
          <cell r="BY2786" t="str">
            <v>3</v>
          </cell>
          <cell r="BZ2786" t="str">
            <v>1</v>
          </cell>
          <cell r="CA2786" t="str">
            <v>4</v>
          </cell>
          <cell r="CB2786" t="str">
            <v>42</v>
          </cell>
          <cell r="CC2786" t="str">
            <v>14202001</v>
          </cell>
          <cell r="CD2786" t="str">
            <v>14202001006</v>
          </cell>
          <cell r="CE2786" t="str">
            <v>14202001006008</v>
          </cell>
          <cell r="CF2786" t="str">
            <v>黄石市</v>
          </cell>
          <cell r="CG2786" t="str">
            <v>黄石市教育局</v>
          </cell>
        </row>
        <row r="2787">
          <cell r="BL2787" t="str">
            <v>14202001006005028</v>
          </cell>
          <cell r="BM2787" t="str">
            <v>中小学教师类</v>
          </cell>
          <cell r="BN2787" t="str">
            <v>中学教师类（D2）</v>
          </cell>
          <cell r="BO2787" t="str">
            <v>黄石市第六中学</v>
          </cell>
          <cell r="BP2787" t="str">
            <v>高中英语专任教师</v>
          </cell>
          <cell r="BQ2787" t="str">
            <v/>
          </cell>
          <cell r="BR2787" t="str">
            <v>027021420200100600502800005514202250226094016</v>
          </cell>
          <cell r="BS2787" t="str">
            <v/>
          </cell>
          <cell r="BT2787" t="str">
            <v/>
          </cell>
          <cell r="BU2787" t="str">
            <v/>
          </cell>
          <cell r="BV2787" t="str">
            <v/>
          </cell>
          <cell r="BW2787" t="str">
            <v/>
          </cell>
          <cell r="BX2787" t="str">
            <v>14202001006005</v>
          </cell>
          <cell r="BY2787" t="str">
            <v>3</v>
          </cell>
          <cell r="BZ2787" t="str">
            <v>2</v>
          </cell>
          <cell r="CA2787" t="str">
            <v>4</v>
          </cell>
          <cell r="CB2787" t="str">
            <v>42</v>
          </cell>
          <cell r="CC2787" t="str">
            <v>14202001</v>
          </cell>
          <cell r="CD2787" t="str">
            <v>14202001006</v>
          </cell>
          <cell r="CE2787" t="str">
            <v>14202001006005</v>
          </cell>
          <cell r="CF2787" t="str">
            <v>黄石市</v>
          </cell>
          <cell r="CG2787" t="str">
            <v>黄石市教育局</v>
          </cell>
        </row>
        <row r="2788">
          <cell r="BL2788" t="str">
            <v>14202004006002118</v>
          </cell>
          <cell r="BM2788" t="str">
            <v>医疗卫生类</v>
          </cell>
          <cell r="BN2788" t="str">
            <v>护理类</v>
          </cell>
          <cell r="BO2788" t="str">
            <v>大冶市汪仁中心卫生院</v>
          </cell>
          <cell r="BP2788" t="str">
            <v>护理</v>
          </cell>
          <cell r="BQ2788" t="str">
            <v/>
          </cell>
          <cell r="BR2788" t="str">
            <v>027021420200400600211800012614202250225104128</v>
          </cell>
          <cell r="BS2788" t="str">
            <v/>
          </cell>
          <cell r="BT2788" t="str">
            <v/>
          </cell>
          <cell r="BU2788" t="str">
            <v/>
          </cell>
          <cell r="BV2788" t="str">
            <v/>
          </cell>
          <cell r="BW2788" t="str">
            <v/>
          </cell>
          <cell r="BX2788" t="str">
            <v>14202004006002</v>
          </cell>
          <cell r="BY2788" t="str">
            <v>3</v>
          </cell>
          <cell r="BZ2788" t="str">
            <v>1</v>
          </cell>
          <cell r="CA2788" t="str">
            <v>5</v>
          </cell>
          <cell r="CB2788" t="str">
            <v>54</v>
          </cell>
          <cell r="CC2788" t="str">
            <v>14202004</v>
          </cell>
          <cell r="CD2788" t="str">
            <v>14202004006</v>
          </cell>
          <cell r="CE2788" t="str">
            <v>14202004006002</v>
          </cell>
          <cell r="CF2788" t="str">
            <v>开发区·铁山区</v>
          </cell>
          <cell r="CG2788" t="str">
            <v>黄石经济技术开发区·铁山区卫生健康局</v>
          </cell>
        </row>
        <row r="2789">
          <cell r="BL2789" t="str">
            <v>14202002006001101</v>
          </cell>
          <cell r="BM2789" t="str">
            <v>综合管理类</v>
          </cell>
          <cell r="BN2789" t="str">
            <v>综合管理类（A）</v>
          </cell>
          <cell r="BO2789" t="str">
            <v>黄石港区黄石港街道党群服务中心</v>
          </cell>
          <cell r="BP2789" t="str">
            <v>综合管理</v>
          </cell>
          <cell r="BQ2789" t="str">
            <v/>
          </cell>
          <cell r="BR2789" t="str">
            <v>027021420200200600110100010814202250225221510</v>
          </cell>
          <cell r="BS2789" t="str">
            <v/>
          </cell>
          <cell r="BT2789" t="str">
            <v/>
          </cell>
          <cell r="BU2789" t="str">
            <v/>
          </cell>
          <cell r="BV2789" t="str">
            <v/>
          </cell>
          <cell r="BW2789" t="str">
            <v/>
          </cell>
          <cell r="BX2789" t="str">
            <v>14202002006001</v>
          </cell>
          <cell r="BY2789" t="str">
            <v>3</v>
          </cell>
          <cell r="BZ2789" t="str">
            <v>2</v>
          </cell>
          <cell r="CA2789" t="str">
            <v>1</v>
          </cell>
          <cell r="CB2789" t="str">
            <v>11</v>
          </cell>
          <cell r="CC2789" t="str">
            <v>14202002</v>
          </cell>
          <cell r="CD2789" t="str">
            <v>14202002006</v>
          </cell>
          <cell r="CE2789" t="str">
            <v>14202002006001</v>
          </cell>
          <cell r="CF2789" t="str">
            <v>黄石港区</v>
          </cell>
          <cell r="CG2789" t="str">
            <v>黄石市黄石港区黄石港街道办事处</v>
          </cell>
        </row>
        <row r="2790">
          <cell r="BL2790" t="str">
            <v>14202004004001113</v>
          </cell>
          <cell r="BM2790" t="str">
            <v>综合管理类</v>
          </cell>
          <cell r="BN2790" t="str">
            <v>综合管理类（A）</v>
          </cell>
          <cell r="BO2790" t="str">
            <v>汪仁镇农业农村服务中心</v>
          </cell>
          <cell r="BP2790" t="str">
            <v>综合管理岗</v>
          </cell>
          <cell r="BQ2790" t="str">
            <v/>
          </cell>
          <cell r="BR2790" t="str">
            <v>027021420200400400111300003514202250225091531</v>
          </cell>
          <cell r="BS2790" t="str">
            <v/>
          </cell>
          <cell r="BT2790" t="str">
            <v/>
          </cell>
          <cell r="BU2790" t="str">
            <v/>
          </cell>
          <cell r="BV2790" t="str">
            <v/>
          </cell>
          <cell r="BW2790" t="str">
            <v/>
          </cell>
          <cell r="BX2790" t="str">
            <v>14202004004001</v>
          </cell>
          <cell r="BY2790" t="str">
            <v>3</v>
          </cell>
          <cell r="BZ2790" t="str">
            <v>1</v>
          </cell>
          <cell r="CA2790" t="str">
            <v>1</v>
          </cell>
          <cell r="CB2790" t="str">
            <v>11</v>
          </cell>
          <cell r="CC2790" t="str">
            <v>14202004</v>
          </cell>
          <cell r="CD2790" t="str">
            <v>14202004004</v>
          </cell>
          <cell r="CE2790" t="str">
            <v>14202004004001</v>
          </cell>
          <cell r="CF2790" t="str">
            <v>开发区·铁山区</v>
          </cell>
          <cell r="CG2790" t="str">
            <v>汪仁镇人民政府</v>
          </cell>
        </row>
        <row r="2791">
          <cell r="BL2791" t="str">
            <v>14202001014001056</v>
          </cell>
          <cell r="BM2791" t="str">
            <v>综合管理类</v>
          </cell>
          <cell r="BN2791" t="str">
            <v>综合管理类（A）</v>
          </cell>
          <cell r="BO2791" t="str">
            <v>黄石市疾病预防控制中心</v>
          </cell>
          <cell r="BP2791" t="str">
            <v>健康教育宣传</v>
          </cell>
          <cell r="BQ2791" t="str">
            <v/>
          </cell>
          <cell r="BR2791" t="str">
            <v>027021420200101400105600010514202250226151025</v>
          </cell>
          <cell r="BS2791" t="str">
            <v/>
          </cell>
          <cell r="BT2791" t="str">
            <v/>
          </cell>
          <cell r="BU2791" t="str">
            <v/>
          </cell>
          <cell r="BV2791" t="str">
            <v/>
          </cell>
          <cell r="BW2791" t="str">
            <v/>
          </cell>
          <cell r="BX2791" t="str">
            <v>14202001014001</v>
          </cell>
          <cell r="BY2791" t="str">
            <v>3</v>
          </cell>
          <cell r="BZ2791" t="str">
            <v>1</v>
          </cell>
          <cell r="CA2791" t="str">
            <v>1</v>
          </cell>
          <cell r="CB2791" t="str">
            <v>11</v>
          </cell>
          <cell r="CC2791" t="str">
            <v>14202001</v>
          </cell>
          <cell r="CD2791" t="str">
            <v>14202001014</v>
          </cell>
          <cell r="CE2791" t="str">
            <v>14202001014001</v>
          </cell>
          <cell r="CF2791" t="str">
            <v>黄石市</v>
          </cell>
          <cell r="CG2791" t="str">
            <v>黄石市卫生健康委员会</v>
          </cell>
        </row>
        <row r="2792">
          <cell r="BL2792" t="str">
            <v>14202002005001099</v>
          </cell>
          <cell r="BM2792" t="str">
            <v>综合管理类</v>
          </cell>
          <cell r="BN2792" t="str">
            <v>综合管理类（A）</v>
          </cell>
          <cell r="BO2792" t="str">
            <v>黄石港区花湖街道党群服务中心</v>
          </cell>
          <cell r="BP2792" t="str">
            <v>工作人员</v>
          </cell>
          <cell r="BQ2792" t="str">
            <v/>
          </cell>
          <cell r="BR2792" t="str">
            <v>027021420200200500109900005814202250226185927</v>
          </cell>
          <cell r="BS2792" t="str">
            <v/>
          </cell>
          <cell r="BT2792" t="str">
            <v/>
          </cell>
          <cell r="BU2792" t="str">
            <v/>
          </cell>
          <cell r="BV2792" t="str">
            <v/>
          </cell>
          <cell r="BW2792" t="str">
            <v/>
          </cell>
          <cell r="BX2792" t="str">
            <v>14202002005001</v>
          </cell>
          <cell r="BY2792" t="str">
            <v>3</v>
          </cell>
          <cell r="BZ2792" t="str">
            <v>1</v>
          </cell>
          <cell r="CA2792" t="str">
            <v>1</v>
          </cell>
          <cell r="CB2792" t="str">
            <v>11</v>
          </cell>
          <cell r="CC2792" t="str">
            <v>14202002</v>
          </cell>
          <cell r="CD2792" t="str">
            <v>14202002005</v>
          </cell>
          <cell r="CE2792" t="str">
            <v>14202002005001</v>
          </cell>
          <cell r="CF2792" t="str">
            <v>黄石港区</v>
          </cell>
          <cell r="CG2792" t="str">
            <v>黄石市黄石港区花湖街道办事处</v>
          </cell>
        </row>
        <row r="2793">
          <cell r="BL2793" t="str">
            <v>14202001014001056</v>
          </cell>
          <cell r="BM2793" t="str">
            <v>综合管理类</v>
          </cell>
          <cell r="BN2793" t="str">
            <v>综合管理类（A）</v>
          </cell>
          <cell r="BO2793" t="str">
            <v>黄石市疾病预防控制中心</v>
          </cell>
          <cell r="BP2793" t="str">
            <v>健康教育宣传</v>
          </cell>
          <cell r="BQ2793" t="str">
            <v/>
          </cell>
          <cell r="BR2793" t="str">
            <v>027021420200101400105600010614202250227235440</v>
          </cell>
          <cell r="BS2793" t="str">
            <v/>
          </cell>
          <cell r="BT2793" t="str">
            <v/>
          </cell>
          <cell r="BU2793" t="str">
            <v/>
          </cell>
          <cell r="BV2793" t="str">
            <v/>
          </cell>
          <cell r="BW2793" t="str">
            <v/>
          </cell>
          <cell r="BX2793" t="str">
            <v>14202001014001</v>
          </cell>
          <cell r="BY2793" t="str">
            <v>3</v>
          </cell>
          <cell r="BZ2793" t="str">
            <v>1</v>
          </cell>
          <cell r="CA2793" t="str">
            <v>1</v>
          </cell>
          <cell r="CB2793" t="str">
            <v>11</v>
          </cell>
          <cell r="CC2793" t="str">
            <v>14202001</v>
          </cell>
          <cell r="CD2793" t="str">
            <v>14202001014</v>
          </cell>
          <cell r="CE2793" t="str">
            <v>14202001014001</v>
          </cell>
          <cell r="CF2793" t="str">
            <v>黄石市</v>
          </cell>
          <cell r="CG2793" t="str">
            <v>黄石市卫生健康委员会</v>
          </cell>
        </row>
        <row r="2794">
          <cell r="BL2794" t="str">
            <v>14202001014001056</v>
          </cell>
          <cell r="BM2794" t="str">
            <v>综合管理类</v>
          </cell>
          <cell r="BN2794" t="str">
            <v>综合管理类（A）</v>
          </cell>
          <cell r="BO2794" t="str">
            <v>黄石市疾病预防控制中心</v>
          </cell>
          <cell r="BP2794" t="str">
            <v>健康教育宣传</v>
          </cell>
          <cell r="BQ2794" t="str">
            <v/>
          </cell>
          <cell r="BR2794" t="str">
            <v>027021420200101400105600021614202250225095352</v>
          </cell>
          <cell r="BS2794" t="str">
            <v/>
          </cell>
          <cell r="BT2794" t="str">
            <v/>
          </cell>
          <cell r="BU2794" t="str">
            <v/>
          </cell>
          <cell r="BV2794" t="str">
            <v/>
          </cell>
          <cell r="BW2794" t="str">
            <v/>
          </cell>
          <cell r="BX2794" t="str">
            <v>14202001014001</v>
          </cell>
          <cell r="BY2794" t="str">
            <v>3</v>
          </cell>
          <cell r="BZ2794" t="str">
            <v>1</v>
          </cell>
          <cell r="CA2794" t="str">
            <v>1</v>
          </cell>
          <cell r="CB2794" t="str">
            <v>11</v>
          </cell>
          <cell r="CC2794" t="str">
            <v>14202001</v>
          </cell>
          <cell r="CD2794" t="str">
            <v>14202001014</v>
          </cell>
          <cell r="CE2794" t="str">
            <v>14202001014001</v>
          </cell>
          <cell r="CF2794" t="str">
            <v>黄石市</v>
          </cell>
          <cell r="CG2794" t="str">
            <v>黄石市卫生健康委员会</v>
          </cell>
        </row>
        <row r="2795">
          <cell r="BL2795" t="str">
            <v>14202002007002104</v>
          </cell>
          <cell r="BM2795" t="str">
            <v>综合管理类</v>
          </cell>
          <cell r="BN2795" t="str">
            <v>综合管理类（A）</v>
          </cell>
          <cell r="BO2795" t="str">
            <v>黄石港区沈家营街道社区网格管理综合服务中心</v>
          </cell>
          <cell r="BP2795" t="str">
            <v>综合管理</v>
          </cell>
          <cell r="BQ2795" t="str">
            <v/>
          </cell>
          <cell r="BR2795" t="str">
            <v>027021420200200700210400004414202250225152554</v>
          </cell>
          <cell r="BS2795" t="str">
            <v/>
          </cell>
          <cell r="BT2795" t="str">
            <v/>
          </cell>
          <cell r="BU2795" t="str">
            <v/>
          </cell>
          <cell r="BV2795" t="str">
            <v/>
          </cell>
          <cell r="BW2795" t="str">
            <v/>
          </cell>
          <cell r="BX2795" t="str">
            <v>14202002007002</v>
          </cell>
          <cell r="BY2795" t="str">
            <v>3</v>
          </cell>
          <cell r="BZ2795" t="str">
            <v>1</v>
          </cell>
          <cell r="CA2795" t="str">
            <v>1</v>
          </cell>
          <cell r="CB2795" t="str">
            <v>11</v>
          </cell>
          <cell r="CC2795" t="str">
            <v>14202002</v>
          </cell>
          <cell r="CD2795" t="str">
            <v>14202002007</v>
          </cell>
          <cell r="CE2795" t="str">
            <v>14202002007002</v>
          </cell>
          <cell r="CF2795" t="str">
            <v>黄石港区</v>
          </cell>
          <cell r="CG2795" t="str">
            <v>黄石市黄石港区沈家营街道办事处</v>
          </cell>
        </row>
        <row r="2796">
          <cell r="BL2796" t="str">
            <v>14202004002001109</v>
          </cell>
          <cell r="BM2796" t="str">
            <v>综合管理类</v>
          </cell>
          <cell r="BN2796" t="str">
            <v>综合管理类（A）</v>
          </cell>
          <cell r="BO2796" t="str">
            <v>金山街道社区网格管理综合服务中心</v>
          </cell>
          <cell r="BP2796" t="str">
            <v>综合管理岗</v>
          </cell>
          <cell r="BQ2796" t="str">
            <v/>
          </cell>
          <cell r="BR2796" t="str">
            <v>027021420200400200110900003314202250225175015</v>
          </cell>
          <cell r="BS2796" t="str">
            <v/>
          </cell>
          <cell r="BT2796" t="str">
            <v/>
          </cell>
          <cell r="BU2796" t="str">
            <v/>
          </cell>
          <cell r="BV2796" t="str">
            <v/>
          </cell>
          <cell r="BW2796" t="str">
            <v/>
          </cell>
          <cell r="BX2796" t="str">
            <v>14202004002001</v>
          </cell>
          <cell r="BY2796" t="str">
            <v>3</v>
          </cell>
          <cell r="BZ2796" t="str">
            <v>1</v>
          </cell>
          <cell r="CA2796" t="str">
            <v>1</v>
          </cell>
          <cell r="CB2796" t="str">
            <v>11</v>
          </cell>
          <cell r="CC2796" t="str">
            <v>14202004</v>
          </cell>
          <cell r="CD2796" t="str">
            <v>14202004002</v>
          </cell>
          <cell r="CE2796" t="str">
            <v>14202004002001</v>
          </cell>
          <cell r="CF2796" t="str">
            <v>开发区·铁山区</v>
          </cell>
          <cell r="CG2796" t="str">
            <v>金山街道办事处</v>
          </cell>
        </row>
        <row r="2797">
          <cell r="BL2797" t="str">
            <v>14202005003001128</v>
          </cell>
          <cell r="BM2797" t="str">
            <v>综合管理类</v>
          </cell>
          <cell r="BN2797" t="str">
            <v>综合管理类（A）</v>
          </cell>
          <cell r="BO2797" t="str">
            <v>海口长江河道堤防新港管理段</v>
          </cell>
          <cell r="BP2797" t="str">
            <v>综合管理岗</v>
          </cell>
          <cell r="BQ2797" t="str">
            <v/>
          </cell>
          <cell r="BR2797" t="str">
            <v>027021420200500300112800004414202250225123758</v>
          </cell>
          <cell r="BS2797" t="str">
            <v/>
          </cell>
          <cell r="BT2797" t="str">
            <v/>
          </cell>
          <cell r="BU2797" t="str">
            <v/>
          </cell>
          <cell r="BV2797" t="str">
            <v/>
          </cell>
          <cell r="BW2797" t="str">
            <v/>
          </cell>
          <cell r="BX2797" t="str">
            <v>14202005003001</v>
          </cell>
          <cell r="BY2797" t="str">
            <v>3</v>
          </cell>
          <cell r="BZ2797" t="str">
            <v>1</v>
          </cell>
          <cell r="CA2797" t="str">
            <v>1</v>
          </cell>
          <cell r="CB2797" t="str">
            <v>11</v>
          </cell>
          <cell r="CC2797" t="str">
            <v>14202005</v>
          </cell>
          <cell r="CD2797" t="str">
            <v>14202005003</v>
          </cell>
          <cell r="CE2797" t="str">
            <v>14202005003001</v>
          </cell>
          <cell r="CF2797" t="str">
            <v>新港园区</v>
          </cell>
          <cell r="CG2797" t="str">
            <v>黄石新港（物流）工业园区社会发展局</v>
          </cell>
        </row>
        <row r="2798">
          <cell r="BL2798" t="str">
            <v>14202004002001110</v>
          </cell>
          <cell r="BM2798" t="str">
            <v>综合管理类</v>
          </cell>
          <cell r="BN2798" t="str">
            <v>综合管理类（A）</v>
          </cell>
          <cell r="BO2798" t="str">
            <v>金山街道社区网格管理综合服务中心</v>
          </cell>
          <cell r="BP2798" t="str">
            <v>综合管理岗</v>
          </cell>
          <cell r="BQ2798" t="str">
            <v/>
          </cell>
          <cell r="BR2798" t="str">
            <v>027021420200400200111000009414202250225144626</v>
          </cell>
          <cell r="BS2798" t="str">
            <v/>
          </cell>
          <cell r="BT2798" t="str">
            <v/>
          </cell>
          <cell r="BU2798" t="str">
            <v/>
          </cell>
          <cell r="BV2798" t="str">
            <v/>
          </cell>
          <cell r="BW2798" t="str">
            <v/>
          </cell>
          <cell r="BX2798" t="str">
            <v>14202004002001</v>
          </cell>
          <cell r="BY2798" t="str">
            <v>3</v>
          </cell>
          <cell r="BZ2798" t="str">
            <v>1</v>
          </cell>
          <cell r="CA2798" t="str">
            <v>1</v>
          </cell>
          <cell r="CB2798" t="str">
            <v>11</v>
          </cell>
          <cell r="CC2798" t="str">
            <v>14202004</v>
          </cell>
          <cell r="CD2798" t="str">
            <v>14202004002</v>
          </cell>
          <cell r="CE2798" t="str">
            <v>14202004002001</v>
          </cell>
          <cell r="CF2798" t="str">
            <v>开发区·铁山区</v>
          </cell>
          <cell r="CG2798" t="str">
            <v>金山街道办事处</v>
          </cell>
        </row>
        <row r="2799">
          <cell r="BL2799" t="str">
            <v>14202001013001051</v>
          </cell>
          <cell r="BM2799" t="str">
            <v>综合管理类</v>
          </cell>
          <cell r="BN2799" t="str">
            <v>综合管理类（A）</v>
          </cell>
          <cell r="BO2799" t="str">
            <v>黄石市图书馆</v>
          </cell>
          <cell r="BP2799" t="str">
            <v>读者服务岗</v>
          </cell>
          <cell r="BQ2799" t="str">
            <v/>
          </cell>
          <cell r="BR2799" t="str">
            <v>027021420200101300105100021014202250227000104</v>
          </cell>
          <cell r="BS2799" t="str">
            <v/>
          </cell>
          <cell r="BT2799" t="str">
            <v/>
          </cell>
          <cell r="BU2799" t="str">
            <v/>
          </cell>
          <cell r="BV2799" t="str">
            <v/>
          </cell>
          <cell r="BW2799" t="str">
            <v/>
          </cell>
          <cell r="BX2799" t="str">
            <v>14202001013001</v>
          </cell>
          <cell r="BY2799" t="str">
            <v>3</v>
          </cell>
          <cell r="BZ2799" t="str">
            <v>1</v>
          </cell>
          <cell r="CA2799" t="str">
            <v>1</v>
          </cell>
          <cell r="CB2799" t="str">
            <v>11</v>
          </cell>
          <cell r="CC2799" t="str">
            <v>14202001</v>
          </cell>
          <cell r="CD2799" t="str">
            <v>14202001013</v>
          </cell>
          <cell r="CE2799" t="str">
            <v>14202001013001</v>
          </cell>
          <cell r="CF2799" t="str">
            <v>黄石市</v>
          </cell>
          <cell r="CG2799" t="str">
            <v>黄石市文化和旅游局</v>
          </cell>
        </row>
        <row r="2800">
          <cell r="BL2800" t="str">
            <v>14202001004003005</v>
          </cell>
          <cell r="BM2800" t="str">
            <v>社会科学专技类</v>
          </cell>
          <cell r="BN2800" t="str">
            <v>社会科学专技类（B）</v>
          </cell>
          <cell r="BO2800" t="str">
            <v>黄石市委机关幼儿园</v>
          </cell>
          <cell r="BP2800" t="str">
            <v>会计人员</v>
          </cell>
          <cell r="BQ2800" t="str">
            <v/>
          </cell>
          <cell r="BR2800" t="str">
            <v>027021420200100400300500006214202250225101226</v>
          </cell>
          <cell r="BS2800" t="str">
            <v/>
          </cell>
          <cell r="BT2800" t="str">
            <v/>
          </cell>
          <cell r="BU2800" t="str">
            <v/>
          </cell>
          <cell r="BV2800" t="str">
            <v/>
          </cell>
          <cell r="BW2800" t="str">
            <v/>
          </cell>
          <cell r="BX2800" t="str">
            <v>14202001004003</v>
          </cell>
          <cell r="BY2800" t="str">
            <v>3</v>
          </cell>
          <cell r="BZ2800" t="str">
            <v>1</v>
          </cell>
          <cell r="CA2800" t="str">
            <v>2</v>
          </cell>
          <cell r="CB2800" t="str">
            <v>21</v>
          </cell>
          <cell r="CC2800" t="str">
            <v>14202001</v>
          </cell>
          <cell r="CD2800" t="str">
            <v>14202001004</v>
          </cell>
          <cell r="CE2800" t="str">
            <v>14202001004003</v>
          </cell>
          <cell r="CF2800" t="str">
            <v>黄石市</v>
          </cell>
          <cell r="CG2800" t="str">
            <v>黄石市机关事务服务中心</v>
          </cell>
        </row>
        <row r="2801">
          <cell r="BL2801" t="str">
            <v>14202001011002050</v>
          </cell>
          <cell r="BM2801" t="str">
            <v>自然科学专技类</v>
          </cell>
          <cell r="BN2801" t="str">
            <v>自然科学专技类（C）</v>
          </cell>
          <cell r="BO2801" t="str">
            <v>黄石市公路事业发展中心</v>
          </cell>
          <cell r="BP2801" t="str">
            <v>工程技术</v>
          </cell>
          <cell r="BQ2801" t="str">
            <v/>
          </cell>
          <cell r="BR2801" t="str">
            <v>027021420200101100205000010314202250226140625</v>
          </cell>
          <cell r="BS2801" t="str">
            <v/>
          </cell>
          <cell r="BT2801" t="str">
            <v/>
          </cell>
          <cell r="BU2801" t="str">
            <v/>
          </cell>
          <cell r="BV2801" t="str">
            <v/>
          </cell>
          <cell r="BW2801" t="str">
            <v/>
          </cell>
          <cell r="BX2801" t="str">
            <v>14202001011002</v>
          </cell>
          <cell r="BY2801" t="str">
            <v>3</v>
          </cell>
          <cell r="BZ2801" t="str">
            <v>2</v>
          </cell>
          <cell r="CA2801" t="str">
            <v>3</v>
          </cell>
          <cell r="CB2801" t="str">
            <v>31</v>
          </cell>
          <cell r="CC2801" t="str">
            <v>14202001</v>
          </cell>
          <cell r="CD2801" t="str">
            <v>14202001011</v>
          </cell>
          <cell r="CE2801" t="str">
            <v>14202001011002</v>
          </cell>
          <cell r="CF2801" t="str">
            <v>黄石市</v>
          </cell>
          <cell r="CG2801" t="str">
            <v>黄石市交通运输局</v>
          </cell>
        </row>
        <row r="2802">
          <cell r="BL2802" t="str">
            <v>14202002006001101</v>
          </cell>
          <cell r="BM2802" t="str">
            <v>综合管理类</v>
          </cell>
          <cell r="BN2802" t="str">
            <v>综合管理类（A）</v>
          </cell>
          <cell r="BO2802" t="str">
            <v>黄石港区黄石港街道党群服务中心</v>
          </cell>
          <cell r="BP2802" t="str">
            <v>综合管理</v>
          </cell>
          <cell r="BQ2802" t="str">
            <v/>
          </cell>
          <cell r="BR2802" t="str">
            <v>027021420200200600110100008314202250225121902</v>
          </cell>
          <cell r="BS2802" t="str">
            <v/>
          </cell>
          <cell r="BT2802" t="str">
            <v/>
          </cell>
          <cell r="BU2802" t="str">
            <v/>
          </cell>
          <cell r="BV2802" t="str">
            <v/>
          </cell>
          <cell r="BW2802" t="str">
            <v/>
          </cell>
          <cell r="BX2802" t="str">
            <v>14202002006001</v>
          </cell>
          <cell r="BY2802" t="str">
            <v>3</v>
          </cell>
          <cell r="BZ2802" t="str">
            <v>2</v>
          </cell>
          <cell r="CA2802" t="str">
            <v>1</v>
          </cell>
          <cell r="CB2802" t="str">
            <v>11</v>
          </cell>
          <cell r="CC2802" t="str">
            <v>14202002</v>
          </cell>
          <cell r="CD2802" t="str">
            <v>14202002006</v>
          </cell>
          <cell r="CE2802" t="str">
            <v>14202002006001</v>
          </cell>
          <cell r="CF2802" t="str">
            <v>黄石港区</v>
          </cell>
          <cell r="CG2802" t="str">
            <v>黄石市黄石港区黄石港街道办事处</v>
          </cell>
        </row>
        <row r="2803">
          <cell r="BL2803" t="str">
            <v>14202002007002104</v>
          </cell>
          <cell r="BM2803" t="str">
            <v>综合管理类</v>
          </cell>
          <cell r="BN2803" t="str">
            <v>综合管理类（A）</v>
          </cell>
          <cell r="BO2803" t="str">
            <v>黄石港区沈家营街道社区网格管理综合服务中心</v>
          </cell>
          <cell r="BP2803" t="str">
            <v>综合管理</v>
          </cell>
          <cell r="BQ2803" t="str">
            <v/>
          </cell>
          <cell r="BR2803" t="str">
            <v>027021420200200700210400004714202250227225024</v>
          </cell>
          <cell r="BS2803" t="str">
            <v/>
          </cell>
          <cell r="BT2803" t="str">
            <v/>
          </cell>
          <cell r="BU2803" t="str">
            <v/>
          </cell>
          <cell r="BV2803" t="str">
            <v/>
          </cell>
          <cell r="BW2803" t="str">
            <v/>
          </cell>
          <cell r="BX2803" t="str">
            <v>14202002007002</v>
          </cell>
          <cell r="BY2803" t="str">
            <v>3</v>
          </cell>
          <cell r="BZ2803" t="str">
            <v>1</v>
          </cell>
          <cell r="CA2803" t="str">
            <v>1</v>
          </cell>
          <cell r="CB2803" t="str">
            <v>11</v>
          </cell>
          <cell r="CC2803" t="str">
            <v>14202002</v>
          </cell>
          <cell r="CD2803" t="str">
            <v>14202002007</v>
          </cell>
          <cell r="CE2803" t="str">
            <v>14202002007002</v>
          </cell>
          <cell r="CF2803" t="str">
            <v>黄石港区</v>
          </cell>
          <cell r="CG2803" t="str">
            <v>黄石市黄石港区沈家营街道办事处</v>
          </cell>
        </row>
        <row r="2804">
          <cell r="BL2804" t="str">
            <v>14202001014001056</v>
          </cell>
          <cell r="BM2804" t="str">
            <v>综合管理类</v>
          </cell>
          <cell r="BN2804" t="str">
            <v>综合管理类（A）</v>
          </cell>
          <cell r="BO2804" t="str">
            <v>黄石市疾病预防控制中心</v>
          </cell>
          <cell r="BP2804" t="str">
            <v>健康教育宣传</v>
          </cell>
          <cell r="BQ2804" t="str">
            <v/>
          </cell>
          <cell r="BR2804" t="str">
            <v>027021420200101400105600010814202250225091339</v>
          </cell>
          <cell r="BS2804" t="str">
            <v/>
          </cell>
          <cell r="BT2804" t="str">
            <v/>
          </cell>
          <cell r="BU2804" t="str">
            <v/>
          </cell>
          <cell r="BV2804" t="str">
            <v/>
          </cell>
          <cell r="BW2804" t="str">
            <v/>
          </cell>
          <cell r="BX2804" t="str">
            <v>14202001014001</v>
          </cell>
          <cell r="BY2804" t="str">
            <v>3</v>
          </cell>
          <cell r="BZ2804" t="str">
            <v>1</v>
          </cell>
          <cell r="CA2804" t="str">
            <v>1</v>
          </cell>
          <cell r="CB2804" t="str">
            <v>11</v>
          </cell>
          <cell r="CC2804" t="str">
            <v>14202001</v>
          </cell>
          <cell r="CD2804" t="str">
            <v>14202001014</v>
          </cell>
          <cell r="CE2804" t="str">
            <v>14202001014001</v>
          </cell>
          <cell r="CF2804" t="str">
            <v>黄石市</v>
          </cell>
          <cell r="CG2804" t="str">
            <v>黄石市卫生健康委员会</v>
          </cell>
        </row>
        <row r="2805">
          <cell r="BL2805" t="str">
            <v>14202001009001047</v>
          </cell>
          <cell r="BM2805" t="str">
            <v>自然科学专技类</v>
          </cell>
          <cell r="BN2805" t="str">
            <v>自然科学专技类（C）</v>
          </cell>
          <cell r="BO2805" t="str">
            <v>大冶市环境保护监测站</v>
          </cell>
          <cell r="BP2805" t="str">
            <v>环境监测岗</v>
          </cell>
          <cell r="BQ2805" t="str">
            <v/>
          </cell>
          <cell r="BR2805" t="str">
            <v>027021420200100900104700007014202250226181806</v>
          </cell>
          <cell r="BS2805" t="str">
            <v/>
          </cell>
          <cell r="BT2805" t="str">
            <v/>
          </cell>
          <cell r="BU2805" t="str">
            <v/>
          </cell>
          <cell r="BV2805" t="str">
            <v/>
          </cell>
          <cell r="BW2805" t="str">
            <v/>
          </cell>
          <cell r="BX2805" t="str">
            <v>14202001009001</v>
          </cell>
          <cell r="BY2805" t="str">
            <v>3</v>
          </cell>
          <cell r="BZ2805" t="str">
            <v>1</v>
          </cell>
          <cell r="CA2805" t="str">
            <v>3</v>
          </cell>
          <cell r="CB2805" t="str">
            <v>31</v>
          </cell>
          <cell r="CC2805" t="str">
            <v>14202001</v>
          </cell>
          <cell r="CD2805" t="str">
            <v>14202001009</v>
          </cell>
          <cell r="CE2805" t="str">
            <v>14202001009001</v>
          </cell>
          <cell r="CF2805" t="str">
            <v>黄石市</v>
          </cell>
          <cell r="CG2805" t="str">
            <v>黄石市生态环境局</v>
          </cell>
        </row>
        <row r="2806">
          <cell r="BL2806" t="str">
            <v>14202004004001113</v>
          </cell>
          <cell r="BM2806" t="str">
            <v>综合管理类</v>
          </cell>
          <cell r="BN2806" t="str">
            <v>综合管理类（A）</v>
          </cell>
          <cell r="BO2806" t="str">
            <v>汪仁镇农业农村服务中心</v>
          </cell>
          <cell r="BP2806" t="str">
            <v>综合管理岗</v>
          </cell>
          <cell r="BQ2806" t="str">
            <v/>
          </cell>
          <cell r="BR2806" t="str">
            <v>027021420200400400111300004014202250225161608</v>
          </cell>
          <cell r="BS2806" t="str">
            <v/>
          </cell>
          <cell r="BT2806" t="str">
            <v/>
          </cell>
          <cell r="BU2806" t="str">
            <v/>
          </cell>
          <cell r="BV2806" t="str">
            <v/>
          </cell>
          <cell r="BW2806" t="str">
            <v/>
          </cell>
          <cell r="BX2806" t="str">
            <v>14202004004001</v>
          </cell>
          <cell r="BY2806" t="str">
            <v>3</v>
          </cell>
          <cell r="BZ2806" t="str">
            <v>1</v>
          </cell>
          <cell r="CA2806" t="str">
            <v>1</v>
          </cell>
          <cell r="CB2806" t="str">
            <v>11</v>
          </cell>
          <cell r="CC2806" t="str">
            <v>14202004</v>
          </cell>
          <cell r="CD2806" t="str">
            <v>14202004004</v>
          </cell>
          <cell r="CE2806" t="str">
            <v>14202004004001</v>
          </cell>
          <cell r="CF2806" t="str">
            <v>开发区·铁山区</v>
          </cell>
          <cell r="CG2806" t="str">
            <v>汪仁镇人民政府</v>
          </cell>
        </row>
        <row r="2807">
          <cell r="BL2807" t="str">
            <v>14202002004001097</v>
          </cell>
          <cell r="BM2807" t="str">
            <v>综合管理类</v>
          </cell>
          <cell r="BN2807" t="str">
            <v>综合管理类（A）</v>
          </cell>
          <cell r="BO2807" t="str">
            <v>黄石港工业园区党群服务中心</v>
          </cell>
          <cell r="BP2807" t="str">
            <v>综合管理</v>
          </cell>
          <cell r="BQ2807" t="str">
            <v/>
          </cell>
          <cell r="BR2807" t="str">
            <v>027021420200200400109700005914202250225101744</v>
          </cell>
          <cell r="BS2807" t="str">
            <v/>
          </cell>
          <cell r="BT2807" t="str">
            <v/>
          </cell>
          <cell r="BU2807" t="str">
            <v/>
          </cell>
          <cell r="BV2807" t="str">
            <v/>
          </cell>
          <cell r="BW2807" t="str">
            <v/>
          </cell>
          <cell r="BX2807" t="str">
            <v>14202002004001</v>
          </cell>
          <cell r="BY2807" t="str">
            <v>3</v>
          </cell>
          <cell r="BZ2807" t="str">
            <v>1</v>
          </cell>
          <cell r="CA2807" t="str">
            <v>1</v>
          </cell>
          <cell r="CB2807" t="str">
            <v>11</v>
          </cell>
          <cell r="CC2807" t="str">
            <v>14202002</v>
          </cell>
          <cell r="CD2807" t="str">
            <v>14202002004</v>
          </cell>
          <cell r="CE2807" t="str">
            <v>14202002004001</v>
          </cell>
          <cell r="CF2807" t="str">
            <v>黄石港区</v>
          </cell>
          <cell r="CG2807" t="str">
            <v>湖北黄石港工业园区管理委员会</v>
          </cell>
        </row>
        <row r="2808">
          <cell r="BL2808" t="str">
            <v>14202001016003062</v>
          </cell>
          <cell r="BM2808" t="str">
            <v>自然科学专技类</v>
          </cell>
          <cell r="BN2808" t="str">
            <v>自然科学专技类（C）</v>
          </cell>
          <cell r="BO2808" t="str">
            <v>黄石市路灯管理处</v>
          </cell>
          <cell r="BP2808" t="str">
            <v>工程管理岗</v>
          </cell>
          <cell r="BQ2808" t="str">
            <v/>
          </cell>
          <cell r="BR2808" t="str">
            <v>027021420200101600306200007314202250225203646</v>
          </cell>
          <cell r="BS2808" t="str">
            <v/>
          </cell>
          <cell r="BT2808" t="str">
            <v/>
          </cell>
          <cell r="BU2808" t="str">
            <v/>
          </cell>
          <cell r="BV2808" t="str">
            <v/>
          </cell>
          <cell r="BW2808" t="str">
            <v/>
          </cell>
          <cell r="BX2808" t="str">
            <v>14202001016003</v>
          </cell>
          <cell r="BY2808" t="str">
            <v>3</v>
          </cell>
          <cell r="BZ2808" t="str">
            <v>1</v>
          </cell>
          <cell r="CA2808" t="str">
            <v>3</v>
          </cell>
          <cell r="CB2808" t="str">
            <v>31</v>
          </cell>
          <cell r="CC2808" t="str">
            <v>14202001</v>
          </cell>
          <cell r="CD2808" t="str">
            <v>14202001016</v>
          </cell>
          <cell r="CE2808" t="str">
            <v>14202001016003</v>
          </cell>
          <cell r="CF2808" t="str">
            <v>黄石市</v>
          </cell>
          <cell r="CG2808" t="str">
            <v>黄石市城市管理执法委员会</v>
          </cell>
        </row>
        <row r="2809">
          <cell r="BL2809" t="str">
            <v>14202002008002106</v>
          </cell>
          <cell r="BM2809" t="str">
            <v>综合管理类</v>
          </cell>
          <cell r="BN2809" t="str">
            <v>综合管理类（A）</v>
          </cell>
          <cell r="BO2809" t="str">
            <v>黄石港区胜阳港街道社区网格管理综合服务中心</v>
          </cell>
          <cell r="BP2809" t="str">
            <v>工作人员</v>
          </cell>
          <cell r="BQ2809" t="str">
            <v/>
          </cell>
          <cell r="BR2809" t="str">
            <v>027021420200200800210600005314202250225204023</v>
          </cell>
          <cell r="BS2809" t="str">
            <v/>
          </cell>
          <cell r="BT2809" t="str">
            <v/>
          </cell>
          <cell r="BU2809" t="str">
            <v/>
          </cell>
          <cell r="BV2809" t="str">
            <v/>
          </cell>
          <cell r="BW2809" t="str">
            <v/>
          </cell>
          <cell r="BX2809" t="str">
            <v>14202002008002</v>
          </cell>
          <cell r="BY2809" t="str">
            <v>3</v>
          </cell>
          <cell r="BZ2809" t="str">
            <v>1</v>
          </cell>
          <cell r="CA2809" t="str">
            <v>1</v>
          </cell>
          <cell r="CB2809" t="str">
            <v>11</v>
          </cell>
          <cell r="CC2809" t="str">
            <v>14202002</v>
          </cell>
          <cell r="CD2809" t="str">
            <v>14202002008</v>
          </cell>
          <cell r="CE2809" t="str">
            <v>14202002008002</v>
          </cell>
          <cell r="CF2809" t="str">
            <v>黄石港区</v>
          </cell>
          <cell r="CG2809" t="str">
            <v>黄石市黄石港区胜阳港街道办事处</v>
          </cell>
        </row>
        <row r="2810">
          <cell r="BL2810" t="str">
            <v>14202002001001094</v>
          </cell>
          <cell r="BM2810" t="str">
            <v>综合管理类</v>
          </cell>
          <cell r="BN2810" t="str">
            <v>综合管理类（A）</v>
          </cell>
          <cell r="BO2810" t="str">
            <v>黄石港区社会工作服务中心</v>
          </cell>
          <cell r="BP2810" t="str">
            <v>社会工作服务</v>
          </cell>
          <cell r="BQ2810" t="str">
            <v/>
          </cell>
          <cell r="BR2810" t="str">
            <v>027021420200200100109400004214202250227140152</v>
          </cell>
          <cell r="BS2810" t="str">
            <v/>
          </cell>
          <cell r="BT2810" t="str">
            <v/>
          </cell>
          <cell r="BU2810" t="str">
            <v/>
          </cell>
          <cell r="BV2810" t="str">
            <v/>
          </cell>
          <cell r="BW2810" t="str">
            <v/>
          </cell>
          <cell r="BX2810" t="str">
            <v>14202002001001</v>
          </cell>
          <cell r="BY2810" t="str">
            <v>3</v>
          </cell>
          <cell r="BZ2810" t="str">
            <v>1</v>
          </cell>
          <cell r="CA2810" t="str">
            <v>1</v>
          </cell>
          <cell r="CB2810" t="str">
            <v>11</v>
          </cell>
          <cell r="CC2810" t="str">
            <v>14202002</v>
          </cell>
          <cell r="CD2810" t="str">
            <v>14202002001</v>
          </cell>
          <cell r="CE2810" t="str">
            <v>14202002001001</v>
          </cell>
          <cell r="CF2810" t="str">
            <v>黄石港区</v>
          </cell>
          <cell r="CG2810" t="str">
            <v>中共黄石市黄石港区委社会工作部</v>
          </cell>
        </row>
        <row r="2811">
          <cell r="BL2811" t="str">
            <v>14202005003002126</v>
          </cell>
          <cell r="BM2811" t="str">
            <v>综合管理类</v>
          </cell>
          <cell r="BN2811" t="str">
            <v>综合管理类（A）</v>
          </cell>
          <cell r="BO2811" t="str">
            <v>海口电排站管理处</v>
          </cell>
          <cell r="BP2811" t="str">
            <v>综合管理岗</v>
          </cell>
          <cell r="BQ2811" t="str">
            <v/>
          </cell>
          <cell r="BR2811" t="str">
            <v>027021420200500300212600009514202250226221413</v>
          </cell>
          <cell r="BS2811" t="str">
            <v/>
          </cell>
          <cell r="BT2811" t="str">
            <v/>
          </cell>
          <cell r="BU2811" t="str">
            <v/>
          </cell>
          <cell r="BV2811" t="str">
            <v/>
          </cell>
          <cell r="BW2811" t="str">
            <v/>
          </cell>
          <cell r="BX2811" t="str">
            <v>14202005003002</v>
          </cell>
          <cell r="BY2811" t="str">
            <v>3</v>
          </cell>
          <cell r="BZ2811" t="str">
            <v>1</v>
          </cell>
          <cell r="CA2811" t="str">
            <v>1</v>
          </cell>
          <cell r="CB2811" t="str">
            <v>11</v>
          </cell>
          <cell r="CC2811" t="str">
            <v>14202005</v>
          </cell>
          <cell r="CD2811" t="str">
            <v>14202005003</v>
          </cell>
          <cell r="CE2811" t="str">
            <v>14202005003002</v>
          </cell>
          <cell r="CF2811" t="str">
            <v>新港园区</v>
          </cell>
          <cell r="CG2811" t="str">
            <v>黄石新港（物流）工业园区社会发展局</v>
          </cell>
        </row>
        <row r="2812">
          <cell r="BL2812" t="str">
            <v>14202001013001051</v>
          </cell>
          <cell r="BM2812" t="str">
            <v>综合管理类</v>
          </cell>
          <cell r="BN2812" t="str">
            <v>综合管理类（A）</v>
          </cell>
          <cell r="BO2812" t="str">
            <v>黄石市图书馆</v>
          </cell>
          <cell r="BP2812" t="str">
            <v>读者服务岗</v>
          </cell>
          <cell r="BQ2812" t="str">
            <v/>
          </cell>
          <cell r="BR2812" t="str">
            <v>027021420200101300105100021114202250225100338</v>
          </cell>
          <cell r="BS2812" t="str">
            <v/>
          </cell>
          <cell r="BT2812" t="str">
            <v/>
          </cell>
          <cell r="BU2812" t="str">
            <v/>
          </cell>
          <cell r="BV2812" t="str">
            <v/>
          </cell>
          <cell r="BW2812" t="str">
            <v/>
          </cell>
          <cell r="BX2812" t="str">
            <v>14202001013001</v>
          </cell>
          <cell r="BY2812" t="str">
            <v>3</v>
          </cell>
          <cell r="BZ2812" t="str">
            <v>1</v>
          </cell>
          <cell r="CA2812" t="str">
            <v>1</v>
          </cell>
          <cell r="CB2812" t="str">
            <v>11</v>
          </cell>
          <cell r="CC2812" t="str">
            <v>14202001</v>
          </cell>
          <cell r="CD2812" t="str">
            <v>14202001013</v>
          </cell>
          <cell r="CE2812" t="str">
            <v>14202001013001</v>
          </cell>
          <cell r="CF2812" t="str">
            <v>黄石市</v>
          </cell>
          <cell r="CG2812" t="str">
            <v>黄石市文化和旅游局</v>
          </cell>
        </row>
        <row r="2813">
          <cell r="BL2813" t="str">
            <v>14202004005001114</v>
          </cell>
          <cell r="BM2813" t="str">
            <v>综合管理类</v>
          </cell>
          <cell r="BN2813" t="str">
            <v>综合管理类（A）</v>
          </cell>
          <cell r="BO2813" t="str">
            <v>大王镇党群服务中心</v>
          </cell>
          <cell r="BP2813" t="str">
            <v>综合管理岗</v>
          </cell>
          <cell r="BQ2813" t="str">
            <v/>
          </cell>
          <cell r="BR2813" t="str">
            <v>027021420200400500111400001514202250226212610</v>
          </cell>
          <cell r="BS2813" t="str">
            <v/>
          </cell>
          <cell r="BT2813" t="str">
            <v/>
          </cell>
          <cell r="BU2813" t="str">
            <v/>
          </cell>
          <cell r="BV2813" t="str">
            <v/>
          </cell>
          <cell r="BW2813" t="str">
            <v/>
          </cell>
          <cell r="BX2813" t="str">
            <v>14202004005001</v>
          </cell>
          <cell r="BY2813" t="str">
            <v>3</v>
          </cell>
          <cell r="BZ2813" t="str">
            <v>1</v>
          </cell>
          <cell r="CA2813" t="str">
            <v>1</v>
          </cell>
          <cell r="CB2813" t="str">
            <v>11</v>
          </cell>
          <cell r="CC2813" t="str">
            <v>14202004</v>
          </cell>
          <cell r="CD2813" t="str">
            <v>14202004005</v>
          </cell>
          <cell r="CE2813" t="str">
            <v>14202004005001</v>
          </cell>
          <cell r="CF2813" t="str">
            <v>开发区·铁山区</v>
          </cell>
          <cell r="CG2813" t="str">
            <v>大王镇人民政府</v>
          </cell>
        </row>
        <row r="2814">
          <cell r="BL2814" t="str">
            <v>14202002005002100</v>
          </cell>
          <cell r="BM2814" t="str">
            <v>综合管理类</v>
          </cell>
          <cell r="BN2814" t="str">
            <v>综合管理类（A）</v>
          </cell>
          <cell r="BO2814" t="str">
            <v>黄石港区花湖街道社区网格管理综合服务中心</v>
          </cell>
          <cell r="BP2814" t="str">
            <v>工作人员</v>
          </cell>
          <cell r="BQ2814" t="str">
            <v/>
          </cell>
          <cell r="BR2814" t="str">
            <v>027021420200200500210000009114202250225224454</v>
          </cell>
          <cell r="BS2814" t="str">
            <v/>
          </cell>
          <cell r="BT2814" t="str">
            <v/>
          </cell>
          <cell r="BU2814" t="str">
            <v/>
          </cell>
          <cell r="BV2814" t="str">
            <v/>
          </cell>
          <cell r="BW2814" t="str">
            <v/>
          </cell>
          <cell r="BX2814" t="str">
            <v>14202002005002</v>
          </cell>
          <cell r="BY2814" t="str">
            <v>3</v>
          </cell>
          <cell r="BZ2814" t="str">
            <v>2</v>
          </cell>
          <cell r="CA2814" t="str">
            <v>1</v>
          </cell>
          <cell r="CB2814" t="str">
            <v>11</v>
          </cell>
          <cell r="CC2814" t="str">
            <v>14202002</v>
          </cell>
          <cell r="CD2814" t="str">
            <v>14202002005</v>
          </cell>
          <cell r="CE2814" t="str">
            <v>14202002005002</v>
          </cell>
          <cell r="CF2814" t="str">
            <v>黄石港区</v>
          </cell>
          <cell r="CG2814" t="str">
            <v>黄石市黄石港区花湖街道办事处</v>
          </cell>
        </row>
        <row r="2815">
          <cell r="BL2815" t="str">
            <v>14202004002001111</v>
          </cell>
          <cell r="BM2815" t="str">
            <v>综合管理类</v>
          </cell>
          <cell r="BN2815" t="str">
            <v>综合管理类（A）</v>
          </cell>
          <cell r="BO2815" t="str">
            <v>金山街道社区网格管理综合服务中心</v>
          </cell>
          <cell r="BP2815" t="str">
            <v>综合管理岗</v>
          </cell>
          <cell r="BQ2815" t="str">
            <v/>
          </cell>
          <cell r="BR2815" t="str">
            <v>027021420200400200111100001514202250225093652</v>
          </cell>
          <cell r="BS2815" t="str">
            <v/>
          </cell>
          <cell r="BT2815" t="str">
            <v/>
          </cell>
          <cell r="BU2815" t="str">
            <v/>
          </cell>
          <cell r="BV2815" t="str">
            <v/>
          </cell>
          <cell r="BW2815" t="str">
            <v/>
          </cell>
          <cell r="BX2815" t="str">
            <v>14202004002001</v>
          </cell>
          <cell r="BY2815" t="str">
            <v>3</v>
          </cell>
          <cell r="BZ2815" t="str">
            <v>1</v>
          </cell>
          <cell r="CA2815" t="str">
            <v>1</v>
          </cell>
          <cell r="CB2815" t="str">
            <v>11</v>
          </cell>
          <cell r="CC2815" t="str">
            <v>14202004</v>
          </cell>
          <cell r="CD2815" t="str">
            <v>14202004002</v>
          </cell>
          <cell r="CE2815" t="str">
            <v>14202004002001</v>
          </cell>
          <cell r="CF2815" t="str">
            <v>开发区·铁山区</v>
          </cell>
          <cell r="CG2815" t="str">
            <v>金山街道办事处</v>
          </cell>
        </row>
        <row r="2816">
          <cell r="BL2816" t="str">
            <v>14202005002001123</v>
          </cell>
          <cell r="BM2816" t="str">
            <v>综合管理类</v>
          </cell>
          <cell r="BN2816" t="str">
            <v>综合管理类（A）</v>
          </cell>
          <cell r="BO2816" t="str">
            <v>金海管理区财政所</v>
          </cell>
          <cell r="BP2816" t="str">
            <v>综合管理岗</v>
          </cell>
          <cell r="BQ2816" t="str">
            <v/>
          </cell>
          <cell r="BR2816" t="str">
            <v>027021420200500200112300002214202250225090656</v>
          </cell>
          <cell r="BS2816" t="str">
            <v/>
          </cell>
          <cell r="BT2816" t="str">
            <v/>
          </cell>
          <cell r="BU2816" t="str">
            <v/>
          </cell>
          <cell r="BV2816" t="str">
            <v/>
          </cell>
          <cell r="BW2816" t="str">
            <v/>
          </cell>
          <cell r="BX2816" t="str">
            <v>14202005002001</v>
          </cell>
          <cell r="BY2816" t="str">
            <v>3</v>
          </cell>
          <cell r="BZ2816" t="str">
            <v>1</v>
          </cell>
          <cell r="CA2816" t="str">
            <v>1</v>
          </cell>
          <cell r="CB2816" t="str">
            <v>11</v>
          </cell>
          <cell r="CC2816" t="str">
            <v>14202005</v>
          </cell>
          <cell r="CD2816" t="str">
            <v>14202005002</v>
          </cell>
          <cell r="CE2816" t="str">
            <v>14202005002001</v>
          </cell>
          <cell r="CF2816" t="str">
            <v>新港园区</v>
          </cell>
          <cell r="CG2816" t="str">
            <v>黄石新港（物流）工业园区财政金融局</v>
          </cell>
        </row>
        <row r="2817">
          <cell r="BL2817" t="str">
            <v>14202005001001122</v>
          </cell>
          <cell r="BM2817" t="str">
            <v>综合管理类</v>
          </cell>
          <cell r="BN2817" t="str">
            <v>综合管理类（A）</v>
          </cell>
          <cell r="BO2817" t="str">
            <v>金海管理区党群服务中心（退役军人服务站）</v>
          </cell>
          <cell r="BP2817" t="str">
            <v>综合管理岗</v>
          </cell>
          <cell r="BQ2817" t="str">
            <v/>
          </cell>
          <cell r="BR2817" t="str">
            <v>027021420200500100112200017014202250227135613</v>
          </cell>
          <cell r="BS2817" t="str">
            <v/>
          </cell>
          <cell r="BT2817" t="str">
            <v/>
          </cell>
          <cell r="BU2817" t="str">
            <v/>
          </cell>
          <cell r="BV2817" t="str">
            <v/>
          </cell>
          <cell r="BW2817" t="str">
            <v/>
          </cell>
          <cell r="BX2817" t="str">
            <v>14202005001001</v>
          </cell>
          <cell r="BY2817" t="str">
            <v>3</v>
          </cell>
          <cell r="BZ2817" t="str">
            <v>1</v>
          </cell>
          <cell r="CA2817" t="str">
            <v>1</v>
          </cell>
          <cell r="CB2817" t="str">
            <v>11</v>
          </cell>
          <cell r="CC2817" t="str">
            <v>14202005</v>
          </cell>
          <cell r="CD2817" t="str">
            <v>14202005001</v>
          </cell>
          <cell r="CE2817" t="str">
            <v>14202005001001</v>
          </cell>
          <cell r="CF2817" t="str">
            <v>新港园区</v>
          </cell>
          <cell r="CG2817" t="str">
            <v>金海管理区委员会</v>
          </cell>
        </row>
        <row r="2818">
          <cell r="BL2818" t="str">
            <v>14202002008002106</v>
          </cell>
          <cell r="BM2818" t="str">
            <v>综合管理类</v>
          </cell>
          <cell r="BN2818" t="str">
            <v>综合管理类（A）</v>
          </cell>
          <cell r="BO2818" t="str">
            <v>黄石港区胜阳港街道社区网格管理综合服务中心</v>
          </cell>
          <cell r="BP2818" t="str">
            <v>工作人员</v>
          </cell>
          <cell r="BQ2818" t="str">
            <v/>
          </cell>
          <cell r="BR2818" t="str">
            <v>027021420200200800210600015814202250227185733</v>
          </cell>
          <cell r="BS2818" t="str">
            <v/>
          </cell>
          <cell r="BT2818" t="str">
            <v/>
          </cell>
          <cell r="BU2818" t="str">
            <v/>
          </cell>
          <cell r="BV2818" t="str">
            <v/>
          </cell>
          <cell r="BW2818" t="str">
            <v/>
          </cell>
          <cell r="BX2818" t="str">
            <v>14202002008002</v>
          </cell>
          <cell r="BY2818" t="str">
            <v>3</v>
          </cell>
          <cell r="BZ2818" t="str">
            <v>1</v>
          </cell>
          <cell r="CA2818" t="str">
            <v>1</v>
          </cell>
          <cell r="CB2818" t="str">
            <v>11</v>
          </cell>
          <cell r="CC2818" t="str">
            <v>14202002</v>
          </cell>
          <cell r="CD2818" t="str">
            <v>14202002008</v>
          </cell>
          <cell r="CE2818" t="str">
            <v>14202002008002</v>
          </cell>
          <cell r="CF2818" t="str">
            <v>黄石港区</v>
          </cell>
          <cell r="CG2818" t="str">
            <v>黄石市黄石港区胜阳港街道办事处</v>
          </cell>
        </row>
        <row r="2819">
          <cell r="BL2819" t="str">
            <v>14202001006001012</v>
          </cell>
          <cell r="BM2819" t="str">
            <v>中小学教师类</v>
          </cell>
          <cell r="BN2819" t="str">
            <v>中学教师类（D2）</v>
          </cell>
          <cell r="BO2819" t="str">
            <v>湖师大附中（黄石市第一中学）</v>
          </cell>
          <cell r="BP2819" t="str">
            <v>高中地理专任教师</v>
          </cell>
          <cell r="BQ2819" t="str">
            <v/>
          </cell>
          <cell r="BR2819" t="str">
            <v>027021420200100600101200001314202250226112959</v>
          </cell>
          <cell r="BS2819" t="str">
            <v/>
          </cell>
          <cell r="BT2819" t="str">
            <v/>
          </cell>
          <cell r="BU2819" t="str">
            <v/>
          </cell>
          <cell r="BV2819" t="str">
            <v/>
          </cell>
          <cell r="BW2819" t="str">
            <v/>
          </cell>
          <cell r="BX2819" t="str">
            <v>14202001006001</v>
          </cell>
          <cell r="BY2819" t="str">
            <v>3</v>
          </cell>
          <cell r="BZ2819" t="str">
            <v>3</v>
          </cell>
          <cell r="CA2819" t="str">
            <v>4</v>
          </cell>
          <cell r="CB2819" t="str">
            <v>42</v>
          </cell>
          <cell r="CC2819" t="str">
            <v>14202001</v>
          </cell>
          <cell r="CD2819" t="str">
            <v>14202001006</v>
          </cell>
          <cell r="CE2819" t="str">
            <v>14202001006001</v>
          </cell>
          <cell r="CF2819" t="str">
            <v>黄石市</v>
          </cell>
          <cell r="CG2819" t="str">
            <v>黄石市教育局</v>
          </cell>
        </row>
        <row r="2820">
          <cell r="BL2820" t="str">
            <v>14202001019002085</v>
          </cell>
          <cell r="BM2820" t="str">
            <v>中小学教师类</v>
          </cell>
          <cell r="BN2820" t="str">
            <v>中学教师类（D2）</v>
          </cell>
          <cell r="BO2820" t="str">
            <v>湖北城市职业学校</v>
          </cell>
          <cell r="BP2820" t="str">
            <v>英语教师</v>
          </cell>
          <cell r="BQ2820" t="str">
            <v/>
          </cell>
          <cell r="BR2820" t="str">
            <v>027021420200101900208500004314202250226121625</v>
          </cell>
          <cell r="BS2820" t="str">
            <v/>
          </cell>
          <cell r="BT2820" t="str">
            <v/>
          </cell>
          <cell r="BU2820" t="str">
            <v/>
          </cell>
          <cell r="BV2820" t="str">
            <v/>
          </cell>
          <cell r="BW2820" t="str">
            <v/>
          </cell>
          <cell r="BX2820" t="str">
            <v>14202001019002</v>
          </cell>
          <cell r="BY2820" t="str">
            <v>3</v>
          </cell>
          <cell r="BZ2820" t="str">
            <v>2</v>
          </cell>
          <cell r="CA2820" t="str">
            <v>4</v>
          </cell>
          <cell r="CB2820" t="str">
            <v>42</v>
          </cell>
          <cell r="CC2820" t="str">
            <v>14202001</v>
          </cell>
          <cell r="CD2820" t="str">
            <v>14202001019</v>
          </cell>
          <cell r="CE2820" t="str">
            <v>14202001019002</v>
          </cell>
          <cell r="CF2820" t="str">
            <v>黄石市</v>
          </cell>
          <cell r="CG2820" t="str">
            <v>鄂东职业教育集团</v>
          </cell>
        </row>
        <row r="2821">
          <cell r="BL2821" t="str">
            <v>14202002006002102</v>
          </cell>
          <cell r="BM2821" t="str">
            <v>综合管理类</v>
          </cell>
          <cell r="BN2821" t="str">
            <v>综合管理类（A）</v>
          </cell>
          <cell r="BO2821" t="str">
            <v>黄石港区黄石港街道社区网格管理综合服务中心</v>
          </cell>
          <cell r="BP2821" t="str">
            <v>综合管理</v>
          </cell>
          <cell r="BQ2821" t="str">
            <v/>
          </cell>
          <cell r="BR2821" t="str">
            <v>027021420200200600210200007514202250226101057</v>
          </cell>
          <cell r="BS2821" t="str">
            <v/>
          </cell>
          <cell r="BT2821" t="str">
            <v/>
          </cell>
          <cell r="BU2821" t="str">
            <v/>
          </cell>
          <cell r="BV2821" t="str">
            <v/>
          </cell>
          <cell r="BW2821" t="str">
            <v/>
          </cell>
          <cell r="BX2821" t="str">
            <v>14202002006002</v>
          </cell>
          <cell r="BY2821" t="str">
            <v>3</v>
          </cell>
          <cell r="BZ2821" t="str">
            <v>1</v>
          </cell>
          <cell r="CA2821" t="str">
            <v>1</v>
          </cell>
          <cell r="CB2821" t="str">
            <v>11</v>
          </cell>
          <cell r="CC2821" t="str">
            <v>14202002</v>
          </cell>
          <cell r="CD2821" t="str">
            <v>14202002006</v>
          </cell>
          <cell r="CE2821" t="str">
            <v>14202002006002</v>
          </cell>
          <cell r="CF2821" t="str">
            <v>黄石港区</v>
          </cell>
          <cell r="CG2821" t="str">
            <v>黄石市黄石港区黄石港街道办事处</v>
          </cell>
        </row>
        <row r="2822">
          <cell r="BL2822" t="str">
            <v>14202001004002003</v>
          </cell>
          <cell r="BM2822" t="str">
            <v>综合管理类</v>
          </cell>
          <cell r="BN2822" t="str">
            <v>综合管理类（A）</v>
          </cell>
          <cell r="BO2822" t="str">
            <v>黄石市直机关综合执法应急用车保障中心</v>
          </cell>
          <cell r="BP2822" t="str">
            <v>综合管理</v>
          </cell>
          <cell r="BQ2822" t="str">
            <v/>
          </cell>
          <cell r="BR2822" t="str">
            <v>027021420200100400200300009414202250225184922</v>
          </cell>
          <cell r="BS2822" t="str">
            <v/>
          </cell>
          <cell r="BT2822" t="str">
            <v/>
          </cell>
          <cell r="BU2822" t="str">
            <v/>
          </cell>
          <cell r="BV2822" t="str">
            <v/>
          </cell>
          <cell r="BW2822" t="str">
            <v/>
          </cell>
          <cell r="BX2822" t="str">
            <v>14202001004002</v>
          </cell>
          <cell r="BY2822" t="str">
            <v>3</v>
          </cell>
          <cell r="BZ2822" t="str">
            <v>2</v>
          </cell>
          <cell r="CA2822" t="str">
            <v>1</v>
          </cell>
          <cell r="CB2822" t="str">
            <v>11</v>
          </cell>
          <cell r="CC2822" t="str">
            <v>14202001</v>
          </cell>
          <cell r="CD2822" t="str">
            <v>14202001004</v>
          </cell>
          <cell r="CE2822" t="str">
            <v>14202001004002</v>
          </cell>
          <cell r="CF2822" t="str">
            <v>黄石市</v>
          </cell>
          <cell r="CG2822" t="str">
            <v>黄石市机关事务服务中心</v>
          </cell>
        </row>
        <row r="2823">
          <cell r="BL2823" t="str">
            <v>14202001016002061</v>
          </cell>
          <cell r="BM2823" t="str">
            <v>自然科学专技类</v>
          </cell>
          <cell r="BN2823" t="str">
            <v>自然科学专技类（C）</v>
          </cell>
          <cell r="BO2823" t="str">
            <v>黄石市燃气热力管理办公室</v>
          </cell>
          <cell r="BP2823" t="str">
            <v>安全监督岗</v>
          </cell>
          <cell r="BQ2823" t="str">
            <v/>
          </cell>
          <cell r="BR2823" t="str">
            <v>027021420200101600206100004414202250226155922</v>
          </cell>
          <cell r="BS2823" t="str">
            <v/>
          </cell>
          <cell r="BT2823" t="str">
            <v/>
          </cell>
          <cell r="BU2823" t="str">
            <v/>
          </cell>
          <cell r="BV2823" t="str">
            <v/>
          </cell>
          <cell r="BW2823" t="str">
            <v/>
          </cell>
          <cell r="BX2823" t="str">
            <v>14202001016002</v>
          </cell>
          <cell r="BY2823" t="str">
            <v>3</v>
          </cell>
          <cell r="BZ2823" t="str">
            <v>2</v>
          </cell>
          <cell r="CA2823" t="str">
            <v>3</v>
          </cell>
          <cell r="CB2823" t="str">
            <v>31</v>
          </cell>
          <cell r="CC2823" t="str">
            <v>14202001</v>
          </cell>
          <cell r="CD2823" t="str">
            <v>14202001016</v>
          </cell>
          <cell r="CE2823" t="str">
            <v>14202001016002</v>
          </cell>
          <cell r="CF2823" t="str">
            <v>黄石市</v>
          </cell>
          <cell r="CG2823" t="str">
            <v>黄石市城市管理执法委员会</v>
          </cell>
        </row>
        <row r="2824">
          <cell r="BL2824" t="str">
            <v>14202002008001105</v>
          </cell>
          <cell r="BM2824" t="str">
            <v>综合管理类</v>
          </cell>
          <cell r="BN2824" t="str">
            <v>综合管理类（A）</v>
          </cell>
          <cell r="BO2824" t="str">
            <v>黄石港区胜阳港街道党群服务中心</v>
          </cell>
          <cell r="BP2824" t="str">
            <v>工作人员</v>
          </cell>
          <cell r="BQ2824" t="str">
            <v/>
          </cell>
          <cell r="BR2824" t="str">
            <v>027021420200200800110500002914202250225140711</v>
          </cell>
          <cell r="BS2824" t="str">
            <v/>
          </cell>
          <cell r="BT2824" t="str">
            <v/>
          </cell>
          <cell r="BU2824" t="str">
            <v/>
          </cell>
          <cell r="BV2824" t="str">
            <v/>
          </cell>
          <cell r="BW2824" t="str">
            <v/>
          </cell>
          <cell r="BX2824" t="str">
            <v>14202002008001</v>
          </cell>
          <cell r="BY2824" t="str">
            <v>3</v>
          </cell>
          <cell r="BZ2824" t="str">
            <v>1</v>
          </cell>
          <cell r="CA2824" t="str">
            <v>1</v>
          </cell>
          <cell r="CB2824" t="str">
            <v>11</v>
          </cell>
          <cell r="CC2824" t="str">
            <v>14202002</v>
          </cell>
          <cell r="CD2824" t="str">
            <v>14202002008</v>
          </cell>
          <cell r="CE2824" t="str">
            <v>14202002008001</v>
          </cell>
          <cell r="CF2824" t="str">
            <v>黄石港区</v>
          </cell>
          <cell r="CG2824" t="str">
            <v>黄石市黄石港区胜阳港街道办事处</v>
          </cell>
        </row>
        <row r="2825">
          <cell r="BL2825" t="str">
            <v>14202002005002100</v>
          </cell>
          <cell r="BM2825" t="str">
            <v>综合管理类</v>
          </cell>
          <cell r="BN2825" t="str">
            <v>综合管理类（A）</v>
          </cell>
          <cell r="BO2825" t="str">
            <v>黄石港区花湖街道社区网格管理综合服务中心</v>
          </cell>
          <cell r="BP2825" t="str">
            <v>工作人员</v>
          </cell>
          <cell r="BQ2825" t="str">
            <v/>
          </cell>
          <cell r="BR2825" t="str">
            <v>027021420200200500210000009214202250225093914</v>
          </cell>
          <cell r="BS2825" t="str">
            <v/>
          </cell>
          <cell r="BT2825" t="str">
            <v/>
          </cell>
          <cell r="BU2825" t="str">
            <v/>
          </cell>
          <cell r="BV2825" t="str">
            <v/>
          </cell>
          <cell r="BW2825" t="str">
            <v/>
          </cell>
          <cell r="BX2825" t="str">
            <v>14202002005002</v>
          </cell>
          <cell r="BY2825" t="str">
            <v>3</v>
          </cell>
          <cell r="BZ2825" t="str">
            <v>2</v>
          </cell>
          <cell r="CA2825" t="str">
            <v>1</v>
          </cell>
          <cell r="CB2825" t="str">
            <v>11</v>
          </cell>
          <cell r="CC2825" t="str">
            <v>14202002</v>
          </cell>
          <cell r="CD2825" t="str">
            <v>14202002005</v>
          </cell>
          <cell r="CE2825" t="str">
            <v>14202002005002</v>
          </cell>
          <cell r="CF2825" t="str">
            <v>黄石港区</v>
          </cell>
          <cell r="CG2825" t="str">
            <v>黄石市黄石港区花湖街道办事处</v>
          </cell>
        </row>
        <row r="2826">
          <cell r="BL2826" t="str">
            <v>14202003002001107</v>
          </cell>
          <cell r="BM2826" t="str">
            <v>综合管理类</v>
          </cell>
          <cell r="BN2826" t="str">
            <v>综合管理类（A）</v>
          </cell>
          <cell r="BO2826" t="str">
            <v>下陆区住房保障服务中心</v>
          </cell>
          <cell r="BP2826" t="str">
            <v>综合管理岗</v>
          </cell>
          <cell r="BQ2826" t="str">
            <v/>
          </cell>
          <cell r="BR2826" t="str">
            <v>027021420200300200110700008714202250225195136</v>
          </cell>
          <cell r="BS2826" t="str">
            <v/>
          </cell>
          <cell r="BT2826" t="str">
            <v/>
          </cell>
          <cell r="BU2826" t="str">
            <v/>
          </cell>
          <cell r="BV2826" t="str">
            <v/>
          </cell>
          <cell r="BW2826" t="str">
            <v/>
          </cell>
          <cell r="BX2826" t="str">
            <v>14202003002001</v>
          </cell>
          <cell r="BY2826" t="str">
            <v>3</v>
          </cell>
          <cell r="BZ2826" t="str">
            <v>1</v>
          </cell>
          <cell r="CA2826" t="str">
            <v>1</v>
          </cell>
          <cell r="CB2826" t="str">
            <v>11</v>
          </cell>
          <cell r="CC2826" t="str">
            <v>14202003</v>
          </cell>
          <cell r="CD2826" t="str">
            <v>14202003002</v>
          </cell>
          <cell r="CE2826" t="str">
            <v>14202003002001</v>
          </cell>
          <cell r="CF2826" t="str">
            <v>下陆区</v>
          </cell>
          <cell r="CG2826" t="str">
            <v>下陆区住房保障局</v>
          </cell>
        </row>
        <row r="2827">
          <cell r="BL2827" t="str">
            <v>14202001019003093</v>
          </cell>
          <cell r="BM2827" t="str">
            <v>社会科学专技类</v>
          </cell>
          <cell r="BN2827" t="str">
            <v>社会科学专技类（B）</v>
          </cell>
          <cell r="BO2827" t="str">
            <v>黄石艺术学校（艺术高中）</v>
          </cell>
          <cell r="BP2827" t="str">
            <v>会计岗位</v>
          </cell>
          <cell r="BQ2827" t="str">
            <v/>
          </cell>
          <cell r="BR2827" t="str">
            <v>027021420200101900309300003414202250225092724</v>
          </cell>
          <cell r="BS2827" t="str">
            <v/>
          </cell>
          <cell r="BT2827" t="str">
            <v/>
          </cell>
          <cell r="BU2827" t="str">
            <v/>
          </cell>
          <cell r="BV2827" t="str">
            <v/>
          </cell>
          <cell r="BW2827" t="str">
            <v/>
          </cell>
          <cell r="BX2827" t="str">
            <v>14202001019003</v>
          </cell>
          <cell r="BY2827" t="str">
            <v>3</v>
          </cell>
          <cell r="BZ2827" t="str">
            <v>1</v>
          </cell>
          <cell r="CA2827" t="str">
            <v>2</v>
          </cell>
          <cell r="CB2827" t="str">
            <v>21</v>
          </cell>
          <cell r="CC2827" t="str">
            <v>14202001</v>
          </cell>
          <cell r="CD2827" t="str">
            <v>14202001019</v>
          </cell>
          <cell r="CE2827" t="str">
            <v>14202001019003</v>
          </cell>
          <cell r="CF2827" t="str">
            <v>黄石市</v>
          </cell>
          <cell r="CG2827" t="str">
            <v>鄂东职业教育集团</v>
          </cell>
        </row>
        <row r="2828">
          <cell r="BL2828" t="str">
            <v>14202001014001056</v>
          </cell>
          <cell r="BM2828" t="str">
            <v>综合管理类</v>
          </cell>
          <cell r="BN2828" t="str">
            <v>综合管理类（A）</v>
          </cell>
          <cell r="BO2828" t="str">
            <v>黄石市疾病预防控制中心</v>
          </cell>
          <cell r="BP2828" t="str">
            <v>健康教育宣传</v>
          </cell>
          <cell r="BQ2828" t="str">
            <v/>
          </cell>
          <cell r="BR2828" t="str">
            <v>027021420200101400105600021214202250225105525</v>
          </cell>
          <cell r="BS2828" t="str">
            <v/>
          </cell>
          <cell r="BT2828" t="str">
            <v/>
          </cell>
          <cell r="BU2828" t="str">
            <v/>
          </cell>
          <cell r="BV2828" t="str">
            <v/>
          </cell>
          <cell r="BW2828" t="str">
            <v/>
          </cell>
          <cell r="BX2828" t="str">
            <v>14202001014001</v>
          </cell>
          <cell r="BY2828" t="str">
            <v>3</v>
          </cell>
          <cell r="BZ2828" t="str">
            <v>1</v>
          </cell>
          <cell r="CA2828" t="str">
            <v>1</v>
          </cell>
          <cell r="CB2828" t="str">
            <v>11</v>
          </cell>
          <cell r="CC2828" t="str">
            <v>14202001</v>
          </cell>
          <cell r="CD2828" t="str">
            <v>14202001014</v>
          </cell>
          <cell r="CE2828" t="str">
            <v>14202001014001</v>
          </cell>
          <cell r="CF2828" t="str">
            <v>黄石市</v>
          </cell>
          <cell r="CG2828" t="str">
            <v>黄石市卫生健康委员会</v>
          </cell>
        </row>
        <row r="2829">
          <cell r="BL2829" t="str">
            <v>14202005003001127</v>
          </cell>
          <cell r="BM2829" t="str">
            <v>综合管理类</v>
          </cell>
          <cell r="BN2829" t="str">
            <v>综合管理类（A）</v>
          </cell>
          <cell r="BO2829" t="str">
            <v>海口长江河道堤防新港管理段</v>
          </cell>
          <cell r="BP2829" t="str">
            <v>综合管理岗</v>
          </cell>
          <cell r="BQ2829" t="str">
            <v/>
          </cell>
          <cell r="BR2829" t="str">
            <v>027021420200500300112700004914202250225123826</v>
          </cell>
          <cell r="BS2829" t="str">
            <v/>
          </cell>
          <cell r="BT2829" t="str">
            <v/>
          </cell>
          <cell r="BU2829" t="str">
            <v/>
          </cell>
          <cell r="BV2829" t="str">
            <v/>
          </cell>
          <cell r="BW2829" t="str">
            <v/>
          </cell>
          <cell r="BX2829" t="str">
            <v>14202005003001</v>
          </cell>
          <cell r="BY2829" t="str">
            <v>3</v>
          </cell>
          <cell r="BZ2829" t="str">
            <v>1</v>
          </cell>
          <cell r="CA2829" t="str">
            <v>1</v>
          </cell>
          <cell r="CB2829" t="str">
            <v>11</v>
          </cell>
          <cell r="CC2829" t="str">
            <v>14202005</v>
          </cell>
          <cell r="CD2829" t="str">
            <v>14202005003</v>
          </cell>
          <cell r="CE2829" t="str">
            <v>14202005003001</v>
          </cell>
          <cell r="CF2829" t="str">
            <v>新港园区</v>
          </cell>
          <cell r="CG2829" t="str">
            <v>黄石新港（物流）工业园区社会发展局</v>
          </cell>
        </row>
        <row r="2830">
          <cell r="BL2830" t="str">
            <v>14202001014001056</v>
          </cell>
          <cell r="BM2830" t="str">
            <v>综合管理类</v>
          </cell>
          <cell r="BN2830" t="str">
            <v>综合管理类（A）</v>
          </cell>
          <cell r="BO2830" t="str">
            <v>黄石市疾病预防控制中心</v>
          </cell>
          <cell r="BP2830" t="str">
            <v>健康教育宣传</v>
          </cell>
          <cell r="BQ2830" t="str">
            <v/>
          </cell>
          <cell r="BR2830" t="str">
            <v>027021420200101400105600011414202250226113020</v>
          </cell>
          <cell r="BS2830" t="str">
            <v/>
          </cell>
          <cell r="BT2830" t="str">
            <v/>
          </cell>
          <cell r="BU2830" t="str">
            <v/>
          </cell>
          <cell r="BV2830" t="str">
            <v/>
          </cell>
          <cell r="BW2830" t="str">
            <v/>
          </cell>
          <cell r="BX2830" t="str">
            <v>14202001014001</v>
          </cell>
          <cell r="BY2830" t="str">
            <v>3</v>
          </cell>
          <cell r="BZ2830" t="str">
            <v>1</v>
          </cell>
          <cell r="CA2830" t="str">
            <v>1</v>
          </cell>
          <cell r="CB2830" t="str">
            <v>11</v>
          </cell>
          <cell r="CC2830" t="str">
            <v>14202001</v>
          </cell>
          <cell r="CD2830" t="str">
            <v>14202001014</v>
          </cell>
          <cell r="CE2830" t="str">
            <v>14202001014001</v>
          </cell>
          <cell r="CF2830" t="str">
            <v>黄石市</v>
          </cell>
          <cell r="CG2830" t="str">
            <v>黄石市卫生健康委员会</v>
          </cell>
        </row>
        <row r="2831">
          <cell r="BL2831" t="str">
            <v>14202001014001056</v>
          </cell>
          <cell r="BM2831" t="str">
            <v>综合管理类</v>
          </cell>
          <cell r="BN2831" t="str">
            <v>综合管理类（A）</v>
          </cell>
          <cell r="BO2831" t="str">
            <v>黄石市疾病预防控制中心</v>
          </cell>
          <cell r="BP2831" t="str">
            <v>健康教育宣传</v>
          </cell>
          <cell r="BQ2831" t="str">
            <v/>
          </cell>
          <cell r="BR2831" t="str">
            <v>027021420200101400105600011014202250225123646</v>
          </cell>
          <cell r="BS2831" t="str">
            <v/>
          </cell>
          <cell r="BT2831" t="str">
            <v/>
          </cell>
          <cell r="BU2831" t="str">
            <v/>
          </cell>
          <cell r="BV2831" t="str">
            <v/>
          </cell>
          <cell r="BW2831" t="str">
            <v/>
          </cell>
          <cell r="BX2831" t="str">
            <v>14202001014001</v>
          </cell>
          <cell r="BY2831" t="str">
            <v>3</v>
          </cell>
          <cell r="BZ2831" t="str">
            <v>1</v>
          </cell>
          <cell r="CA2831" t="str">
            <v>1</v>
          </cell>
          <cell r="CB2831" t="str">
            <v>11</v>
          </cell>
          <cell r="CC2831" t="str">
            <v>14202001</v>
          </cell>
          <cell r="CD2831" t="str">
            <v>14202001014</v>
          </cell>
          <cell r="CE2831" t="str">
            <v>14202001014001</v>
          </cell>
          <cell r="CF2831" t="str">
            <v>黄石市</v>
          </cell>
          <cell r="CG2831" t="str">
            <v>黄石市卫生健康委员会</v>
          </cell>
        </row>
        <row r="2832">
          <cell r="BL2832" t="str">
            <v>14202001006006034</v>
          </cell>
          <cell r="BM2832" t="str">
            <v>中小学教师类</v>
          </cell>
          <cell r="BN2832" t="str">
            <v>中学教师类（D2）</v>
          </cell>
          <cell r="BO2832" t="str">
            <v>黄石市第七中学</v>
          </cell>
          <cell r="BP2832" t="str">
            <v>高中心理健康专任教师</v>
          </cell>
          <cell r="BQ2832" t="str">
            <v/>
          </cell>
          <cell r="BR2832" t="str">
            <v>027021420200100600603400000514202250225132843</v>
          </cell>
          <cell r="BS2832" t="str">
            <v/>
          </cell>
          <cell r="BT2832" t="str">
            <v/>
          </cell>
          <cell r="BU2832" t="str">
            <v/>
          </cell>
          <cell r="BV2832" t="str">
            <v/>
          </cell>
          <cell r="BW2832" t="str">
            <v/>
          </cell>
          <cell r="BX2832" t="str">
            <v>14202001006006</v>
          </cell>
          <cell r="BY2832" t="str">
            <v>3</v>
          </cell>
          <cell r="BZ2832" t="str">
            <v>1</v>
          </cell>
          <cell r="CA2832" t="str">
            <v>4</v>
          </cell>
          <cell r="CB2832" t="str">
            <v>42</v>
          </cell>
          <cell r="CC2832" t="str">
            <v>14202001</v>
          </cell>
          <cell r="CD2832" t="str">
            <v>14202001006</v>
          </cell>
          <cell r="CE2832" t="str">
            <v>14202001006006</v>
          </cell>
          <cell r="CF2832" t="str">
            <v>黄石市</v>
          </cell>
          <cell r="CG2832" t="str">
            <v>黄石市教育局</v>
          </cell>
        </row>
        <row r="2833">
          <cell r="BL2833" t="str">
            <v>14202001013001051</v>
          </cell>
          <cell r="BM2833" t="str">
            <v>综合管理类</v>
          </cell>
          <cell r="BN2833" t="str">
            <v>综合管理类（A）</v>
          </cell>
          <cell r="BO2833" t="str">
            <v>黄石市图书馆</v>
          </cell>
          <cell r="BP2833" t="str">
            <v>读者服务岗</v>
          </cell>
          <cell r="BQ2833" t="str">
            <v/>
          </cell>
          <cell r="BR2833" t="str">
            <v>027021420200101300105100021214202250225111646</v>
          </cell>
          <cell r="BS2833" t="str">
            <v/>
          </cell>
          <cell r="BT2833" t="str">
            <v/>
          </cell>
          <cell r="BU2833" t="str">
            <v/>
          </cell>
          <cell r="BV2833" t="str">
            <v/>
          </cell>
          <cell r="BW2833" t="str">
            <v/>
          </cell>
          <cell r="BX2833" t="str">
            <v>14202001013001</v>
          </cell>
          <cell r="BY2833" t="str">
            <v>3</v>
          </cell>
          <cell r="BZ2833" t="str">
            <v>1</v>
          </cell>
          <cell r="CA2833" t="str">
            <v>1</v>
          </cell>
          <cell r="CB2833" t="str">
            <v>11</v>
          </cell>
          <cell r="CC2833" t="str">
            <v>14202001</v>
          </cell>
          <cell r="CD2833" t="str">
            <v>14202001013</v>
          </cell>
          <cell r="CE2833" t="str">
            <v>14202001013001</v>
          </cell>
          <cell r="CF2833" t="str">
            <v>黄石市</v>
          </cell>
          <cell r="CG2833" t="str">
            <v>黄石市文化和旅游局</v>
          </cell>
        </row>
        <row r="2834">
          <cell r="BL2834" t="str">
            <v>14202001013001051</v>
          </cell>
          <cell r="BM2834" t="str">
            <v>综合管理类</v>
          </cell>
          <cell r="BN2834" t="str">
            <v>综合管理类（A）</v>
          </cell>
          <cell r="BO2834" t="str">
            <v>黄石市图书馆</v>
          </cell>
          <cell r="BP2834" t="str">
            <v>读者服务岗</v>
          </cell>
          <cell r="BQ2834" t="str">
            <v/>
          </cell>
          <cell r="BR2834" t="str">
            <v>027021420200101300105100021314202250225170343</v>
          </cell>
          <cell r="BS2834" t="str">
            <v/>
          </cell>
          <cell r="BT2834" t="str">
            <v/>
          </cell>
          <cell r="BU2834" t="str">
            <v/>
          </cell>
          <cell r="BV2834" t="str">
            <v/>
          </cell>
          <cell r="BW2834" t="str">
            <v/>
          </cell>
          <cell r="BX2834" t="str">
            <v>14202001013001</v>
          </cell>
          <cell r="BY2834" t="str">
            <v>3</v>
          </cell>
          <cell r="BZ2834" t="str">
            <v>1</v>
          </cell>
          <cell r="CA2834" t="str">
            <v>1</v>
          </cell>
          <cell r="CB2834" t="str">
            <v>11</v>
          </cell>
          <cell r="CC2834" t="str">
            <v>14202001</v>
          </cell>
          <cell r="CD2834" t="str">
            <v>14202001013</v>
          </cell>
          <cell r="CE2834" t="str">
            <v>14202001013001</v>
          </cell>
          <cell r="CF2834" t="str">
            <v>黄石市</v>
          </cell>
          <cell r="CG2834" t="str">
            <v>黄石市文化和旅游局</v>
          </cell>
        </row>
        <row r="2835">
          <cell r="BL2835" t="str">
            <v>14202001006001013</v>
          </cell>
          <cell r="BM2835" t="str">
            <v>中小学教师类</v>
          </cell>
          <cell r="BN2835" t="str">
            <v>中学教师类（D2）</v>
          </cell>
          <cell r="BO2835" t="str">
            <v>湖师大附中（黄石市第一中学）</v>
          </cell>
          <cell r="BP2835" t="str">
            <v>高中信息技术专任教师</v>
          </cell>
          <cell r="BQ2835" t="str">
            <v/>
          </cell>
          <cell r="BR2835" t="str">
            <v>027021420200100600101300002914202250226210140</v>
          </cell>
          <cell r="BS2835" t="str">
            <v/>
          </cell>
          <cell r="BT2835" t="str">
            <v/>
          </cell>
          <cell r="BU2835" t="str">
            <v/>
          </cell>
          <cell r="BV2835" t="str">
            <v/>
          </cell>
          <cell r="BW2835" t="str">
            <v/>
          </cell>
          <cell r="BX2835" t="str">
            <v>14202001006001</v>
          </cell>
          <cell r="BY2835" t="str">
            <v>3</v>
          </cell>
          <cell r="BZ2835" t="str">
            <v>1</v>
          </cell>
          <cell r="CA2835" t="str">
            <v>4</v>
          </cell>
          <cell r="CB2835" t="str">
            <v>42</v>
          </cell>
          <cell r="CC2835" t="str">
            <v>14202001</v>
          </cell>
          <cell r="CD2835" t="str">
            <v>14202001006</v>
          </cell>
          <cell r="CE2835" t="str">
            <v>14202001006001</v>
          </cell>
          <cell r="CF2835" t="str">
            <v>黄石市</v>
          </cell>
          <cell r="CG2835" t="str">
            <v>黄石市教育局</v>
          </cell>
        </row>
        <row r="2836">
          <cell r="BL2836" t="str">
            <v>14202001006005033</v>
          </cell>
          <cell r="BM2836" t="str">
            <v>中小学教师类</v>
          </cell>
          <cell r="BN2836" t="str">
            <v>中学教师类（D2）</v>
          </cell>
          <cell r="BO2836" t="str">
            <v>黄石市第六中学</v>
          </cell>
          <cell r="BP2836" t="str">
            <v>高中信息技术专任教师</v>
          </cell>
          <cell r="BQ2836" t="str">
            <v/>
          </cell>
          <cell r="BR2836" t="str">
            <v>027021420200100600503300001314202250225163618</v>
          </cell>
          <cell r="BS2836" t="str">
            <v/>
          </cell>
          <cell r="BT2836" t="str">
            <v/>
          </cell>
          <cell r="BU2836" t="str">
            <v/>
          </cell>
          <cell r="BV2836" t="str">
            <v/>
          </cell>
          <cell r="BW2836" t="str">
            <v/>
          </cell>
          <cell r="BX2836" t="str">
            <v>14202001006005</v>
          </cell>
          <cell r="BY2836" t="str">
            <v>3</v>
          </cell>
          <cell r="BZ2836" t="str">
            <v>1</v>
          </cell>
          <cell r="CA2836" t="str">
            <v>4</v>
          </cell>
          <cell r="CB2836" t="str">
            <v>42</v>
          </cell>
          <cell r="CC2836" t="str">
            <v>14202001</v>
          </cell>
          <cell r="CD2836" t="str">
            <v>14202001006</v>
          </cell>
          <cell r="CE2836" t="str">
            <v>14202001006005</v>
          </cell>
          <cell r="CF2836" t="str">
            <v>黄石市</v>
          </cell>
          <cell r="CG2836" t="str">
            <v>黄石市教育局</v>
          </cell>
        </row>
        <row r="2837">
          <cell r="BL2837" t="str">
            <v>14202002005002100</v>
          </cell>
          <cell r="BM2837" t="str">
            <v>综合管理类</v>
          </cell>
          <cell r="BN2837" t="str">
            <v>综合管理类（A）</v>
          </cell>
          <cell r="BO2837" t="str">
            <v>黄石港区花湖街道社区网格管理综合服务中心</v>
          </cell>
          <cell r="BP2837" t="str">
            <v>工作人员</v>
          </cell>
          <cell r="BQ2837" t="str">
            <v/>
          </cell>
          <cell r="BR2837" t="str">
            <v>027021420200200500210000009314202250225123250</v>
          </cell>
          <cell r="BS2837" t="str">
            <v/>
          </cell>
          <cell r="BT2837" t="str">
            <v/>
          </cell>
          <cell r="BU2837" t="str">
            <v/>
          </cell>
          <cell r="BV2837" t="str">
            <v/>
          </cell>
          <cell r="BW2837" t="str">
            <v/>
          </cell>
          <cell r="BX2837" t="str">
            <v>14202002005002</v>
          </cell>
          <cell r="BY2837" t="str">
            <v>3</v>
          </cell>
          <cell r="BZ2837" t="str">
            <v>2</v>
          </cell>
          <cell r="CA2837" t="str">
            <v>1</v>
          </cell>
          <cell r="CB2837" t="str">
            <v>11</v>
          </cell>
          <cell r="CC2837" t="str">
            <v>14202002</v>
          </cell>
          <cell r="CD2837" t="str">
            <v>14202002005</v>
          </cell>
          <cell r="CE2837" t="str">
            <v>14202002005002</v>
          </cell>
          <cell r="CF2837" t="str">
            <v>黄石港区</v>
          </cell>
          <cell r="CG2837" t="str">
            <v>黄石市黄石港区花湖街道办事处</v>
          </cell>
        </row>
        <row r="2838">
          <cell r="BL2838" t="str">
            <v>14202002005001099</v>
          </cell>
          <cell r="BM2838" t="str">
            <v>综合管理类</v>
          </cell>
          <cell r="BN2838" t="str">
            <v>综合管理类（A）</v>
          </cell>
          <cell r="BO2838" t="str">
            <v>黄石港区花湖街道党群服务中心</v>
          </cell>
          <cell r="BP2838" t="str">
            <v>工作人员</v>
          </cell>
          <cell r="BQ2838" t="str">
            <v/>
          </cell>
          <cell r="BR2838" t="str">
            <v>027021420200200500109900004714202250225123359</v>
          </cell>
          <cell r="BS2838" t="str">
            <v/>
          </cell>
          <cell r="BT2838" t="str">
            <v/>
          </cell>
          <cell r="BU2838" t="str">
            <v/>
          </cell>
          <cell r="BV2838" t="str">
            <v/>
          </cell>
          <cell r="BW2838" t="str">
            <v/>
          </cell>
          <cell r="BX2838" t="str">
            <v>14202002005001</v>
          </cell>
          <cell r="BY2838" t="str">
            <v>3</v>
          </cell>
          <cell r="BZ2838" t="str">
            <v>1</v>
          </cell>
          <cell r="CA2838" t="str">
            <v>1</v>
          </cell>
          <cell r="CB2838" t="str">
            <v>11</v>
          </cell>
          <cell r="CC2838" t="str">
            <v>14202002</v>
          </cell>
          <cell r="CD2838" t="str">
            <v>14202002005</v>
          </cell>
          <cell r="CE2838" t="str">
            <v>14202002005001</v>
          </cell>
          <cell r="CF2838" t="str">
            <v>黄石港区</v>
          </cell>
          <cell r="CG2838" t="str">
            <v>黄石市黄石港区花湖街道办事处</v>
          </cell>
        </row>
        <row r="2839">
          <cell r="BL2839" t="str">
            <v>14202001003001002</v>
          </cell>
          <cell r="BM2839" t="str">
            <v>综合管理类</v>
          </cell>
          <cell r="BN2839" t="str">
            <v>综合管理类（A）</v>
          </cell>
          <cell r="BO2839" t="str">
            <v>黄石市民营经济投诉（招商）服务中心</v>
          </cell>
          <cell r="BP2839" t="str">
            <v>行政管理岗</v>
          </cell>
          <cell r="BQ2839" t="str">
            <v/>
          </cell>
          <cell r="BR2839" t="str">
            <v>027021420200100300100200006514202250225113911</v>
          </cell>
          <cell r="BS2839" t="str">
            <v/>
          </cell>
          <cell r="BT2839" t="str">
            <v/>
          </cell>
          <cell r="BU2839" t="str">
            <v/>
          </cell>
          <cell r="BV2839" t="str">
            <v/>
          </cell>
          <cell r="BW2839" t="str">
            <v/>
          </cell>
          <cell r="BX2839" t="str">
            <v>14202001003001</v>
          </cell>
          <cell r="BY2839" t="str">
            <v>3</v>
          </cell>
          <cell r="BZ2839" t="str">
            <v>1</v>
          </cell>
          <cell r="CA2839" t="str">
            <v>1</v>
          </cell>
          <cell r="CB2839" t="str">
            <v>11</v>
          </cell>
          <cell r="CC2839" t="str">
            <v>14202001</v>
          </cell>
          <cell r="CD2839" t="str">
            <v>14202001003</v>
          </cell>
          <cell r="CE2839" t="str">
            <v>14202001003001</v>
          </cell>
          <cell r="CF2839" t="str">
            <v>黄石市</v>
          </cell>
          <cell r="CG2839" t="str">
            <v>黄石市工商业联合会</v>
          </cell>
        </row>
        <row r="2840">
          <cell r="BL2840" t="str">
            <v>14202001006001013</v>
          </cell>
          <cell r="BM2840" t="str">
            <v>中小学教师类</v>
          </cell>
          <cell r="BN2840" t="str">
            <v>中学教师类（D2）</v>
          </cell>
          <cell r="BO2840" t="str">
            <v>湖师大附中（黄石市第一中学）</v>
          </cell>
          <cell r="BP2840" t="str">
            <v>高中信息技术专任教师</v>
          </cell>
          <cell r="BQ2840" t="str">
            <v/>
          </cell>
          <cell r="BR2840" t="str">
            <v>027021420200100600101300000714202250226085953</v>
          </cell>
          <cell r="BS2840" t="str">
            <v/>
          </cell>
          <cell r="BT2840" t="str">
            <v/>
          </cell>
          <cell r="BU2840" t="str">
            <v/>
          </cell>
          <cell r="BV2840" t="str">
            <v/>
          </cell>
          <cell r="BW2840" t="str">
            <v/>
          </cell>
          <cell r="BX2840" t="str">
            <v>14202001006001</v>
          </cell>
          <cell r="BY2840" t="str">
            <v>3</v>
          </cell>
          <cell r="BZ2840" t="str">
            <v>1</v>
          </cell>
          <cell r="CA2840" t="str">
            <v>4</v>
          </cell>
          <cell r="CB2840" t="str">
            <v>42</v>
          </cell>
          <cell r="CC2840" t="str">
            <v>14202001</v>
          </cell>
          <cell r="CD2840" t="str">
            <v>14202001006</v>
          </cell>
          <cell r="CE2840" t="str">
            <v>14202001006001</v>
          </cell>
          <cell r="CF2840" t="str">
            <v>黄石市</v>
          </cell>
          <cell r="CG2840" t="str">
            <v>黄石市教育局</v>
          </cell>
        </row>
        <row r="2841">
          <cell r="BL2841" t="str">
            <v>14202004003001112</v>
          </cell>
          <cell r="BM2841" t="str">
            <v>综合管理类</v>
          </cell>
          <cell r="BN2841" t="str">
            <v>综合管理类（A）</v>
          </cell>
          <cell r="BO2841" t="str">
            <v>章山街道党群服务中心</v>
          </cell>
          <cell r="BP2841" t="str">
            <v>党群服务岗</v>
          </cell>
          <cell r="BQ2841" t="str">
            <v/>
          </cell>
          <cell r="BR2841" t="str">
            <v>027021420200400300111200009514202250225174135</v>
          </cell>
          <cell r="BS2841" t="str">
            <v/>
          </cell>
          <cell r="BT2841" t="str">
            <v/>
          </cell>
          <cell r="BU2841" t="str">
            <v/>
          </cell>
          <cell r="BV2841" t="str">
            <v/>
          </cell>
          <cell r="BW2841" t="str">
            <v/>
          </cell>
          <cell r="BX2841" t="str">
            <v>14202004003001</v>
          </cell>
          <cell r="BY2841" t="str">
            <v>3</v>
          </cell>
          <cell r="BZ2841" t="str">
            <v>1</v>
          </cell>
          <cell r="CA2841" t="str">
            <v>1</v>
          </cell>
          <cell r="CB2841" t="str">
            <v>11</v>
          </cell>
          <cell r="CC2841" t="str">
            <v>14202004</v>
          </cell>
          <cell r="CD2841" t="str">
            <v>14202004003</v>
          </cell>
          <cell r="CE2841" t="str">
            <v>14202004003001</v>
          </cell>
          <cell r="CF2841" t="str">
            <v>开发区·铁山区</v>
          </cell>
          <cell r="CG2841" t="str">
            <v>章山街道办事处</v>
          </cell>
        </row>
        <row r="2842">
          <cell r="BL2842" t="str">
            <v>14202001006008039</v>
          </cell>
          <cell r="BM2842" t="str">
            <v>中小学教师类</v>
          </cell>
          <cell r="BN2842" t="str">
            <v>中学教师类（D2）</v>
          </cell>
          <cell r="BO2842" t="str">
            <v>黄石市特殊教育学校</v>
          </cell>
          <cell r="BP2842" t="str">
            <v>律动专任教师</v>
          </cell>
          <cell r="BQ2842" t="str">
            <v/>
          </cell>
          <cell r="BR2842" t="str">
            <v>027021420200100600803900000914202250225130600</v>
          </cell>
          <cell r="BS2842" t="str">
            <v/>
          </cell>
          <cell r="BT2842" t="str">
            <v/>
          </cell>
          <cell r="BU2842" t="str">
            <v/>
          </cell>
          <cell r="BV2842" t="str">
            <v/>
          </cell>
          <cell r="BW2842" t="str">
            <v/>
          </cell>
          <cell r="BX2842" t="str">
            <v>14202001006008</v>
          </cell>
          <cell r="BY2842" t="str">
            <v>3</v>
          </cell>
          <cell r="BZ2842" t="str">
            <v>1</v>
          </cell>
          <cell r="CA2842" t="str">
            <v>4</v>
          </cell>
          <cell r="CB2842" t="str">
            <v>42</v>
          </cell>
          <cell r="CC2842" t="str">
            <v>14202001</v>
          </cell>
          <cell r="CD2842" t="str">
            <v>14202001006</v>
          </cell>
          <cell r="CE2842" t="str">
            <v>14202001006008</v>
          </cell>
          <cell r="CF2842" t="str">
            <v>黄石市</v>
          </cell>
          <cell r="CG2842" t="str">
            <v>黄石市教育局</v>
          </cell>
        </row>
        <row r="2843">
          <cell r="BL2843" t="str">
            <v>14202001018001066</v>
          </cell>
          <cell r="BM2843" t="str">
            <v>综合管理类</v>
          </cell>
          <cell r="BN2843" t="str">
            <v>综合管理类（A）</v>
          </cell>
          <cell r="BO2843" t="str">
            <v>黄石市民防宣传教育培训中心</v>
          </cell>
          <cell r="BP2843" t="str">
            <v>综合管理岗</v>
          </cell>
          <cell r="BQ2843" t="str">
            <v/>
          </cell>
          <cell r="BR2843" t="str">
            <v>027021420200101800106600003914202250226173054</v>
          </cell>
          <cell r="BS2843" t="str">
            <v/>
          </cell>
          <cell r="BT2843" t="str">
            <v/>
          </cell>
          <cell r="BU2843" t="str">
            <v/>
          </cell>
          <cell r="BV2843" t="str">
            <v/>
          </cell>
          <cell r="BW2843" t="str">
            <v/>
          </cell>
          <cell r="BX2843" t="str">
            <v>14202001018001</v>
          </cell>
          <cell r="BY2843" t="str">
            <v>3</v>
          </cell>
          <cell r="BZ2843" t="str">
            <v>1</v>
          </cell>
          <cell r="CA2843" t="str">
            <v>1</v>
          </cell>
          <cell r="CB2843" t="str">
            <v>11</v>
          </cell>
          <cell r="CC2843" t="str">
            <v>14202001</v>
          </cell>
          <cell r="CD2843" t="str">
            <v>14202001018</v>
          </cell>
          <cell r="CE2843" t="str">
            <v>14202001018001</v>
          </cell>
          <cell r="CF2843" t="str">
            <v>黄石市</v>
          </cell>
          <cell r="CG2843" t="str">
            <v>黄石市国防动员办公室</v>
          </cell>
        </row>
        <row r="2844">
          <cell r="BL2844" t="str">
            <v>14202001003001002</v>
          </cell>
          <cell r="BM2844" t="str">
            <v>综合管理类</v>
          </cell>
          <cell r="BN2844" t="str">
            <v>综合管理类（A）</v>
          </cell>
          <cell r="BO2844" t="str">
            <v>黄石市民营经济投诉（招商）服务中心</v>
          </cell>
          <cell r="BP2844" t="str">
            <v>行政管理岗</v>
          </cell>
          <cell r="BQ2844" t="str">
            <v/>
          </cell>
          <cell r="BR2844" t="str">
            <v>027021420200100300100200004814202250225130245</v>
          </cell>
          <cell r="BS2844" t="str">
            <v/>
          </cell>
          <cell r="BT2844" t="str">
            <v/>
          </cell>
          <cell r="BU2844" t="str">
            <v/>
          </cell>
          <cell r="BV2844" t="str">
            <v/>
          </cell>
          <cell r="BW2844" t="str">
            <v/>
          </cell>
          <cell r="BX2844" t="str">
            <v>14202001003001</v>
          </cell>
          <cell r="BY2844" t="str">
            <v>3</v>
          </cell>
          <cell r="BZ2844" t="str">
            <v>1</v>
          </cell>
          <cell r="CA2844" t="str">
            <v>1</v>
          </cell>
          <cell r="CB2844" t="str">
            <v>11</v>
          </cell>
          <cell r="CC2844" t="str">
            <v>14202001</v>
          </cell>
          <cell r="CD2844" t="str">
            <v>14202001003</v>
          </cell>
          <cell r="CE2844" t="str">
            <v>14202001003001</v>
          </cell>
          <cell r="CF2844" t="str">
            <v>黄石市</v>
          </cell>
          <cell r="CG2844" t="str">
            <v>黄石市工商业联合会</v>
          </cell>
        </row>
        <row r="2845">
          <cell r="BL2845" t="str">
            <v>14202005001001122</v>
          </cell>
          <cell r="BM2845" t="str">
            <v>综合管理类</v>
          </cell>
          <cell r="BN2845" t="str">
            <v>综合管理类（A）</v>
          </cell>
          <cell r="BO2845" t="str">
            <v>金海管理区党群服务中心（退役军人服务站）</v>
          </cell>
          <cell r="BP2845" t="str">
            <v>综合管理岗</v>
          </cell>
          <cell r="BQ2845" t="str">
            <v/>
          </cell>
          <cell r="BR2845" t="str">
            <v>027021420200500100112200017314202250225100703</v>
          </cell>
          <cell r="BS2845" t="str">
            <v/>
          </cell>
          <cell r="BT2845" t="str">
            <v/>
          </cell>
          <cell r="BU2845" t="str">
            <v/>
          </cell>
          <cell r="BV2845" t="str">
            <v/>
          </cell>
          <cell r="BW2845" t="str">
            <v/>
          </cell>
          <cell r="BX2845" t="str">
            <v>14202005001001</v>
          </cell>
          <cell r="BY2845" t="str">
            <v>3</v>
          </cell>
          <cell r="BZ2845" t="str">
            <v>1</v>
          </cell>
          <cell r="CA2845" t="str">
            <v>1</v>
          </cell>
          <cell r="CB2845" t="str">
            <v>11</v>
          </cell>
          <cell r="CC2845" t="str">
            <v>14202005</v>
          </cell>
          <cell r="CD2845" t="str">
            <v>14202005001</v>
          </cell>
          <cell r="CE2845" t="str">
            <v>14202005001001</v>
          </cell>
          <cell r="CF2845" t="str">
            <v>新港园区</v>
          </cell>
          <cell r="CG2845" t="str">
            <v>金海管理区委员会</v>
          </cell>
        </row>
        <row r="2846">
          <cell r="BL2846" t="str">
            <v>14202005001001122</v>
          </cell>
          <cell r="BM2846" t="str">
            <v>综合管理类</v>
          </cell>
          <cell r="BN2846" t="str">
            <v>综合管理类（A）</v>
          </cell>
          <cell r="BO2846" t="str">
            <v>金海管理区党群服务中心（退役军人服务站）</v>
          </cell>
          <cell r="BP2846" t="str">
            <v>综合管理岗</v>
          </cell>
          <cell r="BQ2846" t="str">
            <v/>
          </cell>
          <cell r="BR2846" t="str">
            <v>027021420200500100112200017114202250225153354</v>
          </cell>
          <cell r="BS2846" t="str">
            <v/>
          </cell>
          <cell r="BT2846" t="str">
            <v/>
          </cell>
          <cell r="BU2846" t="str">
            <v/>
          </cell>
          <cell r="BV2846" t="str">
            <v/>
          </cell>
          <cell r="BW2846" t="str">
            <v/>
          </cell>
          <cell r="BX2846" t="str">
            <v>14202005001001</v>
          </cell>
          <cell r="BY2846" t="str">
            <v>3</v>
          </cell>
          <cell r="BZ2846" t="str">
            <v>1</v>
          </cell>
          <cell r="CA2846" t="str">
            <v>1</v>
          </cell>
          <cell r="CB2846" t="str">
            <v>11</v>
          </cell>
          <cell r="CC2846" t="str">
            <v>14202005</v>
          </cell>
          <cell r="CD2846" t="str">
            <v>14202005001</v>
          </cell>
          <cell r="CE2846" t="str">
            <v>14202005001001</v>
          </cell>
          <cell r="CF2846" t="str">
            <v>新港园区</v>
          </cell>
          <cell r="CG2846" t="str">
            <v>金海管理区委员会</v>
          </cell>
        </row>
        <row r="2847">
          <cell r="BL2847" t="str">
            <v>14202005001001121</v>
          </cell>
          <cell r="BM2847" t="str">
            <v>综合管理类</v>
          </cell>
          <cell r="BN2847" t="str">
            <v>综合管理类（A）</v>
          </cell>
          <cell r="BO2847" t="str">
            <v>金海管理区党群服务中心（退役军人服务站）</v>
          </cell>
          <cell r="BP2847" t="str">
            <v>综合管理岗</v>
          </cell>
          <cell r="BQ2847" t="str">
            <v/>
          </cell>
          <cell r="BR2847" t="str">
            <v>027021420200500100112100030414202250225210502</v>
          </cell>
          <cell r="BS2847" t="str">
            <v/>
          </cell>
          <cell r="BT2847" t="str">
            <v/>
          </cell>
          <cell r="BU2847" t="str">
            <v/>
          </cell>
          <cell r="BV2847" t="str">
            <v/>
          </cell>
          <cell r="BW2847" t="str">
            <v/>
          </cell>
          <cell r="BX2847" t="str">
            <v>14202005001001</v>
          </cell>
          <cell r="BY2847" t="str">
            <v>3</v>
          </cell>
          <cell r="BZ2847" t="str">
            <v>1</v>
          </cell>
          <cell r="CA2847" t="str">
            <v>1</v>
          </cell>
          <cell r="CB2847" t="str">
            <v>11</v>
          </cell>
          <cell r="CC2847" t="str">
            <v>14202005</v>
          </cell>
          <cell r="CD2847" t="str">
            <v>14202005001</v>
          </cell>
          <cell r="CE2847" t="str">
            <v>14202005001001</v>
          </cell>
          <cell r="CF2847" t="str">
            <v>新港园区</v>
          </cell>
          <cell r="CG2847" t="str">
            <v>金海管理区委员会</v>
          </cell>
        </row>
        <row r="2848">
          <cell r="BL2848" t="str">
            <v>14202001019002085</v>
          </cell>
          <cell r="BM2848" t="str">
            <v>中小学教师类</v>
          </cell>
          <cell r="BN2848" t="str">
            <v>中学教师类（D2）</v>
          </cell>
          <cell r="BO2848" t="str">
            <v>湖北城市职业学校</v>
          </cell>
          <cell r="BP2848" t="str">
            <v>英语教师</v>
          </cell>
          <cell r="BQ2848" t="str">
            <v/>
          </cell>
          <cell r="BR2848" t="str">
            <v>027021420200101900208500006214202250226171412</v>
          </cell>
          <cell r="BS2848" t="str">
            <v/>
          </cell>
          <cell r="BT2848" t="str">
            <v/>
          </cell>
          <cell r="BU2848" t="str">
            <v/>
          </cell>
          <cell r="BV2848" t="str">
            <v/>
          </cell>
          <cell r="BW2848" t="str">
            <v/>
          </cell>
          <cell r="BX2848" t="str">
            <v>14202001019002</v>
          </cell>
          <cell r="BY2848" t="str">
            <v>3</v>
          </cell>
          <cell r="BZ2848" t="str">
            <v>2</v>
          </cell>
          <cell r="CA2848" t="str">
            <v>4</v>
          </cell>
          <cell r="CB2848" t="str">
            <v>42</v>
          </cell>
          <cell r="CC2848" t="str">
            <v>14202001</v>
          </cell>
          <cell r="CD2848" t="str">
            <v>14202001019</v>
          </cell>
          <cell r="CE2848" t="str">
            <v>14202001019002</v>
          </cell>
          <cell r="CF2848" t="str">
            <v>黄石市</v>
          </cell>
          <cell r="CG2848" t="str">
            <v>鄂东职业教育集团</v>
          </cell>
        </row>
        <row r="2849">
          <cell r="BL2849" t="str">
            <v>14202005002002124</v>
          </cell>
          <cell r="BM2849" t="str">
            <v>综合管理类</v>
          </cell>
          <cell r="BN2849" t="str">
            <v>综合管理类（A）</v>
          </cell>
          <cell r="BO2849" t="str">
            <v>海口湖管理区财务核算中心</v>
          </cell>
          <cell r="BP2849" t="str">
            <v>综合管理岗</v>
          </cell>
          <cell r="BQ2849" t="str">
            <v/>
          </cell>
          <cell r="BR2849" t="str">
            <v>027021420200500200212400001514202250226133550</v>
          </cell>
          <cell r="BS2849" t="str">
            <v/>
          </cell>
          <cell r="BT2849" t="str">
            <v/>
          </cell>
          <cell r="BU2849" t="str">
            <v/>
          </cell>
          <cell r="BV2849" t="str">
            <v/>
          </cell>
          <cell r="BW2849" t="str">
            <v/>
          </cell>
          <cell r="BX2849" t="str">
            <v>14202005002002</v>
          </cell>
          <cell r="BY2849" t="str">
            <v>3</v>
          </cell>
          <cell r="BZ2849" t="str">
            <v>1</v>
          </cell>
          <cell r="CA2849" t="str">
            <v>1</v>
          </cell>
          <cell r="CB2849" t="str">
            <v>11</v>
          </cell>
          <cell r="CC2849" t="str">
            <v>14202005</v>
          </cell>
          <cell r="CD2849" t="str">
            <v>14202005002</v>
          </cell>
          <cell r="CE2849" t="str">
            <v>14202005002002</v>
          </cell>
          <cell r="CF2849" t="str">
            <v>新港园区</v>
          </cell>
          <cell r="CG2849" t="str">
            <v>黄石新港（物流）工业园区财政金融局</v>
          </cell>
        </row>
        <row r="2850">
          <cell r="BL2850" t="str">
            <v>14202001013001051</v>
          </cell>
          <cell r="BM2850" t="str">
            <v>综合管理类</v>
          </cell>
          <cell r="BN2850" t="str">
            <v>综合管理类（A）</v>
          </cell>
          <cell r="BO2850" t="str">
            <v>黄石市图书馆</v>
          </cell>
          <cell r="BP2850" t="str">
            <v>读者服务岗</v>
          </cell>
          <cell r="BQ2850" t="str">
            <v/>
          </cell>
          <cell r="BR2850" t="str">
            <v>027021420200101300105100025714202250225090509</v>
          </cell>
          <cell r="BS2850" t="str">
            <v/>
          </cell>
          <cell r="BT2850" t="str">
            <v/>
          </cell>
          <cell r="BU2850" t="str">
            <v/>
          </cell>
          <cell r="BV2850" t="str">
            <v/>
          </cell>
          <cell r="BW2850" t="str">
            <v/>
          </cell>
          <cell r="BX2850" t="str">
            <v>14202001013001</v>
          </cell>
          <cell r="BY2850" t="str">
            <v>3</v>
          </cell>
          <cell r="BZ2850" t="str">
            <v>1</v>
          </cell>
          <cell r="CA2850" t="str">
            <v>1</v>
          </cell>
          <cell r="CB2850" t="str">
            <v>11</v>
          </cell>
          <cell r="CC2850" t="str">
            <v>14202001</v>
          </cell>
          <cell r="CD2850" t="str">
            <v>14202001013</v>
          </cell>
          <cell r="CE2850" t="str">
            <v>14202001013001</v>
          </cell>
          <cell r="CF2850" t="str">
            <v>黄石市</v>
          </cell>
          <cell r="CG2850" t="str">
            <v>黄石市文化和旅游局</v>
          </cell>
        </row>
        <row r="2851">
          <cell r="BL2851" t="str">
            <v>14202001006007035</v>
          </cell>
          <cell r="BM2851" t="str">
            <v>中小学教师类</v>
          </cell>
          <cell r="BN2851" t="str">
            <v>中学教师类（D2）</v>
          </cell>
          <cell r="BO2851" t="str">
            <v>黄石市有色第一中学</v>
          </cell>
          <cell r="BP2851" t="str">
            <v>体育专任教师</v>
          </cell>
          <cell r="BQ2851" t="str">
            <v/>
          </cell>
          <cell r="BR2851" t="str">
            <v>027021420200100600703500002214202250225124332</v>
          </cell>
          <cell r="BS2851" t="str">
            <v/>
          </cell>
          <cell r="BT2851" t="str">
            <v/>
          </cell>
          <cell r="BU2851" t="str">
            <v/>
          </cell>
          <cell r="BV2851" t="str">
            <v/>
          </cell>
          <cell r="BW2851" t="str">
            <v/>
          </cell>
          <cell r="BX2851" t="str">
            <v>14202001006007</v>
          </cell>
          <cell r="BY2851" t="str">
            <v>3</v>
          </cell>
          <cell r="BZ2851" t="str">
            <v>1</v>
          </cell>
          <cell r="CA2851" t="str">
            <v>4</v>
          </cell>
          <cell r="CB2851" t="str">
            <v>42</v>
          </cell>
          <cell r="CC2851" t="str">
            <v>14202001</v>
          </cell>
          <cell r="CD2851" t="str">
            <v>14202001006</v>
          </cell>
          <cell r="CE2851" t="str">
            <v>14202001006007</v>
          </cell>
          <cell r="CF2851" t="str">
            <v>黄石市</v>
          </cell>
          <cell r="CG2851" t="str">
            <v>黄石市教育局</v>
          </cell>
        </row>
        <row r="2852">
          <cell r="BL2852" t="str">
            <v>14202002006002102</v>
          </cell>
          <cell r="BM2852" t="str">
            <v>综合管理类</v>
          </cell>
          <cell r="BN2852" t="str">
            <v>综合管理类（A）</v>
          </cell>
          <cell r="BO2852" t="str">
            <v>黄石港区黄石港街道社区网格管理综合服务中心</v>
          </cell>
          <cell r="BP2852" t="str">
            <v>综合管理</v>
          </cell>
          <cell r="BQ2852" t="str">
            <v/>
          </cell>
          <cell r="BR2852" t="str">
            <v>027021420200200600210200006014202250225184803</v>
          </cell>
          <cell r="BS2852" t="str">
            <v/>
          </cell>
          <cell r="BT2852" t="str">
            <v/>
          </cell>
          <cell r="BU2852" t="str">
            <v/>
          </cell>
          <cell r="BV2852" t="str">
            <v/>
          </cell>
          <cell r="BW2852" t="str">
            <v/>
          </cell>
          <cell r="BX2852" t="str">
            <v>14202002006002</v>
          </cell>
          <cell r="BY2852" t="str">
            <v>3</v>
          </cell>
          <cell r="BZ2852" t="str">
            <v>1</v>
          </cell>
          <cell r="CA2852" t="str">
            <v>1</v>
          </cell>
          <cell r="CB2852" t="str">
            <v>11</v>
          </cell>
          <cell r="CC2852" t="str">
            <v>14202002</v>
          </cell>
          <cell r="CD2852" t="str">
            <v>14202002006</v>
          </cell>
          <cell r="CE2852" t="str">
            <v>14202002006002</v>
          </cell>
          <cell r="CF2852" t="str">
            <v>黄石港区</v>
          </cell>
          <cell r="CG2852" t="str">
            <v>黄石市黄石港区黄石港街道办事处</v>
          </cell>
        </row>
        <row r="2853">
          <cell r="BL2853" t="str">
            <v>14202001006001007</v>
          </cell>
          <cell r="BM2853" t="str">
            <v>中小学教师类</v>
          </cell>
          <cell r="BN2853" t="str">
            <v>中学教师类（D2）</v>
          </cell>
          <cell r="BO2853" t="str">
            <v>湖师大附中（黄石市第一中学）</v>
          </cell>
          <cell r="BP2853" t="str">
            <v>高中数学专任教师</v>
          </cell>
          <cell r="BQ2853" t="str">
            <v/>
          </cell>
          <cell r="BR2853" t="str">
            <v>027021420200100600100700001214202250225151444</v>
          </cell>
          <cell r="BS2853" t="str">
            <v/>
          </cell>
          <cell r="BT2853" t="str">
            <v/>
          </cell>
          <cell r="BU2853" t="str">
            <v/>
          </cell>
          <cell r="BV2853" t="str">
            <v/>
          </cell>
          <cell r="BW2853" t="str">
            <v/>
          </cell>
          <cell r="BX2853" t="str">
            <v>14202001006001</v>
          </cell>
          <cell r="BY2853" t="str">
            <v>3</v>
          </cell>
          <cell r="BZ2853" t="str">
            <v>2</v>
          </cell>
          <cell r="CA2853" t="str">
            <v>4</v>
          </cell>
          <cell r="CB2853" t="str">
            <v>42</v>
          </cell>
          <cell r="CC2853" t="str">
            <v>14202001</v>
          </cell>
          <cell r="CD2853" t="str">
            <v>14202001006</v>
          </cell>
          <cell r="CE2853" t="str">
            <v>14202001006001</v>
          </cell>
          <cell r="CF2853" t="str">
            <v>黄石市</v>
          </cell>
          <cell r="CG2853" t="str">
            <v>黄石市教育局</v>
          </cell>
        </row>
        <row r="2854">
          <cell r="BL2854" t="str">
            <v>14202001006008036</v>
          </cell>
          <cell r="BM2854" t="str">
            <v>中小学教师类</v>
          </cell>
          <cell r="BN2854" t="str">
            <v>中学教师类（D2）</v>
          </cell>
          <cell r="BO2854" t="str">
            <v>黄石市特殊教育学校</v>
          </cell>
          <cell r="BP2854" t="str">
            <v>美术专任教师</v>
          </cell>
          <cell r="BQ2854" t="str">
            <v/>
          </cell>
          <cell r="BR2854" t="str">
            <v>027021420200100600803600005614202250225152514</v>
          </cell>
          <cell r="BS2854" t="str">
            <v/>
          </cell>
          <cell r="BT2854" t="str">
            <v/>
          </cell>
          <cell r="BU2854" t="str">
            <v/>
          </cell>
          <cell r="BV2854" t="str">
            <v/>
          </cell>
          <cell r="BW2854" t="str">
            <v/>
          </cell>
          <cell r="BX2854" t="str">
            <v>14202001006008</v>
          </cell>
          <cell r="BY2854" t="str">
            <v>3</v>
          </cell>
          <cell r="BZ2854" t="str">
            <v>1</v>
          </cell>
          <cell r="CA2854" t="str">
            <v>4</v>
          </cell>
          <cell r="CB2854" t="str">
            <v>42</v>
          </cell>
          <cell r="CC2854" t="str">
            <v>14202001</v>
          </cell>
          <cell r="CD2854" t="str">
            <v>14202001006</v>
          </cell>
          <cell r="CE2854" t="str">
            <v>14202001006008</v>
          </cell>
          <cell r="CF2854" t="str">
            <v>黄石市</v>
          </cell>
          <cell r="CG2854" t="str">
            <v>黄石市教育局</v>
          </cell>
        </row>
        <row r="2855">
          <cell r="BL2855" t="str">
            <v>14202001006004027</v>
          </cell>
          <cell r="BM2855" t="str">
            <v>中小学教师类</v>
          </cell>
          <cell r="BN2855" t="str">
            <v>中学教师类（D2）</v>
          </cell>
          <cell r="BO2855" t="str">
            <v>黄石市第五中学</v>
          </cell>
          <cell r="BP2855" t="str">
            <v>高中心理健康专任教师</v>
          </cell>
          <cell r="BQ2855" t="str">
            <v/>
          </cell>
          <cell r="BR2855" t="str">
            <v>027021420200100600402700001114202250227013323</v>
          </cell>
          <cell r="BS2855" t="str">
            <v/>
          </cell>
          <cell r="BT2855" t="str">
            <v/>
          </cell>
          <cell r="BU2855" t="str">
            <v/>
          </cell>
          <cell r="BV2855" t="str">
            <v/>
          </cell>
          <cell r="BW2855" t="str">
            <v/>
          </cell>
          <cell r="BX2855" t="str">
            <v>14202001006004</v>
          </cell>
          <cell r="BY2855" t="str">
            <v>3</v>
          </cell>
          <cell r="BZ2855" t="str">
            <v>1</v>
          </cell>
          <cell r="CA2855" t="str">
            <v>4</v>
          </cell>
          <cell r="CB2855" t="str">
            <v>42</v>
          </cell>
          <cell r="CC2855" t="str">
            <v>14202001</v>
          </cell>
          <cell r="CD2855" t="str">
            <v>14202001006</v>
          </cell>
          <cell r="CE2855" t="str">
            <v>14202001006004</v>
          </cell>
          <cell r="CF2855" t="str">
            <v>黄石市</v>
          </cell>
          <cell r="CG2855" t="str">
            <v>黄石市教育局</v>
          </cell>
        </row>
        <row r="2856">
          <cell r="BL2856" t="str">
            <v>14202001004002003</v>
          </cell>
          <cell r="BM2856" t="str">
            <v>综合管理类</v>
          </cell>
          <cell r="BN2856" t="str">
            <v>综合管理类（A）</v>
          </cell>
          <cell r="BO2856" t="str">
            <v>黄石市直机关综合执法应急用车保障中心</v>
          </cell>
          <cell r="BP2856" t="str">
            <v>综合管理</v>
          </cell>
          <cell r="BQ2856" t="str">
            <v/>
          </cell>
          <cell r="BR2856" t="str">
            <v>027021420200100400200300024114202250226210041</v>
          </cell>
          <cell r="BS2856" t="str">
            <v/>
          </cell>
          <cell r="BT2856" t="str">
            <v/>
          </cell>
          <cell r="BU2856" t="str">
            <v/>
          </cell>
          <cell r="BV2856" t="str">
            <v/>
          </cell>
          <cell r="BW2856" t="str">
            <v/>
          </cell>
          <cell r="BX2856" t="str">
            <v>14202001004002</v>
          </cell>
          <cell r="BY2856" t="str">
            <v>3</v>
          </cell>
          <cell r="BZ2856" t="str">
            <v>2</v>
          </cell>
          <cell r="CA2856" t="str">
            <v>1</v>
          </cell>
          <cell r="CB2856" t="str">
            <v>11</v>
          </cell>
          <cell r="CC2856" t="str">
            <v>14202001</v>
          </cell>
          <cell r="CD2856" t="str">
            <v>14202001004</v>
          </cell>
          <cell r="CE2856" t="str">
            <v>14202001004002</v>
          </cell>
          <cell r="CF2856" t="str">
            <v>黄石市</v>
          </cell>
          <cell r="CG2856" t="str">
            <v>黄石市机关事务服务中心</v>
          </cell>
        </row>
        <row r="2857">
          <cell r="BL2857" t="str">
            <v>14202001013001051</v>
          </cell>
          <cell r="BM2857" t="str">
            <v>综合管理类</v>
          </cell>
          <cell r="BN2857" t="str">
            <v>综合管理类（A）</v>
          </cell>
          <cell r="BO2857" t="str">
            <v>黄石市图书馆</v>
          </cell>
          <cell r="BP2857" t="str">
            <v>读者服务岗</v>
          </cell>
          <cell r="BQ2857" t="str">
            <v/>
          </cell>
          <cell r="BR2857" t="str">
            <v>027021420200101300105100026114202250225115136</v>
          </cell>
          <cell r="BS2857" t="str">
            <v/>
          </cell>
          <cell r="BT2857" t="str">
            <v/>
          </cell>
          <cell r="BU2857" t="str">
            <v/>
          </cell>
          <cell r="BV2857" t="str">
            <v/>
          </cell>
          <cell r="BW2857" t="str">
            <v/>
          </cell>
          <cell r="BX2857" t="str">
            <v>14202001013001</v>
          </cell>
          <cell r="BY2857" t="str">
            <v>3</v>
          </cell>
          <cell r="BZ2857" t="str">
            <v>1</v>
          </cell>
          <cell r="CA2857" t="str">
            <v>1</v>
          </cell>
          <cell r="CB2857" t="str">
            <v>11</v>
          </cell>
          <cell r="CC2857" t="str">
            <v>14202001</v>
          </cell>
          <cell r="CD2857" t="str">
            <v>14202001013</v>
          </cell>
          <cell r="CE2857" t="str">
            <v>14202001013001</v>
          </cell>
          <cell r="CF2857" t="str">
            <v>黄石市</v>
          </cell>
          <cell r="CG2857" t="str">
            <v>黄石市文化和旅游局</v>
          </cell>
        </row>
        <row r="2858">
          <cell r="BL2858" t="str">
            <v>14202001004002003</v>
          </cell>
          <cell r="BM2858" t="str">
            <v>综合管理类</v>
          </cell>
          <cell r="BN2858" t="str">
            <v>综合管理类（A）</v>
          </cell>
          <cell r="BO2858" t="str">
            <v>黄石市直机关综合执法应急用车保障中心</v>
          </cell>
          <cell r="BP2858" t="str">
            <v>综合管理</v>
          </cell>
          <cell r="BQ2858" t="str">
            <v/>
          </cell>
          <cell r="BR2858" t="str">
            <v>027021420200100400200300013114202250225132935</v>
          </cell>
          <cell r="BS2858" t="str">
            <v/>
          </cell>
          <cell r="BT2858" t="str">
            <v/>
          </cell>
          <cell r="BU2858" t="str">
            <v/>
          </cell>
          <cell r="BV2858" t="str">
            <v/>
          </cell>
          <cell r="BW2858" t="str">
            <v/>
          </cell>
          <cell r="BX2858" t="str">
            <v>14202001004002</v>
          </cell>
          <cell r="BY2858" t="str">
            <v>3</v>
          </cell>
          <cell r="BZ2858" t="str">
            <v>2</v>
          </cell>
          <cell r="CA2858" t="str">
            <v>1</v>
          </cell>
          <cell r="CB2858" t="str">
            <v>11</v>
          </cell>
          <cell r="CC2858" t="str">
            <v>14202001</v>
          </cell>
          <cell r="CD2858" t="str">
            <v>14202001004</v>
          </cell>
          <cell r="CE2858" t="str">
            <v>14202001004002</v>
          </cell>
          <cell r="CF2858" t="str">
            <v>黄石市</v>
          </cell>
          <cell r="CG2858" t="str">
            <v>黄石市机关事务服务中心</v>
          </cell>
        </row>
        <row r="2859">
          <cell r="BL2859" t="str">
            <v>14202001007001045</v>
          </cell>
          <cell r="BM2859" t="str">
            <v>医疗卫生类</v>
          </cell>
          <cell r="BN2859" t="str">
            <v>护理类</v>
          </cell>
          <cell r="BO2859" t="str">
            <v>黄石市精神病医院</v>
          </cell>
          <cell r="BP2859" t="str">
            <v>护理</v>
          </cell>
          <cell r="BQ2859" t="str">
            <v/>
          </cell>
          <cell r="BR2859" t="str">
            <v>027021420200100700104500010314202250226123302</v>
          </cell>
          <cell r="BS2859" t="str">
            <v/>
          </cell>
          <cell r="BT2859" t="str">
            <v/>
          </cell>
          <cell r="BU2859" t="str">
            <v/>
          </cell>
          <cell r="BV2859" t="str">
            <v/>
          </cell>
          <cell r="BW2859" t="str">
            <v/>
          </cell>
          <cell r="BX2859" t="str">
            <v>14202001007001</v>
          </cell>
          <cell r="BY2859" t="str">
            <v>3</v>
          </cell>
          <cell r="BZ2859" t="str">
            <v>1</v>
          </cell>
          <cell r="CA2859" t="str">
            <v>5</v>
          </cell>
          <cell r="CB2859" t="str">
            <v>54</v>
          </cell>
          <cell r="CC2859" t="str">
            <v>14202001</v>
          </cell>
          <cell r="CD2859" t="str">
            <v>14202001007</v>
          </cell>
          <cell r="CE2859" t="str">
            <v>14202001007001</v>
          </cell>
          <cell r="CF2859" t="str">
            <v>黄石市</v>
          </cell>
          <cell r="CG2859" t="str">
            <v>黄石市民政局</v>
          </cell>
        </row>
        <row r="2860">
          <cell r="BL2860" t="str">
            <v>14202001007001043</v>
          </cell>
          <cell r="BM2860" t="str">
            <v>社会科学专技类</v>
          </cell>
          <cell r="BN2860" t="str">
            <v>社会科学专技类（B）</v>
          </cell>
          <cell r="BO2860" t="str">
            <v>黄石市精神病医院</v>
          </cell>
          <cell r="BP2860" t="str">
            <v>心理治疗</v>
          </cell>
          <cell r="BQ2860" t="str">
            <v/>
          </cell>
          <cell r="BR2860" t="str">
            <v>027021420200100700104300001414202250225115833</v>
          </cell>
          <cell r="BS2860" t="str">
            <v/>
          </cell>
          <cell r="BT2860" t="str">
            <v/>
          </cell>
          <cell r="BU2860" t="str">
            <v/>
          </cell>
          <cell r="BV2860" t="str">
            <v/>
          </cell>
          <cell r="BW2860" t="str">
            <v/>
          </cell>
          <cell r="BX2860" t="str">
            <v>14202001007001</v>
          </cell>
          <cell r="BY2860" t="str">
            <v>3</v>
          </cell>
          <cell r="BZ2860" t="str">
            <v>1</v>
          </cell>
          <cell r="CA2860" t="str">
            <v>2</v>
          </cell>
          <cell r="CB2860" t="str">
            <v>21</v>
          </cell>
          <cell r="CC2860" t="str">
            <v>14202001</v>
          </cell>
          <cell r="CD2860" t="str">
            <v>14202001007</v>
          </cell>
          <cell r="CE2860" t="str">
            <v>14202001007001</v>
          </cell>
          <cell r="CF2860" t="str">
            <v>黄石市</v>
          </cell>
          <cell r="CG2860" t="str">
            <v>黄石市民政局</v>
          </cell>
        </row>
        <row r="2861">
          <cell r="BL2861" t="str">
            <v>14202002003001096</v>
          </cell>
          <cell r="BM2861" t="str">
            <v>综合管理类</v>
          </cell>
          <cell r="BN2861" t="str">
            <v>综合管理类（A）</v>
          </cell>
          <cell r="BO2861" t="str">
            <v>黄石港区公共就业和社会保险服务中心</v>
          </cell>
          <cell r="BP2861" t="str">
            <v>综合管理</v>
          </cell>
          <cell r="BQ2861" t="str">
            <v/>
          </cell>
          <cell r="BR2861" t="str">
            <v>027021420200200300109600012714202250226095404</v>
          </cell>
          <cell r="BS2861" t="str">
            <v/>
          </cell>
          <cell r="BT2861" t="str">
            <v/>
          </cell>
          <cell r="BU2861" t="str">
            <v/>
          </cell>
          <cell r="BV2861" t="str">
            <v/>
          </cell>
          <cell r="BW2861" t="str">
            <v/>
          </cell>
          <cell r="BX2861" t="str">
            <v>14202002003001</v>
          </cell>
          <cell r="BY2861" t="str">
            <v>3</v>
          </cell>
          <cell r="BZ2861" t="str">
            <v>1</v>
          </cell>
          <cell r="CA2861" t="str">
            <v>1</v>
          </cell>
          <cell r="CB2861" t="str">
            <v>11</v>
          </cell>
          <cell r="CC2861" t="str">
            <v>14202002</v>
          </cell>
          <cell r="CD2861" t="str">
            <v>14202002003</v>
          </cell>
          <cell r="CE2861" t="str">
            <v>14202002003001</v>
          </cell>
          <cell r="CF2861" t="str">
            <v>黄石港区</v>
          </cell>
          <cell r="CG2861" t="str">
            <v>黄石市黄石港区人力资源和社会保障局</v>
          </cell>
        </row>
        <row r="2862">
          <cell r="BL2862" t="str">
            <v>14202002001001094</v>
          </cell>
          <cell r="BM2862" t="str">
            <v>综合管理类</v>
          </cell>
          <cell r="BN2862" t="str">
            <v>综合管理类（A）</v>
          </cell>
          <cell r="BO2862" t="str">
            <v>黄石港区社会工作服务中心</v>
          </cell>
          <cell r="BP2862" t="str">
            <v>社会工作服务</v>
          </cell>
          <cell r="BQ2862" t="str">
            <v/>
          </cell>
          <cell r="BR2862" t="str">
            <v>027021420200200100109400004414202250226122958</v>
          </cell>
          <cell r="BS2862" t="str">
            <v/>
          </cell>
          <cell r="BT2862" t="str">
            <v/>
          </cell>
          <cell r="BU2862" t="str">
            <v/>
          </cell>
          <cell r="BV2862" t="str">
            <v/>
          </cell>
          <cell r="BW2862" t="str">
            <v/>
          </cell>
          <cell r="BX2862" t="str">
            <v>14202002001001</v>
          </cell>
          <cell r="BY2862" t="str">
            <v>3</v>
          </cell>
          <cell r="BZ2862" t="str">
            <v>1</v>
          </cell>
          <cell r="CA2862" t="str">
            <v>1</v>
          </cell>
          <cell r="CB2862" t="str">
            <v>11</v>
          </cell>
          <cell r="CC2862" t="str">
            <v>14202002</v>
          </cell>
          <cell r="CD2862" t="str">
            <v>14202002001</v>
          </cell>
          <cell r="CE2862" t="str">
            <v>14202002001001</v>
          </cell>
          <cell r="CF2862" t="str">
            <v>黄石港区</v>
          </cell>
          <cell r="CG2862" t="str">
            <v>中共黄石市黄石港区委社会工作部</v>
          </cell>
        </row>
        <row r="2863">
          <cell r="BL2863" t="str">
            <v>14202002007002104</v>
          </cell>
          <cell r="BM2863" t="str">
            <v>综合管理类</v>
          </cell>
          <cell r="BN2863" t="str">
            <v>综合管理类（A）</v>
          </cell>
          <cell r="BO2863" t="str">
            <v>黄石港区沈家营街道社区网格管理综合服务中心</v>
          </cell>
          <cell r="BP2863" t="str">
            <v>综合管理</v>
          </cell>
          <cell r="BQ2863" t="str">
            <v/>
          </cell>
          <cell r="BR2863" t="str">
            <v>027021420200200700210400005414202250226133433</v>
          </cell>
          <cell r="BS2863" t="str">
            <v/>
          </cell>
          <cell r="BT2863" t="str">
            <v/>
          </cell>
          <cell r="BU2863" t="str">
            <v/>
          </cell>
          <cell r="BV2863" t="str">
            <v/>
          </cell>
          <cell r="BW2863" t="str">
            <v/>
          </cell>
          <cell r="BX2863" t="str">
            <v>14202002007002</v>
          </cell>
          <cell r="BY2863" t="str">
            <v>3</v>
          </cell>
          <cell r="BZ2863" t="str">
            <v>1</v>
          </cell>
          <cell r="CA2863" t="str">
            <v>1</v>
          </cell>
          <cell r="CB2863" t="str">
            <v>11</v>
          </cell>
          <cell r="CC2863" t="str">
            <v>14202002</v>
          </cell>
          <cell r="CD2863" t="str">
            <v>14202002007</v>
          </cell>
          <cell r="CE2863" t="str">
            <v>14202002007002</v>
          </cell>
          <cell r="CF2863" t="str">
            <v>黄石港区</v>
          </cell>
          <cell r="CG2863" t="str">
            <v>黄石市黄石港区沈家营街道办事处</v>
          </cell>
        </row>
        <row r="2864">
          <cell r="BL2864" t="str">
            <v>14202002005001099</v>
          </cell>
          <cell r="BM2864" t="str">
            <v>综合管理类</v>
          </cell>
          <cell r="BN2864" t="str">
            <v>综合管理类（A）</v>
          </cell>
          <cell r="BO2864" t="str">
            <v>黄石港区花湖街道党群服务中心</v>
          </cell>
          <cell r="BP2864" t="str">
            <v>工作人员</v>
          </cell>
          <cell r="BQ2864" t="str">
            <v/>
          </cell>
          <cell r="BR2864" t="str">
            <v>027021420200200500109900005914202250225160747</v>
          </cell>
          <cell r="BS2864" t="str">
            <v/>
          </cell>
          <cell r="BT2864" t="str">
            <v/>
          </cell>
          <cell r="BU2864" t="str">
            <v/>
          </cell>
          <cell r="BV2864" t="str">
            <v/>
          </cell>
          <cell r="BW2864" t="str">
            <v/>
          </cell>
          <cell r="BX2864" t="str">
            <v>14202002005001</v>
          </cell>
          <cell r="BY2864" t="str">
            <v>3</v>
          </cell>
          <cell r="BZ2864" t="str">
            <v>1</v>
          </cell>
          <cell r="CA2864" t="str">
            <v>1</v>
          </cell>
          <cell r="CB2864" t="str">
            <v>11</v>
          </cell>
          <cell r="CC2864" t="str">
            <v>14202002</v>
          </cell>
          <cell r="CD2864" t="str">
            <v>14202002005</v>
          </cell>
          <cell r="CE2864" t="str">
            <v>14202002005001</v>
          </cell>
          <cell r="CF2864" t="str">
            <v>黄石港区</v>
          </cell>
          <cell r="CG2864" t="str">
            <v>黄石市黄石港区花湖街道办事处</v>
          </cell>
        </row>
        <row r="2865">
          <cell r="BL2865" t="str">
            <v>14202001019001078</v>
          </cell>
          <cell r="BM2865" t="str">
            <v>社会科学专技类</v>
          </cell>
          <cell r="BN2865" t="str">
            <v>社会科学专技类（B）</v>
          </cell>
          <cell r="BO2865" t="str">
            <v>湖北工程职业学院</v>
          </cell>
          <cell r="BP2865" t="str">
            <v>思政教师B</v>
          </cell>
          <cell r="BQ2865" t="str">
            <v/>
          </cell>
          <cell r="BR2865" t="str">
            <v>027021420200101900107800000614202250225234034</v>
          </cell>
          <cell r="BS2865" t="str">
            <v/>
          </cell>
          <cell r="BT2865" t="str">
            <v/>
          </cell>
          <cell r="BU2865" t="str">
            <v/>
          </cell>
          <cell r="BV2865" t="str">
            <v/>
          </cell>
          <cell r="BW2865" t="str">
            <v/>
          </cell>
          <cell r="BX2865" t="str">
            <v>14202001019001</v>
          </cell>
          <cell r="BY2865" t="str">
            <v>3</v>
          </cell>
          <cell r="BZ2865" t="str">
            <v>1</v>
          </cell>
          <cell r="CA2865" t="str">
            <v>2</v>
          </cell>
          <cell r="CB2865" t="str">
            <v>21</v>
          </cell>
          <cell r="CC2865" t="str">
            <v>14202001</v>
          </cell>
          <cell r="CD2865" t="str">
            <v>14202001019</v>
          </cell>
          <cell r="CE2865" t="str">
            <v>14202001019001</v>
          </cell>
          <cell r="CF2865" t="str">
            <v>黄石市</v>
          </cell>
          <cell r="CG2865" t="str">
            <v>鄂东职业教育集团</v>
          </cell>
        </row>
        <row r="2866">
          <cell r="BL2866" t="str">
            <v>14202001014001056</v>
          </cell>
          <cell r="BM2866" t="str">
            <v>综合管理类</v>
          </cell>
          <cell r="BN2866" t="str">
            <v>综合管理类（A）</v>
          </cell>
          <cell r="BO2866" t="str">
            <v>黄石市疾病预防控制中心</v>
          </cell>
          <cell r="BP2866" t="str">
            <v>健康教育宣传</v>
          </cell>
          <cell r="BQ2866" t="str">
            <v/>
          </cell>
          <cell r="BR2866" t="str">
            <v>027021420200101400105600011114202250225120610</v>
          </cell>
          <cell r="BS2866" t="str">
            <v/>
          </cell>
          <cell r="BT2866" t="str">
            <v/>
          </cell>
          <cell r="BU2866" t="str">
            <v/>
          </cell>
          <cell r="BV2866" t="str">
            <v/>
          </cell>
          <cell r="BW2866" t="str">
            <v/>
          </cell>
          <cell r="BX2866" t="str">
            <v>14202001014001</v>
          </cell>
          <cell r="BY2866" t="str">
            <v>3</v>
          </cell>
          <cell r="BZ2866" t="str">
            <v>1</v>
          </cell>
          <cell r="CA2866" t="str">
            <v>1</v>
          </cell>
          <cell r="CB2866" t="str">
            <v>11</v>
          </cell>
          <cell r="CC2866" t="str">
            <v>14202001</v>
          </cell>
          <cell r="CD2866" t="str">
            <v>14202001014</v>
          </cell>
          <cell r="CE2866" t="str">
            <v>14202001014001</v>
          </cell>
          <cell r="CF2866" t="str">
            <v>黄石市</v>
          </cell>
          <cell r="CG2866" t="str">
            <v>黄石市卫生健康委员会</v>
          </cell>
        </row>
        <row r="2867">
          <cell r="BL2867" t="str">
            <v>14202001011001049</v>
          </cell>
          <cell r="BM2867" t="str">
            <v>综合管理类</v>
          </cell>
          <cell r="BN2867" t="str">
            <v>综合管理类（A）</v>
          </cell>
          <cell r="BO2867" t="str">
            <v>黄石市水陆运输事业发展中心</v>
          </cell>
          <cell r="BP2867" t="str">
            <v>综合管理</v>
          </cell>
          <cell r="BQ2867" t="str">
            <v/>
          </cell>
          <cell r="BR2867" t="str">
            <v>027021420200101100104900002514202250225140948</v>
          </cell>
          <cell r="BS2867" t="str">
            <v/>
          </cell>
          <cell r="BT2867" t="str">
            <v/>
          </cell>
          <cell r="BU2867" t="str">
            <v/>
          </cell>
          <cell r="BV2867" t="str">
            <v/>
          </cell>
          <cell r="BW2867" t="str">
            <v/>
          </cell>
          <cell r="BX2867" t="str">
            <v>14202001011001</v>
          </cell>
          <cell r="BY2867" t="str">
            <v>3</v>
          </cell>
          <cell r="BZ2867" t="str">
            <v>1</v>
          </cell>
          <cell r="CA2867" t="str">
            <v>1</v>
          </cell>
          <cell r="CB2867" t="str">
            <v>11</v>
          </cell>
          <cell r="CC2867" t="str">
            <v>14202001</v>
          </cell>
          <cell r="CD2867" t="str">
            <v>14202001011</v>
          </cell>
          <cell r="CE2867" t="str">
            <v>14202001011001</v>
          </cell>
          <cell r="CF2867" t="str">
            <v>黄石市</v>
          </cell>
          <cell r="CG2867" t="str">
            <v>黄石市交通运输局</v>
          </cell>
        </row>
        <row r="2868">
          <cell r="BL2868" t="str">
            <v>14202001013001051</v>
          </cell>
          <cell r="BM2868" t="str">
            <v>综合管理类</v>
          </cell>
          <cell r="BN2868" t="str">
            <v>综合管理类（A）</v>
          </cell>
          <cell r="BO2868" t="str">
            <v>黄石市图书馆</v>
          </cell>
          <cell r="BP2868" t="str">
            <v>读者服务岗</v>
          </cell>
          <cell r="BQ2868" t="str">
            <v/>
          </cell>
          <cell r="BR2868" t="str">
            <v>027021420200101300105100024014202250227195523</v>
          </cell>
          <cell r="BS2868" t="str">
            <v/>
          </cell>
          <cell r="BT2868" t="str">
            <v/>
          </cell>
          <cell r="BU2868" t="str">
            <v/>
          </cell>
          <cell r="BV2868" t="str">
            <v/>
          </cell>
          <cell r="BW2868" t="str">
            <v/>
          </cell>
          <cell r="BX2868" t="str">
            <v>14202001013001</v>
          </cell>
          <cell r="BY2868" t="str">
            <v>3</v>
          </cell>
          <cell r="BZ2868" t="str">
            <v>1</v>
          </cell>
          <cell r="CA2868" t="str">
            <v>1</v>
          </cell>
          <cell r="CB2868" t="str">
            <v>11</v>
          </cell>
          <cell r="CC2868" t="str">
            <v>14202001</v>
          </cell>
          <cell r="CD2868" t="str">
            <v>14202001013</v>
          </cell>
          <cell r="CE2868" t="str">
            <v>14202001013001</v>
          </cell>
          <cell r="CF2868" t="str">
            <v>黄石市</v>
          </cell>
          <cell r="CG2868" t="str">
            <v>黄石市文化和旅游局</v>
          </cell>
        </row>
        <row r="2869">
          <cell r="BL2869" t="str">
            <v>14202001006006034</v>
          </cell>
          <cell r="BM2869" t="str">
            <v>中小学教师类</v>
          </cell>
          <cell r="BN2869" t="str">
            <v>中学教师类（D2）</v>
          </cell>
          <cell r="BO2869" t="str">
            <v>黄石市第七中学</v>
          </cell>
          <cell r="BP2869" t="str">
            <v>高中心理健康专任教师</v>
          </cell>
          <cell r="BQ2869" t="str">
            <v/>
          </cell>
          <cell r="BR2869" t="str">
            <v>027021420200100600603400000614202250225134105</v>
          </cell>
          <cell r="BS2869" t="str">
            <v/>
          </cell>
          <cell r="BT2869" t="str">
            <v/>
          </cell>
          <cell r="BU2869" t="str">
            <v/>
          </cell>
          <cell r="BV2869" t="str">
            <v/>
          </cell>
          <cell r="BW2869" t="str">
            <v/>
          </cell>
          <cell r="BX2869" t="str">
            <v>14202001006006</v>
          </cell>
          <cell r="BY2869" t="str">
            <v>3</v>
          </cell>
          <cell r="BZ2869" t="str">
            <v>1</v>
          </cell>
          <cell r="CA2869" t="str">
            <v>4</v>
          </cell>
          <cell r="CB2869" t="str">
            <v>42</v>
          </cell>
          <cell r="CC2869" t="str">
            <v>14202001</v>
          </cell>
          <cell r="CD2869" t="str">
            <v>14202001006</v>
          </cell>
          <cell r="CE2869" t="str">
            <v>14202001006006</v>
          </cell>
          <cell r="CF2869" t="str">
            <v>黄石市</v>
          </cell>
          <cell r="CG2869" t="str">
            <v>黄石市教育局</v>
          </cell>
        </row>
        <row r="2870">
          <cell r="BL2870" t="str">
            <v>14202001014001053</v>
          </cell>
          <cell r="BM2870" t="str">
            <v>医疗卫生类</v>
          </cell>
          <cell r="BN2870" t="str">
            <v>公共卫生管理类</v>
          </cell>
          <cell r="BO2870" t="str">
            <v>黄石市疾病预防控制中心</v>
          </cell>
          <cell r="BP2870" t="str">
            <v>公共卫生</v>
          </cell>
          <cell r="BQ2870" t="str">
            <v/>
          </cell>
          <cell r="BR2870" t="str">
            <v>027021420200101400105300001614202250225090204</v>
          </cell>
          <cell r="BS2870" t="str">
            <v/>
          </cell>
          <cell r="BT2870" t="str">
            <v/>
          </cell>
          <cell r="BU2870" t="str">
            <v/>
          </cell>
          <cell r="BV2870" t="str">
            <v/>
          </cell>
          <cell r="BW2870" t="str">
            <v/>
          </cell>
          <cell r="BX2870" t="str">
            <v>14202001014001</v>
          </cell>
          <cell r="BY2870" t="str">
            <v>3</v>
          </cell>
          <cell r="BZ2870" t="str">
            <v>2</v>
          </cell>
          <cell r="CA2870" t="str">
            <v>5</v>
          </cell>
          <cell r="CB2870" t="str">
            <v>56</v>
          </cell>
          <cell r="CC2870" t="str">
            <v>14202001</v>
          </cell>
          <cell r="CD2870" t="str">
            <v>14202001014</v>
          </cell>
          <cell r="CE2870" t="str">
            <v>14202001014001</v>
          </cell>
          <cell r="CF2870" t="str">
            <v>黄石市</v>
          </cell>
          <cell r="CG2870" t="str">
            <v>黄石市卫生健康委员会</v>
          </cell>
        </row>
        <row r="2871">
          <cell r="BL2871" t="str">
            <v>14202002006001101</v>
          </cell>
          <cell r="BM2871" t="str">
            <v>综合管理类</v>
          </cell>
          <cell r="BN2871" t="str">
            <v>综合管理类（A）</v>
          </cell>
          <cell r="BO2871" t="str">
            <v>黄石港区黄石港街道党群服务中心</v>
          </cell>
          <cell r="BP2871" t="str">
            <v>综合管理</v>
          </cell>
          <cell r="BQ2871" t="str">
            <v/>
          </cell>
          <cell r="BR2871" t="str">
            <v>027021420200200600110100008714202250226201324</v>
          </cell>
          <cell r="BS2871" t="str">
            <v/>
          </cell>
          <cell r="BT2871" t="str">
            <v/>
          </cell>
          <cell r="BU2871" t="str">
            <v/>
          </cell>
          <cell r="BV2871" t="str">
            <v/>
          </cell>
          <cell r="BW2871" t="str">
            <v/>
          </cell>
          <cell r="BX2871" t="str">
            <v>14202002006001</v>
          </cell>
          <cell r="BY2871" t="str">
            <v>3</v>
          </cell>
          <cell r="BZ2871" t="str">
            <v>2</v>
          </cell>
          <cell r="CA2871" t="str">
            <v>1</v>
          </cell>
          <cell r="CB2871" t="str">
            <v>11</v>
          </cell>
          <cell r="CC2871" t="str">
            <v>14202002</v>
          </cell>
          <cell r="CD2871" t="str">
            <v>14202002006</v>
          </cell>
          <cell r="CE2871" t="str">
            <v>14202002006001</v>
          </cell>
          <cell r="CF2871" t="str">
            <v>黄石港区</v>
          </cell>
          <cell r="CG2871" t="str">
            <v>黄石市黄石港区黄石港街道办事处</v>
          </cell>
        </row>
        <row r="2872">
          <cell r="BL2872" t="str">
            <v>14202001013001051</v>
          </cell>
          <cell r="BM2872" t="str">
            <v>综合管理类</v>
          </cell>
          <cell r="BN2872" t="str">
            <v>综合管理类（A）</v>
          </cell>
          <cell r="BO2872" t="str">
            <v>黄石市图书馆</v>
          </cell>
          <cell r="BP2872" t="str">
            <v>读者服务岗</v>
          </cell>
          <cell r="BQ2872" t="str">
            <v/>
          </cell>
          <cell r="BR2872" t="str">
            <v>027021420200101300105100021514202250226101204</v>
          </cell>
          <cell r="BS2872" t="str">
            <v/>
          </cell>
          <cell r="BT2872" t="str">
            <v/>
          </cell>
          <cell r="BU2872" t="str">
            <v/>
          </cell>
          <cell r="BV2872" t="str">
            <v/>
          </cell>
          <cell r="BW2872" t="str">
            <v/>
          </cell>
          <cell r="BX2872" t="str">
            <v>14202001013001</v>
          </cell>
          <cell r="BY2872" t="str">
            <v>3</v>
          </cell>
          <cell r="BZ2872" t="str">
            <v>1</v>
          </cell>
          <cell r="CA2872" t="str">
            <v>1</v>
          </cell>
          <cell r="CB2872" t="str">
            <v>11</v>
          </cell>
          <cell r="CC2872" t="str">
            <v>14202001</v>
          </cell>
          <cell r="CD2872" t="str">
            <v>14202001013</v>
          </cell>
          <cell r="CE2872" t="str">
            <v>14202001013001</v>
          </cell>
          <cell r="CF2872" t="str">
            <v>黄石市</v>
          </cell>
          <cell r="CG2872" t="str">
            <v>黄石市文化和旅游局</v>
          </cell>
        </row>
        <row r="2873">
          <cell r="BL2873" t="str">
            <v>14202002005001099</v>
          </cell>
          <cell r="BM2873" t="str">
            <v>综合管理类</v>
          </cell>
          <cell r="BN2873" t="str">
            <v>综合管理类（A）</v>
          </cell>
          <cell r="BO2873" t="str">
            <v>黄石港区花湖街道党群服务中心</v>
          </cell>
          <cell r="BP2873" t="str">
            <v>工作人员</v>
          </cell>
          <cell r="BQ2873" t="str">
            <v/>
          </cell>
          <cell r="BR2873" t="str">
            <v>027021420200200500109900004814202250226020221</v>
          </cell>
          <cell r="BS2873" t="str">
            <v/>
          </cell>
          <cell r="BT2873" t="str">
            <v/>
          </cell>
          <cell r="BU2873" t="str">
            <v/>
          </cell>
          <cell r="BV2873" t="str">
            <v/>
          </cell>
          <cell r="BW2873" t="str">
            <v/>
          </cell>
          <cell r="BX2873" t="str">
            <v>14202002005001</v>
          </cell>
          <cell r="BY2873" t="str">
            <v>3</v>
          </cell>
          <cell r="BZ2873" t="str">
            <v>1</v>
          </cell>
          <cell r="CA2873" t="str">
            <v>1</v>
          </cell>
          <cell r="CB2873" t="str">
            <v>11</v>
          </cell>
          <cell r="CC2873" t="str">
            <v>14202002</v>
          </cell>
          <cell r="CD2873" t="str">
            <v>14202002005</v>
          </cell>
          <cell r="CE2873" t="str">
            <v>14202002005001</v>
          </cell>
          <cell r="CF2873" t="str">
            <v>黄石港区</v>
          </cell>
          <cell r="CG2873" t="str">
            <v>黄石市黄石港区花湖街道办事处</v>
          </cell>
        </row>
        <row r="2874">
          <cell r="BL2874" t="str">
            <v>14202002004001097</v>
          </cell>
          <cell r="BM2874" t="str">
            <v>综合管理类</v>
          </cell>
          <cell r="BN2874" t="str">
            <v>综合管理类（A）</v>
          </cell>
          <cell r="BO2874" t="str">
            <v>黄石港工业园区党群服务中心</v>
          </cell>
          <cell r="BP2874" t="str">
            <v>综合管理</v>
          </cell>
          <cell r="BQ2874" t="str">
            <v/>
          </cell>
          <cell r="BR2874" t="str">
            <v>027021420200200400109700007014202250225090837</v>
          </cell>
          <cell r="BS2874" t="str">
            <v/>
          </cell>
          <cell r="BT2874" t="str">
            <v/>
          </cell>
          <cell r="BU2874" t="str">
            <v/>
          </cell>
          <cell r="BV2874" t="str">
            <v/>
          </cell>
          <cell r="BW2874" t="str">
            <v/>
          </cell>
          <cell r="BX2874" t="str">
            <v>14202002004001</v>
          </cell>
          <cell r="BY2874" t="str">
            <v>3</v>
          </cell>
          <cell r="BZ2874" t="str">
            <v>1</v>
          </cell>
          <cell r="CA2874" t="str">
            <v>1</v>
          </cell>
          <cell r="CB2874" t="str">
            <v>11</v>
          </cell>
          <cell r="CC2874" t="str">
            <v>14202002</v>
          </cell>
          <cell r="CD2874" t="str">
            <v>14202002004</v>
          </cell>
          <cell r="CE2874" t="str">
            <v>14202002004001</v>
          </cell>
          <cell r="CF2874" t="str">
            <v>黄石港区</v>
          </cell>
          <cell r="CG2874" t="str">
            <v>湖北黄石港工业园区管理委员会</v>
          </cell>
        </row>
        <row r="2875">
          <cell r="BL2875" t="str">
            <v>14202001006001011</v>
          </cell>
          <cell r="BM2875" t="str">
            <v>中小学教师类</v>
          </cell>
          <cell r="BN2875" t="str">
            <v>中学教师类（D2）</v>
          </cell>
          <cell r="BO2875" t="str">
            <v>湖师大附中（黄石市第一中学）</v>
          </cell>
          <cell r="BP2875" t="str">
            <v>高中生物专任教师</v>
          </cell>
          <cell r="BQ2875" t="str">
            <v/>
          </cell>
          <cell r="BR2875" t="str">
            <v>027021420200100600101100001814202250225121940</v>
          </cell>
          <cell r="BS2875" t="str">
            <v/>
          </cell>
          <cell r="BT2875" t="str">
            <v/>
          </cell>
          <cell r="BU2875" t="str">
            <v/>
          </cell>
          <cell r="BV2875" t="str">
            <v/>
          </cell>
          <cell r="BW2875" t="str">
            <v/>
          </cell>
          <cell r="BX2875" t="str">
            <v>14202001006001</v>
          </cell>
          <cell r="BY2875" t="str">
            <v>3</v>
          </cell>
          <cell r="BZ2875" t="str">
            <v>2</v>
          </cell>
          <cell r="CA2875" t="str">
            <v>4</v>
          </cell>
          <cell r="CB2875" t="str">
            <v>42</v>
          </cell>
          <cell r="CC2875" t="str">
            <v>14202001</v>
          </cell>
          <cell r="CD2875" t="str">
            <v>14202001006</v>
          </cell>
          <cell r="CE2875" t="str">
            <v>14202001006001</v>
          </cell>
          <cell r="CF2875" t="str">
            <v>黄石市</v>
          </cell>
          <cell r="CG2875" t="str">
            <v>黄石市教育局</v>
          </cell>
        </row>
        <row r="2876">
          <cell r="BL2876" t="str">
            <v>14202002002001095</v>
          </cell>
          <cell r="BM2876" t="str">
            <v>综合管理类</v>
          </cell>
          <cell r="BN2876" t="str">
            <v>综合管理类（A）</v>
          </cell>
          <cell r="BO2876" t="str">
            <v>黄石港区融媒体中心</v>
          </cell>
          <cell r="BP2876" t="str">
            <v>工作人员</v>
          </cell>
          <cell r="BQ2876" t="str">
            <v/>
          </cell>
          <cell r="BR2876" t="str">
            <v>027021420200200200109500006614202250227094023</v>
          </cell>
          <cell r="BS2876" t="str">
            <v/>
          </cell>
          <cell r="BT2876" t="str">
            <v/>
          </cell>
          <cell r="BU2876" t="str">
            <v/>
          </cell>
          <cell r="BV2876" t="str">
            <v/>
          </cell>
          <cell r="BW2876" t="str">
            <v/>
          </cell>
          <cell r="BX2876" t="str">
            <v>14202002002001</v>
          </cell>
          <cell r="BY2876" t="str">
            <v>3</v>
          </cell>
          <cell r="BZ2876" t="str">
            <v>1</v>
          </cell>
          <cell r="CA2876" t="str">
            <v>1</v>
          </cell>
          <cell r="CB2876" t="str">
            <v>11</v>
          </cell>
          <cell r="CC2876" t="str">
            <v>14202002</v>
          </cell>
          <cell r="CD2876" t="str">
            <v>14202002002</v>
          </cell>
          <cell r="CE2876" t="str">
            <v>14202002002001</v>
          </cell>
          <cell r="CF2876" t="str">
            <v>黄石港区</v>
          </cell>
          <cell r="CG2876" t="str">
            <v>中共黄石市黄石港区委宣传部</v>
          </cell>
        </row>
        <row r="2877">
          <cell r="BL2877" t="str">
            <v>14202002002001095</v>
          </cell>
          <cell r="BM2877" t="str">
            <v>综合管理类</v>
          </cell>
          <cell r="BN2877" t="str">
            <v>综合管理类（A）</v>
          </cell>
          <cell r="BO2877" t="str">
            <v>黄石港区融媒体中心</v>
          </cell>
          <cell r="BP2877" t="str">
            <v>工作人员</v>
          </cell>
          <cell r="BQ2877" t="str">
            <v/>
          </cell>
          <cell r="BR2877" t="str">
            <v>027021420200200200109500006114202250225100456</v>
          </cell>
          <cell r="BS2877" t="str">
            <v/>
          </cell>
          <cell r="BT2877" t="str">
            <v/>
          </cell>
          <cell r="BU2877" t="str">
            <v/>
          </cell>
          <cell r="BV2877" t="str">
            <v/>
          </cell>
          <cell r="BW2877" t="str">
            <v/>
          </cell>
          <cell r="BX2877" t="str">
            <v>14202002002001</v>
          </cell>
          <cell r="BY2877" t="str">
            <v>3</v>
          </cell>
          <cell r="BZ2877" t="str">
            <v>1</v>
          </cell>
          <cell r="CA2877" t="str">
            <v>1</v>
          </cell>
          <cell r="CB2877" t="str">
            <v>11</v>
          </cell>
          <cell r="CC2877" t="str">
            <v>14202002</v>
          </cell>
          <cell r="CD2877" t="str">
            <v>14202002002</v>
          </cell>
          <cell r="CE2877" t="str">
            <v>14202002002001</v>
          </cell>
          <cell r="CF2877" t="str">
            <v>黄石港区</v>
          </cell>
          <cell r="CG2877" t="str">
            <v>中共黄石市黄石港区委宣传部</v>
          </cell>
        </row>
        <row r="2878">
          <cell r="BL2878" t="str">
            <v>14202002006001101</v>
          </cell>
          <cell r="BM2878" t="str">
            <v>综合管理类</v>
          </cell>
          <cell r="BN2878" t="str">
            <v>综合管理类（A）</v>
          </cell>
          <cell r="BO2878" t="str">
            <v>黄石港区黄石港街道党群服务中心</v>
          </cell>
          <cell r="BP2878" t="str">
            <v>综合管理</v>
          </cell>
          <cell r="BQ2878" t="str">
            <v/>
          </cell>
          <cell r="BR2878" t="str">
            <v>027021420200200600110100016814202250226114604</v>
          </cell>
          <cell r="BS2878" t="str">
            <v/>
          </cell>
          <cell r="BT2878" t="str">
            <v/>
          </cell>
          <cell r="BU2878" t="str">
            <v/>
          </cell>
          <cell r="BV2878" t="str">
            <v/>
          </cell>
          <cell r="BW2878" t="str">
            <v/>
          </cell>
          <cell r="BX2878" t="str">
            <v>14202002006001</v>
          </cell>
          <cell r="BY2878" t="str">
            <v>3</v>
          </cell>
          <cell r="BZ2878" t="str">
            <v>2</v>
          </cell>
          <cell r="CA2878" t="str">
            <v>1</v>
          </cell>
          <cell r="CB2878" t="str">
            <v>11</v>
          </cell>
          <cell r="CC2878" t="str">
            <v>14202002</v>
          </cell>
          <cell r="CD2878" t="str">
            <v>14202002006</v>
          </cell>
          <cell r="CE2878" t="str">
            <v>14202002006001</v>
          </cell>
          <cell r="CF2878" t="str">
            <v>黄石港区</v>
          </cell>
          <cell r="CG2878" t="str">
            <v>黄石市黄石港区黄石港街道办事处</v>
          </cell>
        </row>
        <row r="2879">
          <cell r="BL2879" t="str">
            <v>14202005003001128</v>
          </cell>
          <cell r="BM2879" t="str">
            <v>综合管理类</v>
          </cell>
          <cell r="BN2879" t="str">
            <v>综合管理类（A）</v>
          </cell>
          <cell r="BO2879" t="str">
            <v>海口长江河道堤防新港管理段</v>
          </cell>
          <cell r="BP2879" t="str">
            <v>综合管理岗</v>
          </cell>
          <cell r="BQ2879" t="str">
            <v/>
          </cell>
          <cell r="BR2879" t="str">
            <v>027021420200500300112800004514202250225090917</v>
          </cell>
          <cell r="BS2879" t="str">
            <v/>
          </cell>
          <cell r="BT2879" t="str">
            <v/>
          </cell>
          <cell r="BU2879" t="str">
            <v/>
          </cell>
          <cell r="BV2879" t="str">
            <v/>
          </cell>
          <cell r="BW2879" t="str">
            <v/>
          </cell>
          <cell r="BX2879" t="str">
            <v>14202005003001</v>
          </cell>
          <cell r="BY2879" t="str">
            <v>3</v>
          </cell>
          <cell r="BZ2879" t="str">
            <v>1</v>
          </cell>
          <cell r="CA2879" t="str">
            <v>1</v>
          </cell>
          <cell r="CB2879" t="str">
            <v>11</v>
          </cell>
          <cell r="CC2879" t="str">
            <v>14202005</v>
          </cell>
          <cell r="CD2879" t="str">
            <v>14202005003</v>
          </cell>
          <cell r="CE2879" t="str">
            <v>14202005003001</v>
          </cell>
          <cell r="CF2879" t="str">
            <v>新港园区</v>
          </cell>
          <cell r="CG2879" t="str">
            <v>黄石新港（物流）工业园区社会发展局</v>
          </cell>
        </row>
        <row r="2880">
          <cell r="BL2880" t="str">
            <v>14202002005002100</v>
          </cell>
          <cell r="BM2880" t="str">
            <v>综合管理类</v>
          </cell>
          <cell r="BN2880" t="str">
            <v>综合管理类（A）</v>
          </cell>
          <cell r="BO2880" t="str">
            <v>黄石港区花湖街道社区网格管理综合服务中心</v>
          </cell>
          <cell r="BP2880" t="str">
            <v>工作人员</v>
          </cell>
          <cell r="BQ2880" t="str">
            <v/>
          </cell>
          <cell r="BR2880" t="str">
            <v>027021420200200500210000014014202250226194405</v>
          </cell>
          <cell r="BS2880" t="str">
            <v/>
          </cell>
          <cell r="BT2880" t="str">
            <v/>
          </cell>
          <cell r="BU2880" t="str">
            <v/>
          </cell>
          <cell r="BV2880" t="str">
            <v/>
          </cell>
          <cell r="BW2880" t="str">
            <v/>
          </cell>
          <cell r="BX2880" t="str">
            <v>14202002005002</v>
          </cell>
          <cell r="BY2880" t="str">
            <v>3</v>
          </cell>
          <cell r="BZ2880" t="str">
            <v>2</v>
          </cell>
          <cell r="CA2880" t="str">
            <v>1</v>
          </cell>
          <cell r="CB2880" t="str">
            <v>11</v>
          </cell>
          <cell r="CC2880" t="str">
            <v>14202002</v>
          </cell>
          <cell r="CD2880" t="str">
            <v>14202002005</v>
          </cell>
          <cell r="CE2880" t="str">
            <v>14202002005002</v>
          </cell>
          <cell r="CF2880" t="str">
            <v>黄石港区</v>
          </cell>
          <cell r="CG2880" t="str">
            <v>黄石市黄石港区花湖街道办事处</v>
          </cell>
        </row>
        <row r="2881">
          <cell r="BL2881" t="str">
            <v>14202001013001051</v>
          </cell>
          <cell r="BM2881" t="str">
            <v>综合管理类</v>
          </cell>
          <cell r="BN2881" t="str">
            <v>综合管理类（A）</v>
          </cell>
          <cell r="BO2881" t="str">
            <v>黄石市图书馆</v>
          </cell>
          <cell r="BP2881" t="str">
            <v>读者服务岗</v>
          </cell>
          <cell r="BQ2881" t="str">
            <v/>
          </cell>
          <cell r="BR2881" t="str">
            <v>027021420200101300105100021714202250225103417</v>
          </cell>
          <cell r="BS2881" t="str">
            <v/>
          </cell>
          <cell r="BT2881" t="str">
            <v/>
          </cell>
          <cell r="BU2881" t="str">
            <v/>
          </cell>
          <cell r="BV2881" t="str">
            <v/>
          </cell>
          <cell r="BW2881" t="str">
            <v/>
          </cell>
          <cell r="BX2881" t="str">
            <v>14202001013001</v>
          </cell>
          <cell r="BY2881" t="str">
            <v>3</v>
          </cell>
          <cell r="BZ2881" t="str">
            <v>1</v>
          </cell>
          <cell r="CA2881" t="str">
            <v>1</v>
          </cell>
          <cell r="CB2881" t="str">
            <v>11</v>
          </cell>
          <cell r="CC2881" t="str">
            <v>14202001</v>
          </cell>
          <cell r="CD2881" t="str">
            <v>14202001013</v>
          </cell>
          <cell r="CE2881" t="str">
            <v>14202001013001</v>
          </cell>
          <cell r="CF2881" t="str">
            <v>黄石市</v>
          </cell>
          <cell r="CG2881" t="str">
            <v>黄石市文化和旅游局</v>
          </cell>
        </row>
        <row r="2882">
          <cell r="BL2882" t="str">
            <v>14202005003002125</v>
          </cell>
          <cell r="BM2882" t="str">
            <v>综合管理类</v>
          </cell>
          <cell r="BN2882" t="str">
            <v>综合管理类（A）</v>
          </cell>
          <cell r="BO2882" t="str">
            <v>海口电排站管理处</v>
          </cell>
          <cell r="BP2882" t="str">
            <v>综合管理岗</v>
          </cell>
          <cell r="BQ2882" t="str">
            <v/>
          </cell>
          <cell r="BR2882" t="str">
            <v>027021420200500300212500003714202250225165713</v>
          </cell>
          <cell r="BS2882" t="str">
            <v/>
          </cell>
          <cell r="BT2882" t="str">
            <v/>
          </cell>
          <cell r="BU2882" t="str">
            <v/>
          </cell>
          <cell r="BV2882" t="str">
            <v/>
          </cell>
          <cell r="BW2882" t="str">
            <v/>
          </cell>
          <cell r="BX2882" t="str">
            <v>14202005003002</v>
          </cell>
          <cell r="BY2882" t="str">
            <v>3</v>
          </cell>
          <cell r="BZ2882" t="str">
            <v>2</v>
          </cell>
          <cell r="CA2882" t="str">
            <v>1</v>
          </cell>
          <cell r="CB2882" t="str">
            <v>11</v>
          </cell>
          <cell r="CC2882" t="str">
            <v>14202005</v>
          </cell>
          <cell r="CD2882" t="str">
            <v>14202005003</v>
          </cell>
          <cell r="CE2882" t="str">
            <v>14202005003002</v>
          </cell>
          <cell r="CF2882" t="str">
            <v>新港园区</v>
          </cell>
          <cell r="CG2882" t="str">
            <v>黄石新港（物流）工业园区社会发展局</v>
          </cell>
        </row>
        <row r="2883">
          <cell r="BL2883" t="str">
            <v>14202002005002100</v>
          </cell>
          <cell r="BM2883" t="str">
            <v>综合管理类</v>
          </cell>
          <cell r="BN2883" t="str">
            <v>综合管理类（A）</v>
          </cell>
          <cell r="BO2883" t="str">
            <v>黄石港区花湖街道社区网格管理综合服务中心</v>
          </cell>
          <cell r="BP2883" t="str">
            <v>工作人员</v>
          </cell>
          <cell r="BQ2883" t="str">
            <v/>
          </cell>
          <cell r="BR2883" t="str">
            <v>027021420200200500210000009514202250225100905</v>
          </cell>
          <cell r="BS2883" t="str">
            <v/>
          </cell>
          <cell r="BT2883" t="str">
            <v/>
          </cell>
          <cell r="BU2883" t="str">
            <v/>
          </cell>
          <cell r="BV2883" t="str">
            <v/>
          </cell>
          <cell r="BW2883" t="str">
            <v/>
          </cell>
          <cell r="BX2883" t="str">
            <v>14202002005002</v>
          </cell>
          <cell r="BY2883" t="str">
            <v>3</v>
          </cell>
          <cell r="BZ2883" t="str">
            <v>2</v>
          </cell>
          <cell r="CA2883" t="str">
            <v>1</v>
          </cell>
          <cell r="CB2883" t="str">
            <v>11</v>
          </cell>
          <cell r="CC2883" t="str">
            <v>14202002</v>
          </cell>
          <cell r="CD2883" t="str">
            <v>14202002005</v>
          </cell>
          <cell r="CE2883" t="str">
            <v>14202002005002</v>
          </cell>
          <cell r="CF2883" t="str">
            <v>黄石港区</v>
          </cell>
          <cell r="CG2883" t="str">
            <v>黄石市黄石港区花湖街道办事处</v>
          </cell>
        </row>
        <row r="2884">
          <cell r="BL2884" t="str">
            <v>14202004002001110</v>
          </cell>
          <cell r="BM2884" t="str">
            <v>综合管理类</v>
          </cell>
          <cell r="BN2884" t="str">
            <v>综合管理类（A）</v>
          </cell>
          <cell r="BO2884" t="str">
            <v>金山街道社区网格管理综合服务中心</v>
          </cell>
          <cell r="BP2884" t="str">
            <v>综合管理岗</v>
          </cell>
          <cell r="BQ2884" t="str">
            <v/>
          </cell>
          <cell r="BR2884" t="str">
            <v>027021420200400200111000007914202250226172927</v>
          </cell>
          <cell r="BS2884" t="str">
            <v/>
          </cell>
          <cell r="BT2884" t="str">
            <v/>
          </cell>
          <cell r="BU2884" t="str">
            <v/>
          </cell>
          <cell r="BV2884" t="str">
            <v/>
          </cell>
          <cell r="BW2884" t="str">
            <v/>
          </cell>
          <cell r="BX2884" t="str">
            <v>14202004002001</v>
          </cell>
          <cell r="BY2884" t="str">
            <v>3</v>
          </cell>
          <cell r="BZ2884" t="str">
            <v>1</v>
          </cell>
          <cell r="CA2884" t="str">
            <v>1</v>
          </cell>
          <cell r="CB2884" t="str">
            <v>11</v>
          </cell>
          <cell r="CC2884" t="str">
            <v>14202004</v>
          </cell>
          <cell r="CD2884" t="str">
            <v>14202004002</v>
          </cell>
          <cell r="CE2884" t="str">
            <v>14202004002001</v>
          </cell>
          <cell r="CF2884" t="str">
            <v>开发区·铁山区</v>
          </cell>
          <cell r="CG2884" t="str">
            <v>金山街道办事处</v>
          </cell>
        </row>
        <row r="2885">
          <cell r="BL2885" t="str">
            <v>14202002006002102</v>
          </cell>
          <cell r="BM2885" t="str">
            <v>综合管理类</v>
          </cell>
          <cell r="BN2885" t="str">
            <v>综合管理类（A）</v>
          </cell>
          <cell r="BO2885" t="str">
            <v>黄石港区黄石港街道社区网格管理综合服务中心</v>
          </cell>
          <cell r="BP2885" t="str">
            <v>综合管理</v>
          </cell>
          <cell r="BQ2885" t="str">
            <v/>
          </cell>
          <cell r="BR2885" t="str">
            <v>027021420200200600210200009214202250226122903</v>
          </cell>
          <cell r="BS2885" t="str">
            <v/>
          </cell>
          <cell r="BT2885" t="str">
            <v/>
          </cell>
          <cell r="BU2885" t="str">
            <v/>
          </cell>
          <cell r="BV2885" t="str">
            <v/>
          </cell>
          <cell r="BW2885" t="str">
            <v/>
          </cell>
          <cell r="BX2885" t="str">
            <v>14202002006002</v>
          </cell>
          <cell r="BY2885" t="str">
            <v>3</v>
          </cell>
          <cell r="BZ2885" t="str">
            <v>1</v>
          </cell>
          <cell r="CA2885" t="str">
            <v>1</v>
          </cell>
          <cell r="CB2885" t="str">
            <v>11</v>
          </cell>
          <cell r="CC2885" t="str">
            <v>14202002</v>
          </cell>
          <cell r="CD2885" t="str">
            <v>14202002006</v>
          </cell>
          <cell r="CE2885" t="str">
            <v>14202002006002</v>
          </cell>
          <cell r="CF2885" t="str">
            <v>黄石港区</v>
          </cell>
          <cell r="CG2885" t="str">
            <v>黄石市黄石港区黄石港街道办事处</v>
          </cell>
        </row>
        <row r="2886">
          <cell r="BL2886" t="str">
            <v>14202002008001105</v>
          </cell>
          <cell r="BM2886" t="str">
            <v>综合管理类</v>
          </cell>
          <cell r="BN2886" t="str">
            <v>综合管理类（A）</v>
          </cell>
          <cell r="BO2886" t="str">
            <v>黄石港区胜阳港街道党群服务中心</v>
          </cell>
          <cell r="BP2886" t="str">
            <v>工作人员</v>
          </cell>
          <cell r="BQ2886" t="str">
            <v/>
          </cell>
          <cell r="BR2886" t="str">
            <v>027021420200200800110500003014202250226102827</v>
          </cell>
          <cell r="BS2886" t="str">
            <v/>
          </cell>
          <cell r="BT2886" t="str">
            <v/>
          </cell>
          <cell r="BU2886" t="str">
            <v/>
          </cell>
          <cell r="BV2886" t="str">
            <v/>
          </cell>
          <cell r="BW2886" t="str">
            <v/>
          </cell>
          <cell r="BX2886" t="str">
            <v>14202002008001</v>
          </cell>
          <cell r="BY2886" t="str">
            <v>3</v>
          </cell>
          <cell r="BZ2886" t="str">
            <v>1</v>
          </cell>
          <cell r="CA2886" t="str">
            <v>1</v>
          </cell>
          <cell r="CB2886" t="str">
            <v>11</v>
          </cell>
          <cell r="CC2886" t="str">
            <v>14202002</v>
          </cell>
          <cell r="CD2886" t="str">
            <v>14202002008</v>
          </cell>
          <cell r="CE2886" t="str">
            <v>14202002008001</v>
          </cell>
          <cell r="CF2886" t="str">
            <v>黄石港区</v>
          </cell>
          <cell r="CG2886" t="str">
            <v>黄石市黄石港区胜阳港街道办事处</v>
          </cell>
        </row>
        <row r="2887">
          <cell r="BL2887" t="str">
            <v>14202001006002015</v>
          </cell>
          <cell r="BM2887" t="str">
            <v>中小学教师类</v>
          </cell>
          <cell r="BN2887" t="str">
            <v>中学教师类（D2）</v>
          </cell>
          <cell r="BO2887" t="str">
            <v>黄石市第二中学</v>
          </cell>
          <cell r="BP2887" t="str">
            <v>高中数学专任教师</v>
          </cell>
          <cell r="BQ2887" t="str">
            <v/>
          </cell>
          <cell r="BR2887" t="str">
            <v>027021420200100600201500001114202250225104533</v>
          </cell>
          <cell r="BS2887" t="str">
            <v/>
          </cell>
          <cell r="BT2887" t="str">
            <v/>
          </cell>
          <cell r="BU2887" t="str">
            <v/>
          </cell>
          <cell r="BV2887" t="str">
            <v/>
          </cell>
          <cell r="BW2887" t="str">
            <v/>
          </cell>
          <cell r="BX2887" t="str">
            <v>14202001006002</v>
          </cell>
          <cell r="BY2887" t="str">
            <v>3</v>
          </cell>
          <cell r="BZ2887" t="str">
            <v>2</v>
          </cell>
          <cell r="CA2887" t="str">
            <v>4</v>
          </cell>
          <cell r="CB2887" t="str">
            <v>42</v>
          </cell>
          <cell r="CC2887" t="str">
            <v>14202001</v>
          </cell>
          <cell r="CD2887" t="str">
            <v>14202001006</v>
          </cell>
          <cell r="CE2887" t="str">
            <v>14202001006002</v>
          </cell>
          <cell r="CF2887" t="str">
            <v>黄石市</v>
          </cell>
          <cell r="CG2887" t="str">
            <v>黄石市教育局</v>
          </cell>
        </row>
        <row r="2888">
          <cell r="BL2888" t="str">
            <v>14202001006005033</v>
          </cell>
          <cell r="BM2888" t="str">
            <v>中小学教师类</v>
          </cell>
          <cell r="BN2888" t="str">
            <v>中学教师类（D2）</v>
          </cell>
          <cell r="BO2888" t="str">
            <v>黄石市第六中学</v>
          </cell>
          <cell r="BP2888" t="str">
            <v>高中信息技术专任教师</v>
          </cell>
          <cell r="BQ2888" t="str">
            <v/>
          </cell>
          <cell r="BR2888" t="str">
            <v>027021420200100600503300001414202250225094000</v>
          </cell>
          <cell r="BS2888" t="str">
            <v/>
          </cell>
          <cell r="BT2888" t="str">
            <v/>
          </cell>
          <cell r="BU2888" t="str">
            <v/>
          </cell>
          <cell r="BV2888" t="str">
            <v/>
          </cell>
          <cell r="BW2888" t="str">
            <v/>
          </cell>
          <cell r="BX2888" t="str">
            <v>14202001006005</v>
          </cell>
          <cell r="BY2888" t="str">
            <v>3</v>
          </cell>
          <cell r="BZ2888" t="str">
            <v>1</v>
          </cell>
          <cell r="CA2888" t="str">
            <v>4</v>
          </cell>
          <cell r="CB2888" t="str">
            <v>42</v>
          </cell>
          <cell r="CC2888" t="str">
            <v>14202001</v>
          </cell>
          <cell r="CD2888" t="str">
            <v>14202001006</v>
          </cell>
          <cell r="CE2888" t="str">
            <v>14202001006005</v>
          </cell>
          <cell r="CF2888" t="str">
            <v>黄石市</v>
          </cell>
          <cell r="CG2888" t="str">
            <v>黄石市教育局</v>
          </cell>
        </row>
        <row r="2889">
          <cell r="BL2889" t="str">
            <v>14202001014001056</v>
          </cell>
          <cell r="BM2889" t="str">
            <v>综合管理类</v>
          </cell>
          <cell r="BN2889" t="str">
            <v>综合管理类（A）</v>
          </cell>
          <cell r="BO2889" t="str">
            <v>黄石市疾病预防控制中心</v>
          </cell>
          <cell r="BP2889" t="str">
            <v>健康教育宣传</v>
          </cell>
          <cell r="BQ2889" t="str">
            <v/>
          </cell>
          <cell r="BR2889" t="str">
            <v>027021420200101400105600011214202250226195150</v>
          </cell>
          <cell r="BS2889" t="str">
            <v/>
          </cell>
          <cell r="BT2889" t="str">
            <v/>
          </cell>
          <cell r="BU2889" t="str">
            <v/>
          </cell>
          <cell r="BV2889" t="str">
            <v/>
          </cell>
          <cell r="BW2889" t="str">
            <v/>
          </cell>
          <cell r="BX2889" t="str">
            <v>14202001014001</v>
          </cell>
          <cell r="BY2889" t="str">
            <v>3</v>
          </cell>
          <cell r="BZ2889" t="str">
            <v>1</v>
          </cell>
          <cell r="CA2889" t="str">
            <v>1</v>
          </cell>
          <cell r="CB2889" t="str">
            <v>11</v>
          </cell>
          <cell r="CC2889" t="str">
            <v>14202001</v>
          </cell>
          <cell r="CD2889" t="str">
            <v>14202001014</v>
          </cell>
          <cell r="CE2889" t="str">
            <v>14202001014001</v>
          </cell>
          <cell r="CF2889" t="str">
            <v>黄石市</v>
          </cell>
          <cell r="CG2889" t="str">
            <v>黄石市卫生健康委员会</v>
          </cell>
        </row>
        <row r="2890">
          <cell r="BL2890" t="str">
            <v>14202001006005031</v>
          </cell>
          <cell r="BM2890" t="str">
            <v>中小学教师类</v>
          </cell>
          <cell r="BN2890" t="str">
            <v>中学教师类（D2）</v>
          </cell>
          <cell r="BO2890" t="str">
            <v>黄石市第六中学</v>
          </cell>
          <cell r="BP2890" t="str">
            <v>高中政治专任教师</v>
          </cell>
          <cell r="BQ2890" t="str">
            <v/>
          </cell>
          <cell r="BR2890" t="str">
            <v/>
          </cell>
          <cell r="BS2890" t="str">
            <v/>
          </cell>
          <cell r="BT2890" t="str">
            <v/>
          </cell>
          <cell r="BU2890" t="str">
            <v/>
          </cell>
          <cell r="BV2890" t="str">
            <v/>
          </cell>
          <cell r="BW2890" t="str">
            <v/>
          </cell>
          <cell r="BX2890" t="str">
            <v>14202001006005</v>
          </cell>
          <cell r="BY2890" t="str">
            <v>3</v>
          </cell>
          <cell r="BZ2890" t="str">
            <v>1</v>
          </cell>
          <cell r="CA2890" t="str">
            <v>4</v>
          </cell>
          <cell r="CB2890" t="str">
            <v>42</v>
          </cell>
          <cell r="CC2890" t="str">
            <v>14202001</v>
          </cell>
          <cell r="CD2890" t="str">
            <v>14202001006</v>
          </cell>
          <cell r="CE2890" t="str">
            <v>14202001006005</v>
          </cell>
          <cell r="CF2890" t="str">
            <v>黄石市</v>
          </cell>
          <cell r="CG2890" t="str">
            <v>黄石市教育局</v>
          </cell>
        </row>
        <row r="2891">
          <cell r="BL2891" t="str">
            <v>14202001004002003</v>
          </cell>
          <cell r="BM2891" t="str">
            <v>综合管理类</v>
          </cell>
          <cell r="BN2891" t="str">
            <v>综合管理类（A）</v>
          </cell>
          <cell r="BO2891" t="str">
            <v>黄石市直机关综合执法应急用车保障中心</v>
          </cell>
          <cell r="BP2891" t="str">
            <v>综合管理</v>
          </cell>
          <cell r="BQ2891" t="str">
            <v/>
          </cell>
          <cell r="BR2891" t="str">
            <v>027021420200100400200300009614202250225105433</v>
          </cell>
          <cell r="BS2891" t="str">
            <v/>
          </cell>
          <cell r="BT2891" t="str">
            <v/>
          </cell>
          <cell r="BU2891" t="str">
            <v/>
          </cell>
          <cell r="BV2891" t="str">
            <v/>
          </cell>
          <cell r="BW2891" t="str">
            <v/>
          </cell>
          <cell r="BX2891" t="str">
            <v>14202001004002</v>
          </cell>
          <cell r="BY2891" t="str">
            <v>3</v>
          </cell>
          <cell r="BZ2891" t="str">
            <v>2</v>
          </cell>
          <cell r="CA2891" t="str">
            <v>1</v>
          </cell>
          <cell r="CB2891" t="str">
            <v>11</v>
          </cell>
          <cell r="CC2891" t="str">
            <v>14202001</v>
          </cell>
          <cell r="CD2891" t="str">
            <v>14202001004</v>
          </cell>
          <cell r="CE2891" t="str">
            <v>14202001004002</v>
          </cell>
          <cell r="CF2891" t="str">
            <v>黄石市</v>
          </cell>
          <cell r="CG2891" t="str">
            <v>黄石市机关事务服务中心</v>
          </cell>
        </row>
        <row r="2892">
          <cell r="BL2892" t="str">
            <v>14202004002001110</v>
          </cell>
          <cell r="BM2892" t="str">
            <v>综合管理类</v>
          </cell>
          <cell r="BN2892" t="str">
            <v>综合管理类（A）</v>
          </cell>
          <cell r="BO2892" t="str">
            <v>金山街道社区网格管理综合服务中心</v>
          </cell>
          <cell r="BP2892" t="str">
            <v>综合管理岗</v>
          </cell>
          <cell r="BQ2892" t="str">
            <v/>
          </cell>
          <cell r="BR2892" t="str">
            <v>027021420200400200111000013314202250226162430</v>
          </cell>
          <cell r="BS2892" t="str">
            <v/>
          </cell>
          <cell r="BT2892" t="str">
            <v/>
          </cell>
          <cell r="BU2892" t="str">
            <v/>
          </cell>
          <cell r="BV2892" t="str">
            <v/>
          </cell>
          <cell r="BW2892" t="str">
            <v/>
          </cell>
          <cell r="BX2892" t="str">
            <v>14202004002001</v>
          </cell>
          <cell r="BY2892" t="str">
            <v>3</v>
          </cell>
          <cell r="BZ2892" t="str">
            <v>1</v>
          </cell>
          <cell r="CA2892" t="str">
            <v>1</v>
          </cell>
          <cell r="CB2892" t="str">
            <v>11</v>
          </cell>
          <cell r="CC2892" t="str">
            <v>14202004</v>
          </cell>
          <cell r="CD2892" t="str">
            <v>14202004002</v>
          </cell>
          <cell r="CE2892" t="str">
            <v>14202004002001</v>
          </cell>
          <cell r="CF2892" t="str">
            <v>开发区·铁山区</v>
          </cell>
          <cell r="CG2892" t="str">
            <v>金山街道办事处</v>
          </cell>
        </row>
        <row r="2893">
          <cell r="BL2893" t="str">
            <v>14202001003001002</v>
          </cell>
          <cell r="BM2893" t="str">
            <v>综合管理类</v>
          </cell>
          <cell r="BN2893" t="str">
            <v>综合管理类（A）</v>
          </cell>
          <cell r="BO2893" t="str">
            <v>黄石市民营经济投诉（招商）服务中心</v>
          </cell>
          <cell r="BP2893" t="str">
            <v>行政管理岗</v>
          </cell>
          <cell r="BQ2893" t="str">
            <v/>
          </cell>
          <cell r="BR2893" t="str">
            <v>027021420200100300100200013314202250225190744</v>
          </cell>
          <cell r="BS2893" t="str">
            <v/>
          </cell>
          <cell r="BT2893" t="str">
            <v/>
          </cell>
          <cell r="BU2893" t="str">
            <v/>
          </cell>
          <cell r="BV2893" t="str">
            <v/>
          </cell>
          <cell r="BW2893" t="str">
            <v/>
          </cell>
          <cell r="BX2893" t="str">
            <v>14202001003001</v>
          </cell>
          <cell r="BY2893" t="str">
            <v>3</v>
          </cell>
          <cell r="BZ2893" t="str">
            <v>1</v>
          </cell>
          <cell r="CA2893" t="str">
            <v>1</v>
          </cell>
          <cell r="CB2893" t="str">
            <v>11</v>
          </cell>
          <cell r="CC2893" t="str">
            <v>14202001</v>
          </cell>
          <cell r="CD2893" t="str">
            <v>14202001003</v>
          </cell>
          <cell r="CE2893" t="str">
            <v>14202001003001</v>
          </cell>
          <cell r="CF2893" t="str">
            <v>黄石市</v>
          </cell>
          <cell r="CG2893" t="str">
            <v>黄石市工商业联合会</v>
          </cell>
        </row>
        <row r="2894">
          <cell r="BL2894" t="str">
            <v>14202002008002106</v>
          </cell>
          <cell r="BM2894" t="str">
            <v>综合管理类</v>
          </cell>
          <cell r="BN2894" t="str">
            <v>综合管理类（A）</v>
          </cell>
          <cell r="BO2894" t="str">
            <v>黄石港区胜阳港街道社区网格管理综合服务中心</v>
          </cell>
          <cell r="BP2894" t="str">
            <v>工作人员</v>
          </cell>
          <cell r="BQ2894" t="str">
            <v/>
          </cell>
          <cell r="BR2894" t="str">
            <v>027021420200200800210600017314202250226210342</v>
          </cell>
          <cell r="BS2894" t="str">
            <v/>
          </cell>
          <cell r="BT2894" t="str">
            <v/>
          </cell>
          <cell r="BU2894" t="str">
            <v/>
          </cell>
          <cell r="BV2894" t="str">
            <v/>
          </cell>
          <cell r="BW2894" t="str">
            <v/>
          </cell>
          <cell r="BX2894" t="str">
            <v>14202002008002</v>
          </cell>
          <cell r="BY2894" t="str">
            <v>3</v>
          </cell>
          <cell r="BZ2894" t="str">
            <v>1</v>
          </cell>
          <cell r="CA2894" t="str">
            <v>1</v>
          </cell>
          <cell r="CB2894" t="str">
            <v>11</v>
          </cell>
          <cell r="CC2894" t="str">
            <v>14202002</v>
          </cell>
          <cell r="CD2894" t="str">
            <v>14202002008</v>
          </cell>
          <cell r="CE2894" t="str">
            <v>14202002008002</v>
          </cell>
          <cell r="CF2894" t="str">
            <v>黄石港区</v>
          </cell>
          <cell r="CG2894" t="str">
            <v>黄石市黄石港区胜阳港街道办事处</v>
          </cell>
        </row>
        <row r="2895">
          <cell r="BL2895" t="str">
            <v>14202001006008040</v>
          </cell>
          <cell r="BM2895" t="str">
            <v>中小学教师类</v>
          </cell>
          <cell r="BN2895" t="str">
            <v>中学教师类（D2）</v>
          </cell>
          <cell r="BO2895" t="str">
            <v>黄石市特殊教育学校</v>
          </cell>
          <cell r="BP2895" t="str">
            <v>音乐专任教师</v>
          </cell>
          <cell r="BQ2895" t="str">
            <v/>
          </cell>
          <cell r="BR2895" t="str">
            <v>027021420200100600804000004514202250226150345</v>
          </cell>
          <cell r="BS2895" t="str">
            <v/>
          </cell>
          <cell r="BT2895" t="str">
            <v/>
          </cell>
          <cell r="BU2895" t="str">
            <v/>
          </cell>
          <cell r="BV2895" t="str">
            <v/>
          </cell>
          <cell r="BW2895" t="str">
            <v/>
          </cell>
          <cell r="BX2895" t="str">
            <v>14202001006008</v>
          </cell>
          <cell r="BY2895" t="str">
            <v>3</v>
          </cell>
          <cell r="BZ2895" t="str">
            <v>1</v>
          </cell>
          <cell r="CA2895" t="str">
            <v>4</v>
          </cell>
          <cell r="CB2895" t="str">
            <v>42</v>
          </cell>
          <cell r="CC2895" t="str">
            <v>14202001</v>
          </cell>
          <cell r="CD2895" t="str">
            <v>14202001006</v>
          </cell>
          <cell r="CE2895" t="str">
            <v>14202001006008</v>
          </cell>
          <cell r="CF2895" t="str">
            <v>黄石市</v>
          </cell>
          <cell r="CG2895" t="str">
            <v>黄石市教育局</v>
          </cell>
        </row>
        <row r="2896">
          <cell r="BL2896" t="str">
            <v>14202004006002118</v>
          </cell>
          <cell r="BM2896" t="str">
            <v>医疗卫生类</v>
          </cell>
          <cell r="BN2896" t="str">
            <v>护理类</v>
          </cell>
          <cell r="BO2896" t="str">
            <v>大冶市汪仁中心卫生院</v>
          </cell>
          <cell r="BP2896" t="str">
            <v>护理</v>
          </cell>
          <cell r="BQ2896" t="str">
            <v/>
          </cell>
          <cell r="BR2896" t="str">
            <v>027021420200400600211800012114202250225100801</v>
          </cell>
          <cell r="BS2896" t="str">
            <v/>
          </cell>
          <cell r="BT2896" t="str">
            <v/>
          </cell>
          <cell r="BU2896" t="str">
            <v/>
          </cell>
          <cell r="BV2896" t="str">
            <v/>
          </cell>
          <cell r="BW2896" t="str">
            <v/>
          </cell>
          <cell r="BX2896" t="str">
            <v>14202004006002</v>
          </cell>
          <cell r="BY2896" t="str">
            <v>3</v>
          </cell>
          <cell r="BZ2896" t="str">
            <v>1</v>
          </cell>
          <cell r="CA2896" t="str">
            <v>5</v>
          </cell>
          <cell r="CB2896" t="str">
            <v>54</v>
          </cell>
          <cell r="CC2896" t="str">
            <v>14202004</v>
          </cell>
          <cell r="CD2896" t="str">
            <v>14202004006</v>
          </cell>
          <cell r="CE2896" t="str">
            <v>14202004006002</v>
          </cell>
          <cell r="CF2896" t="str">
            <v>开发区·铁山区</v>
          </cell>
          <cell r="CG2896" t="str">
            <v>黄石经济技术开发区·铁山区卫生健康局</v>
          </cell>
        </row>
        <row r="2897">
          <cell r="BL2897" t="str">
            <v>14202001017005065</v>
          </cell>
          <cell r="BM2897" t="str">
            <v>自然科学专技类</v>
          </cell>
          <cell r="BN2897" t="str">
            <v>自然科学专技类（C）</v>
          </cell>
          <cell r="BO2897" t="str">
            <v>黄石市食品药品信息服务中心</v>
          </cell>
          <cell r="BP2897" t="str">
            <v>药品检验监测岗</v>
          </cell>
          <cell r="BQ2897" t="str">
            <v/>
          </cell>
          <cell r="BR2897" t="str">
            <v>027021420200101700506500004214202250225104157</v>
          </cell>
          <cell r="BS2897" t="str">
            <v/>
          </cell>
          <cell r="BT2897" t="str">
            <v/>
          </cell>
          <cell r="BU2897" t="str">
            <v/>
          </cell>
          <cell r="BV2897" t="str">
            <v/>
          </cell>
          <cell r="BW2897" t="str">
            <v/>
          </cell>
          <cell r="BX2897" t="str">
            <v>14202001017005</v>
          </cell>
          <cell r="BY2897" t="str">
            <v>3</v>
          </cell>
          <cell r="BZ2897" t="str">
            <v>1</v>
          </cell>
          <cell r="CA2897" t="str">
            <v>3</v>
          </cell>
          <cell r="CB2897" t="str">
            <v>31</v>
          </cell>
          <cell r="CC2897" t="str">
            <v>14202001</v>
          </cell>
          <cell r="CD2897" t="str">
            <v>14202001017</v>
          </cell>
          <cell r="CE2897" t="str">
            <v>14202001017005</v>
          </cell>
          <cell r="CF2897" t="str">
            <v>黄石市</v>
          </cell>
          <cell r="CG2897" t="str">
            <v>黄石市市场监督管理局</v>
          </cell>
        </row>
        <row r="2898">
          <cell r="BL2898" t="str">
            <v>14202002004001097</v>
          </cell>
          <cell r="BM2898" t="str">
            <v>综合管理类</v>
          </cell>
          <cell r="BN2898" t="str">
            <v>综合管理类（A）</v>
          </cell>
          <cell r="BO2898" t="str">
            <v>黄石港工业园区党群服务中心</v>
          </cell>
          <cell r="BP2898" t="str">
            <v>综合管理</v>
          </cell>
          <cell r="BQ2898" t="str">
            <v/>
          </cell>
          <cell r="BR2898" t="str">
            <v>027021420200200400109700001514202250225111844</v>
          </cell>
          <cell r="BS2898" t="str">
            <v/>
          </cell>
          <cell r="BT2898" t="str">
            <v/>
          </cell>
          <cell r="BU2898" t="str">
            <v/>
          </cell>
          <cell r="BV2898" t="str">
            <v/>
          </cell>
          <cell r="BW2898" t="str">
            <v/>
          </cell>
          <cell r="BX2898" t="str">
            <v>14202002004001</v>
          </cell>
          <cell r="BY2898" t="str">
            <v>3</v>
          </cell>
          <cell r="BZ2898" t="str">
            <v>1</v>
          </cell>
          <cell r="CA2898" t="str">
            <v>1</v>
          </cell>
          <cell r="CB2898" t="str">
            <v>11</v>
          </cell>
          <cell r="CC2898" t="str">
            <v>14202002</v>
          </cell>
          <cell r="CD2898" t="str">
            <v>14202002004</v>
          </cell>
          <cell r="CE2898" t="str">
            <v>14202002004001</v>
          </cell>
          <cell r="CF2898" t="str">
            <v>黄石港区</v>
          </cell>
          <cell r="CG2898" t="str">
            <v>湖北黄石港工业园区管理委员会</v>
          </cell>
        </row>
        <row r="2899">
          <cell r="BL2899" t="str">
            <v>14202004002001110</v>
          </cell>
          <cell r="BM2899" t="str">
            <v>综合管理类</v>
          </cell>
          <cell r="BN2899" t="str">
            <v>综合管理类（A）</v>
          </cell>
          <cell r="BO2899" t="str">
            <v>金山街道社区网格管理综合服务中心</v>
          </cell>
          <cell r="BP2899" t="str">
            <v>综合管理岗</v>
          </cell>
          <cell r="BQ2899" t="str">
            <v/>
          </cell>
          <cell r="BR2899" t="str">
            <v>027021420200400200111000004814202250225105741</v>
          </cell>
          <cell r="BS2899" t="str">
            <v/>
          </cell>
          <cell r="BT2899" t="str">
            <v/>
          </cell>
          <cell r="BU2899" t="str">
            <v/>
          </cell>
          <cell r="BV2899" t="str">
            <v/>
          </cell>
          <cell r="BW2899" t="str">
            <v/>
          </cell>
          <cell r="BX2899" t="str">
            <v>14202004002001</v>
          </cell>
          <cell r="BY2899" t="str">
            <v>3</v>
          </cell>
          <cell r="BZ2899" t="str">
            <v>1</v>
          </cell>
          <cell r="CA2899" t="str">
            <v>1</v>
          </cell>
          <cell r="CB2899" t="str">
            <v>11</v>
          </cell>
          <cell r="CC2899" t="str">
            <v>14202004</v>
          </cell>
          <cell r="CD2899" t="str">
            <v>14202004002</v>
          </cell>
          <cell r="CE2899" t="str">
            <v>14202004002001</v>
          </cell>
          <cell r="CF2899" t="str">
            <v>开发区·铁山区</v>
          </cell>
          <cell r="CG2899" t="str">
            <v>金山街道办事处</v>
          </cell>
        </row>
        <row r="2900">
          <cell r="BL2900" t="str">
            <v>14202001006005028</v>
          </cell>
          <cell r="BM2900" t="str">
            <v>中小学教师类</v>
          </cell>
          <cell r="BN2900" t="str">
            <v>中学教师类（D2）</v>
          </cell>
          <cell r="BO2900" t="str">
            <v>黄石市第六中学</v>
          </cell>
          <cell r="BP2900" t="str">
            <v>高中英语专任教师</v>
          </cell>
          <cell r="BQ2900" t="str">
            <v/>
          </cell>
          <cell r="BR2900" t="str">
            <v>027021420200100600502800005014202250226133632</v>
          </cell>
          <cell r="BS2900" t="str">
            <v/>
          </cell>
          <cell r="BT2900" t="str">
            <v/>
          </cell>
          <cell r="BU2900" t="str">
            <v/>
          </cell>
          <cell r="BV2900" t="str">
            <v/>
          </cell>
          <cell r="BW2900" t="str">
            <v/>
          </cell>
          <cell r="BX2900" t="str">
            <v>14202001006005</v>
          </cell>
          <cell r="BY2900" t="str">
            <v>3</v>
          </cell>
          <cell r="BZ2900" t="str">
            <v>2</v>
          </cell>
          <cell r="CA2900" t="str">
            <v>4</v>
          </cell>
          <cell r="CB2900" t="str">
            <v>42</v>
          </cell>
          <cell r="CC2900" t="str">
            <v>14202001</v>
          </cell>
          <cell r="CD2900" t="str">
            <v>14202001006</v>
          </cell>
          <cell r="CE2900" t="str">
            <v>14202001006005</v>
          </cell>
          <cell r="CF2900" t="str">
            <v>黄石市</v>
          </cell>
          <cell r="CG2900" t="str">
            <v>黄石市教育局</v>
          </cell>
        </row>
        <row r="2901">
          <cell r="BL2901" t="str">
            <v>14202001007001043</v>
          </cell>
          <cell r="BM2901" t="str">
            <v>社会科学专技类</v>
          </cell>
          <cell r="BN2901" t="str">
            <v>社会科学专技类（B）</v>
          </cell>
          <cell r="BO2901" t="str">
            <v>黄石市精神病医院</v>
          </cell>
          <cell r="BP2901" t="str">
            <v>心理治疗</v>
          </cell>
          <cell r="BQ2901" t="str">
            <v/>
          </cell>
          <cell r="BR2901" t="str">
            <v>027021420200100700104300001814202250225131912</v>
          </cell>
          <cell r="BS2901" t="str">
            <v/>
          </cell>
          <cell r="BT2901" t="str">
            <v/>
          </cell>
          <cell r="BU2901" t="str">
            <v/>
          </cell>
          <cell r="BV2901" t="str">
            <v/>
          </cell>
          <cell r="BW2901" t="str">
            <v/>
          </cell>
          <cell r="BX2901" t="str">
            <v>14202001007001</v>
          </cell>
          <cell r="BY2901" t="str">
            <v>3</v>
          </cell>
          <cell r="BZ2901" t="str">
            <v>1</v>
          </cell>
          <cell r="CA2901" t="str">
            <v>2</v>
          </cell>
          <cell r="CB2901" t="str">
            <v>21</v>
          </cell>
          <cell r="CC2901" t="str">
            <v>14202001</v>
          </cell>
          <cell r="CD2901" t="str">
            <v>14202001007</v>
          </cell>
          <cell r="CE2901" t="str">
            <v>14202001007001</v>
          </cell>
          <cell r="CF2901" t="str">
            <v>黄石市</v>
          </cell>
          <cell r="CG2901" t="str">
            <v>黄石市民政局</v>
          </cell>
        </row>
        <row r="2902">
          <cell r="BL2902" t="str">
            <v>14202001013001051</v>
          </cell>
          <cell r="BM2902" t="str">
            <v>综合管理类</v>
          </cell>
          <cell r="BN2902" t="str">
            <v>综合管理类（A）</v>
          </cell>
          <cell r="BO2902" t="str">
            <v>黄石市图书馆</v>
          </cell>
          <cell r="BP2902" t="str">
            <v>读者服务岗</v>
          </cell>
          <cell r="BQ2902" t="str">
            <v/>
          </cell>
          <cell r="BR2902" t="str">
            <v>027021420200101300105100021914202250227153922</v>
          </cell>
          <cell r="BS2902" t="str">
            <v/>
          </cell>
          <cell r="BT2902" t="str">
            <v/>
          </cell>
          <cell r="BU2902" t="str">
            <v/>
          </cell>
          <cell r="BV2902" t="str">
            <v/>
          </cell>
          <cell r="BW2902" t="str">
            <v/>
          </cell>
          <cell r="BX2902" t="str">
            <v>14202001013001</v>
          </cell>
          <cell r="BY2902" t="str">
            <v>3</v>
          </cell>
          <cell r="BZ2902" t="str">
            <v>1</v>
          </cell>
          <cell r="CA2902" t="str">
            <v>1</v>
          </cell>
          <cell r="CB2902" t="str">
            <v>11</v>
          </cell>
          <cell r="CC2902" t="str">
            <v>14202001</v>
          </cell>
          <cell r="CD2902" t="str">
            <v>14202001013</v>
          </cell>
          <cell r="CE2902" t="str">
            <v>14202001013001</v>
          </cell>
          <cell r="CF2902" t="str">
            <v>黄石市</v>
          </cell>
          <cell r="CG2902" t="str">
            <v>黄石市文化和旅游局</v>
          </cell>
        </row>
        <row r="2903">
          <cell r="BL2903" t="str">
            <v>14202001006001011</v>
          </cell>
          <cell r="BM2903" t="str">
            <v>中小学教师类</v>
          </cell>
          <cell r="BN2903" t="str">
            <v>中学教师类（D2）</v>
          </cell>
          <cell r="BO2903" t="str">
            <v>湖师大附中（黄石市第一中学）</v>
          </cell>
          <cell r="BP2903" t="str">
            <v>高中生物专任教师</v>
          </cell>
          <cell r="BQ2903" t="str">
            <v/>
          </cell>
          <cell r="BR2903" t="str">
            <v>027021420200100600101100001914202250225093426</v>
          </cell>
          <cell r="BS2903" t="str">
            <v/>
          </cell>
          <cell r="BT2903" t="str">
            <v/>
          </cell>
          <cell r="BU2903" t="str">
            <v/>
          </cell>
          <cell r="BV2903" t="str">
            <v/>
          </cell>
          <cell r="BW2903" t="str">
            <v/>
          </cell>
          <cell r="BX2903" t="str">
            <v>14202001006001</v>
          </cell>
          <cell r="BY2903" t="str">
            <v>3</v>
          </cell>
          <cell r="BZ2903" t="str">
            <v>2</v>
          </cell>
          <cell r="CA2903" t="str">
            <v>4</v>
          </cell>
          <cell r="CB2903" t="str">
            <v>42</v>
          </cell>
          <cell r="CC2903" t="str">
            <v>14202001</v>
          </cell>
          <cell r="CD2903" t="str">
            <v>14202001006</v>
          </cell>
          <cell r="CE2903" t="str">
            <v>14202001006001</v>
          </cell>
          <cell r="CF2903" t="str">
            <v>黄石市</v>
          </cell>
          <cell r="CG2903" t="str">
            <v>黄石市教育局</v>
          </cell>
        </row>
        <row r="2904">
          <cell r="BL2904" t="str">
            <v>14202001006008036</v>
          </cell>
          <cell r="BM2904" t="str">
            <v>中小学教师类</v>
          </cell>
          <cell r="BN2904" t="str">
            <v>中学教师类（D2）</v>
          </cell>
          <cell r="BO2904" t="str">
            <v>黄石市特殊教育学校</v>
          </cell>
          <cell r="BP2904" t="str">
            <v>美术专任教师</v>
          </cell>
          <cell r="BQ2904" t="str">
            <v/>
          </cell>
          <cell r="BR2904" t="str">
            <v>027021420200100600803600006814202250225123052</v>
          </cell>
          <cell r="BS2904" t="str">
            <v/>
          </cell>
          <cell r="BT2904" t="str">
            <v/>
          </cell>
          <cell r="BU2904" t="str">
            <v/>
          </cell>
          <cell r="BV2904" t="str">
            <v/>
          </cell>
          <cell r="BW2904" t="str">
            <v/>
          </cell>
          <cell r="BX2904" t="str">
            <v>14202001006008</v>
          </cell>
          <cell r="BY2904" t="str">
            <v>3</v>
          </cell>
          <cell r="BZ2904" t="str">
            <v>1</v>
          </cell>
          <cell r="CA2904" t="str">
            <v>4</v>
          </cell>
          <cell r="CB2904" t="str">
            <v>42</v>
          </cell>
          <cell r="CC2904" t="str">
            <v>14202001</v>
          </cell>
          <cell r="CD2904" t="str">
            <v>14202001006</v>
          </cell>
          <cell r="CE2904" t="str">
            <v>14202001006008</v>
          </cell>
          <cell r="CF2904" t="str">
            <v>黄石市</v>
          </cell>
          <cell r="CG2904" t="str">
            <v>黄石市教育局</v>
          </cell>
        </row>
        <row r="2905">
          <cell r="BL2905" t="str">
            <v>14202001007001043</v>
          </cell>
          <cell r="BM2905" t="str">
            <v>社会科学专技类</v>
          </cell>
          <cell r="BN2905" t="str">
            <v>社会科学专技类（B）</v>
          </cell>
          <cell r="BO2905" t="str">
            <v>黄石市精神病医院</v>
          </cell>
          <cell r="BP2905" t="str">
            <v>心理治疗</v>
          </cell>
          <cell r="BQ2905" t="str">
            <v/>
          </cell>
          <cell r="BR2905" t="str">
            <v>027021420200100700104300002014202250226231130</v>
          </cell>
          <cell r="BS2905" t="str">
            <v/>
          </cell>
          <cell r="BT2905" t="str">
            <v/>
          </cell>
          <cell r="BU2905" t="str">
            <v/>
          </cell>
          <cell r="BV2905" t="str">
            <v/>
          </cell>
          <cell r="BW2905" t="str">
            <v/>
          </cell>
          <cell r="BX2905" t="str">
            <v>14202001007001</v>
          </cell>
          <cell r="BY2905" t="str">
            <v>3</v>
          </cell>
          <cell r="BZ2905" t="str">
            <v>1</v>
          </cell>
          <cell r="CA2905" t="str">
            <v>2</v>
          </cell>
          <cell r="CB2905" t="str">
            <v>21</v>
          </cell>
          <cell r="CC2905" t="str">
            <v>14202001</v>
          </cell>
          <cell r="CD2905" t="str">
            <v>14202001007</v>
          </cell>
          <cell r="CE2905" t="str">
            <v>14202001007001</v>
          </cell>
          <cell r="CF2905" t="str">
            <v>黄石市</v>
          </cell>
          <cell r="CG2905" t="str">
            <v>黄石市民政局</v>
          </cell>
        </row>
        <row r="2906">
          <cell r="BL2906" t="str">
            <v>14202005001001121</v>
          </cell>
          <cell r="BM2906" t="str">
            <v>综合管理类</v>
          </cell>
          <cell r="BN2906" t="str">
            <v>综合管理类（A）</v>
          </cell>
          <cell r="BO2906" t="str">
            <v>金海管理区党群服务中心（退役军人服务站）</v>
          </cell>
          <cell r="BP2906" t="str">
            <v>综合管理岗</v>
          </cell>
          <cell r="BQ2906" t="str">
            <v/>
          </cell>
          <cell r="BR2906" t="str">
            <v>027021420200500100112100030614202250226143528</v>
          </cell>
          <cell r="BS2906" t="str">
            <v/>
          </cell>
          <cell r="BT2906" t="str">
            <v/>
          </cell>
          <cell r="BU2906" t="str">
            <v/>
          </cell>
          <cell r="BV2906" t="str">
            <v/>
          </cell>
          <cell r="BW2906" t="str">
            <v/>
          </cell>
          <cell r="BX2906" t="str">
            <v>14202005001001</v>
          </cell>
          <cell r="BY2906" t="str">
            <v>3</v>
          </cell>
          <cell r="BZ2906" t="str">
            <v>1</v>
          </cell>
          <cell r="CA2906" t="str">
            <v>1</v>
          </cell>
          <cell r="CB2906" t="str">
            <v>11</v>
          </cell>
          <cell r="CC2906" t="str">
            <v>14202005</v>
          </cell>
          <cell r="CD2906" t="str">
            <v>14202005001</v>
          </cell>
          <cell r="CE2906" t="str">
            <v>14202005001001</v>
          </cell>
          <cell r="CF2906" t="str">
            <v>新港园区</v>
          </cell>
          <cell r="CG2906" t="str">
            <v>金海管理区委员会</v>
          </cell>
        </row>
        <row r="2907">
          <cell r="BL2907" t="str">
            <v>14202004003001112</v>
          </cell>
          <cell r="BM2907" t="str">
            <v>综合管理类</v>
          </cell>
          <cell r="BN2907" t="str">
            <v>综合管理类（A）</v>
          </cell>
          <cell r="BO2907" t="str">
            <v>章山街道党群服务中心</v>
          </cell>
          <cell r="BP2907" t="str">
            <v>党群服务岗</v>
          </cell>
          <cell r="BQ2907" t="str">
            <v/>
          </cell>
          <cell r="BR2907" t="str">
            <v>027021420200400300111200011114202250225165848</v>
          </cell>
          <cell r="BS2907" t="str">
            <v/>
          </cell>
          <cell r="BT2907" t="str">
            <v/>
          </cell>
          <cell r="BU2907" t="str">
            <v/>
          </cell>
          <cell r="BV2907" t="str">
            <v/>
          </cell>
          <cell r="BW2907" t="str">
            <v/>
          </cell>
          <cell r="BX2907" t="str">
            <v>14202004003001</v>
          </cell>
          <cell r="BY2907" t="str">
            <v>3</v>
          </cell>
          <cell r="BZ2907" t="str">
            <v>1</v>
          </cell>
          <cell r="CA2907" t="str">
            <v>1</v>
          </cell>
          <cell r="CB2907" t="str">
            <v>11</v>
          </cell>
          <cell r="CC2907" t="str">
            <v>14202004</v>
          </cell>
          <cell r="CD2907" t="str">
            <v>14202004003</v>
          </cell>
          <cell r="CE2907" t="str">
            <v>14202004003001</v>
          </cell>
          <cell r="CF2907" t="str">
            <v>开发区·铁山区</v>
          </cell>
          <cell r="CG2907" t="str">
            <v>章山街道办事处</v>
          </cell>
        </row>
        <row r="2908">
          <cell r="BL2908" t="str">
            <v>14202001019001079</v>
          </cell>
          <cell r="BM2908" t="str">
            <v>综合管理类</v>
          </cell>
          <cell r="BN2908" t="str">
            <v>综合管理类（A）</v>
          </cell>
          <cell r="BO2908" t="str">
            <v>湖北工程职业学院</v>
          </cell>
          <cell r="BP2908" t="str">
            <v>辅导员</v>
          </cell>
          <cell r="BQ2908" t="str">
            <v/>
          </cell>
          <cell r="BR2908" t="str">
            <v>027021420200101900107900009514202250225091415</v>
          </cell>
          <cell r="BS2908" t="str">
            <v/>
          </cell>
          <cell r="BT2908" t="str">
            <v/>
          </cell>
          <cell r="BU2908" t="str">
            <v/>
          </cell>
          <cell r="BV2908" t="str">
            <v/>
          </cell>
          <cell r="BW2908" t="str">
            <v/>
          </cell>
          <cell r="BX2908" t="str">
            <v>14202001019001</v>
          </cell>
          <cell r="BY2908" t="str">
            <v>3</v>
          </cell>
          <cell r="BZ2908" t="str">
            <v>4</v>
          </cell>
          <cell r="CA2908" t="str">
            <v>1</v>
          </cell>
          <cell r="CB2908" t="str">
            <v>11</v>
          </cell>
          <cell r="CC2908" t="str">
            <v>14202001</v>
          </cell>
          <cell r="CD2908" t="str">
            <v>14202001019</v>
          </cell>
          <cell r="CE2908" t="str">
            <v>14202001019001</v>
          </cell>
          <cell r="CF2908" t="str">
            <v>黄石市</v>
          </cell>
          <cell r="CG2908" t="str">
            <v>鄂东职业教育集团</v>
          </cell>
        </row>
        <row r="2909">
          <cell r="BL2909" t="str">
            <v>14202001009001047</v>
          </cell>
          <cell r="BM2909" t="str">
            <v>自然科学专技类</v>
          </cell>
          <cell r="BN2909" t="str">
            <v>自然科学专技类（C）</v>
          </cell>
          <cell r="BO2909" t="str">
            <v>大冶市环境保护监测站</v>
          </cell>
          <cell r="BP2909" t="str">
            <v>环境监测岗</v>
          </cell>
          <cell r="BQ2909" t="str">
            <v/>
          </cell>
          <cell r="BR2909" t="str">
            <v>027021420200100900104700006514202250227114537</v>
          </cell>
          <cell r="BS2909" t="str">
            <v/>
          </cell>
          <cell r="BT2909" t="str">
            <v/>
          </cell>
          <cell r="BU2909" t="str">
            <v/>
          </cell>
          <cell r="BV2909" t="str">
            <v/>
          </cell>
          <cell r="BW2909" t="str">
            <v/>
          </cell>
          <cell r="BX2909" t="str">
            <v>14202001009001</v>
          </cell>
          <cell r="BY2909" t="str">
            <v>3</v>
          </cell>
          <cell r="BZ2909" t="str">
            <v>1</v>
          </cell>
          <cell r="CA2909" t="str">
            <v>3</v>
          </cell>
          <cell r="CB2909" t="str">
            <v>31</v>
          </cell>
          <cell r="CC2909" t="str">
            <v>14202001</v>
          </cell>
          <cell r="CD2909" t="str">
            <v>14202001009</v>
          </cell>
          <cell r="CE2909" t="str">
            <v>14202001009001</v>
          </cell>
          <cell r="CF2909" t="str">
            <v>黄石市</v>
          </cell>
          <cell r="CG2909" t="str">
            <v>黄石市生态环境局</v>
          </cell>
        </row>
        <row r="2910">
          <cell r="BL2910" t="str">
            <v>14202005001001122</v>
          </cell>
          <cell r="BM2910" t="str">
            <v>综合管理类</v>
          </cell>
          <cell r="BN2910" t="str">
            <v>综合管理类（A）</v>
          </cell>
          <cell r="BO2910" t="str">
            <v>金海管理区党群服务中心（退役军人服务站）</v>
          </cell>
          <cell r="BP2910" t="str">
            <v>综合管理岗</v>
          </cell>
          <cell r="BQ2910" t="str">
            <v/>
          </cell>
          <cell r="BR2910" t="str">
            <v>027021420200500100112200028114202250225150520</v>
          </cell>
          <cell r="BS2910" t="str">
            <v/>
          </cell>
          <cell r="BT2910" t="str">
            <v/>
          </cell>
          <cell r="BU2910" t="str">
            <v/>
          </cell>
          <cell r="BV2910" t="str">
            <v/>
          </cell>
          <cell r="BW2910" t="str">
            <v/>
          </cell>
          <cell r="BX2910" t="str">
            <v>14202005001001</v>
          </cell>
          <cell r="BY2910" t="str">
            <v>3</v>
          </cell>
          <cell r="BZ2910" t="str">
            <v>1</v>
          </cell>
          <cell r="CA2910" t="str">
            <v>1</v>
          </cell>
          <cell r="CB2910" t="str">
            <v>11</v>
          </cell>
          <cell r="CC2910" t="str">
            <v>14202005</v>
          </cell>
          <cell r="CD2910" t="str">
            <v>14202005001</v>
          </cell>
          <cell r="CE2910" t="str">
            <v>14202005001001</v>
          </cell>
          <cell r="CF2910" t="str">
            <v>新港园区</v>
          </cell>
          <cell r="CG2910" t="str">
            <v>金海管理区委员会</v>
          </cell>
        </row>
        <row r="2911">
          <cell r="BL2911" t="str">
            <v>14202002005002100</v>
          </cell>
          <cell r="BM2911" t="str">
            <v>综合管理类</v>
          </cell>
          <cell r="BN2911" t="str">
            <v>综合管理类（A）</v>
          </cell>
          <cell r="BO2911" t="str">
            <v>黄石港区花湖街道社区网格管理综合服务中心</v>
          </cell>
          <cell r="BP2911" t="str">
            <v>工作人员</v>
          </cell>
          <cell r="BQ2911" t="str">
            <v/>
          </cell>
          <cell r="BR2911" t="str">
            <v>027021420200200500210000012914202250225211252</v>
          </cell>
          <cell r="BS2911" t="str">
            <v/>
          </cell>
          <cell r="BT2911" t="str">
            <v/>
          </cell>
          <cell r="BU2911" t="str">
            <v/>
          </cell>
          <cell r="BV2911" t="str">
            <v/>
          </cell>
          <cell r="BW2911" t="str">
            <v/>
          </cell>
          <cell r="BX2911" t="str">
            <v>14202002005002</v>
          </cell>
          <cell r="BY2911" t="str">
            <v>3</v>
          </cell>
          <cell r="BZ2911" t="str">
            <v>2</v>
          </cell>
          <cell r="CA2911" t="str">
            <v>1</v>
          </cell>
          <cell r="CB2911" t="str">
            <v>11</v>
          </cell>
          <cell r="CC2911" t="str">
            <v>14202002</v>
          </cell>
          <cell r="CD2911" t="str">
            <v>14202002005</v>
          </cell>
          <cell r="CE2911" t="str">
            <v>14202002005002</v>
          </cell>
          <cell r="CF2911" t="str">
            <v>黄石港区</v>
          </cell>
          <cell r="CG2911" t="str">
            <v>黄石市黄石港区花湖街道办事处</v>
          </cell>
        </row>
        <row r="2912">
          <cell r="BL2912" t="str">
            <v>14202001011002050</v>
          </cell>
          <cell r="BM2912" t="str">
            <v>自然科学专技类</v>
          </cell>
          <cell r="BN2912" t="str">
            <v>自然科学专技类（C）</v>
          </cell>
          <cell r="BO2912" t="str">
            <v>黄石市公路事业发展中心</v>
          </cell>
          <cell r="BP2912" t="str">
            <v>工程技术</v>
          </cell>
          <cell r="BQ2912" t="str">
            <v/>
          </cell>
          <cell r="BR2912" t="str">
            <v>027021420200101100205000014114202250225202920</v>
          </cell>
          <cell r="BS2912" t="str">
            <v/>
          </cell>
          <cell r="BT2912" t="str">
            <v/>
          </cell>
          <cell r="BU2912" t="str">
            <v/>
          </cell>
          <cell r="BV2912" t="str">
            <v/>
          </cell>
          <cell r="BW2912" t="str">
            <v/>
          </cell>
          <cell r="BX2912" t="str">
            <v>14202001011002</v>
          </cell>
          <cell r="BY2912" t="str">
            <v>3</v>
          </cell>
          <cell r="BZ2912" t="str">
            <v>2</v>
          </cell>
          <cell r="CA2912" t="str">
            <v>3</v>
          </cell>
          <cell r="CB2912" t="str">
            <v>31</v>
          </cell>
          <cell r="CC2912" t="str">
            <v>14202001</v>
          </cell>
          <cell r="CD2912" t="str">
            <v>14202001011</v>
          </cell>
          <cell r="CE2912" t="str">
            <v>14202001011002</v>
          </cell>
          <cell r="CF2912" t="str">
            <v>黄石市</v>
          </cell>
          <cell r="CG2912" t="str">
            <v>黄石市交通运输局</v>
          </cell>
        </row>
        <row r="2913">
          <cell r="BL2913" t="str">
            <v>14202001009002048</v>
          </cell>
          <cell r="BM2913" t="str">
            <v>自然科学专技类</v>
          </cell>
          <cell r="BN2913" t="str">
            <v>自然科学专技类（C）</v>
          </cell>
          <cell r="BO2913" t="str">
            <v>阳新县环境保护监测站</v>
          </cell>
          <cell r="BP2913" t="str">
            <v>环境监测岗</v>
          </cell>
          <cell r="BQ2913" t="str">
            <v/>
          </cell>
          <cell r="BR2913" t="str">
            <v>027021420200100900204800001714202250227101223</v>
          </cell>
          <cell r="BS2913" t="str">
            <v/>
          </cell>
          <cell r="BT2913" t="str">
            <v/>
          </cell>
          <cell r="BU2913" t="str">
            <v/>
          </cell>
          <cell r="BV2913" t="str">
            <v/>
          </cell>
          <cell r="BW2913" t="str">
            <v/>
          </cell>
          <cell r="BX2913" t="str">
            <v>14202001009002</v>
          </cell>
          <cell r="BY2913" t="str">
            <v>3</v>
          </cell>
          <cell r="BZ2913" t="str">
            <v>1</v>
          </cell>
          <cell r="CA2913" t="str">
            <v>3</v>
          </cell>
          <cell r="CB2913" t="str">
            <v>31</v>
          </cell>
          <cell r="CC2913" t="str">
            <v>14202001</v>
          </cell>
          <cell r="CD2913" t="str">
            <v>14202001009</v>
          </cell>
          <cell r="CE2913" t="str">
            <v>14202001009002</v>
          </cell>
          <cell r="CF2913" t="str">
            <v>黄石市</v>
          </cell>
          <cell r="CG2913" t="str">
            <v>黄石市生态环境局</v>
          </cell>
        </row>
        <row r="2914">
          <cell r="BL2914" t="str">
            <v>14202001006008036</v>
          </cell>
          <cell r="BM2914" t="str">
            <v>中小学教师类</v>
          </cell>
          <cell r="BN2914" t="str">
            <v>中学教师类（D2）</v>
          </cell>
          <cell r="BO2914" t="str">
            <v>黄石市特殊教育学校</v>
          </cell>
          <cell r="BP2914" t="str">
            <v>美术专任教师</v>
          </cell>
          <cell r="BQ2914" t="str">
            <v/>
          </cell>
          <cell r="BR2914" t="str">
            <v>027021420200100600803600005714202250227151644</v>
          </cell>
          <cell r="BS2914" t="str">
            <v/>
          </cell>
          <cell r="BT2914" t="str">
            <v/>
          </cell>
          <cell r="BU2914" t="str">
            <v/>
          </cell>
          <cell r="BV2914" t="str">
            <v/>
          </cell>
          <cell r="BW2914" t="str">
            <v/>
          </cell>
          <cell r="BX2914" t="str">
            <v>14202001006008</v>
          </cell>
          <cell r="BY2914" t="str">
            <v>3</v>
          </cell>
          <cell r="BZ2914" t="str">
            <v>1</v>
          </cell>
          <cell r="CA2914" t="str">
            <v>4</v>
          </cell>
          <cell r="CB2914" t="str">
            <v>42</v>
          </cell>
          <cell r="CC2914" t="str">
            <v>14202001</v>
          </cell>
          <cell r="CD2914" t="str">
            <v>14202001006</v>
          </cell>
          <cell r="CE2914" t="str">
            <v>14202001006008</v>
          </cell>
          <cell r="CF2914" t="str">
            <v>黄石市</v>
          </cell>
          <cell r="CG2914" t="str">
            <v>黄石市教育局</v>
          </cell>
        </row>
        <row r="2915">
          <cell r="BL2915" t="str">
            <v>14202004004001113</v>
          </cell>
          <cell r="BM2915" t="str">
            <v>综合管理类</v>
          </cell>
          <cell r="BN2915" t="str">
            <v>综合管理类（A）</v>
          </cell>
          <cell r="BO2915" t="str">
            <v>汪仁镇农业农村服务中心</v>
          </cell>
          <cell r="BP2915" t="str">
            <v>综合管理岗</v>
          </cell>
          <cell r="BQ2915" t="str">
            <v/>
          </cell>
          <cell r="BR2915" t="str">
            <v>027021420200400400111300007914202250225173834</v>
          </cell>
          <cell r="BS2915" t="str">
            <v/>
          </cell>
          <cell r="BT2915" t="str">
            <v/>
          </cell>
          <cell r="BU2915" t="str">
            <v/>
          </cell>
          <cell r="BV2915" t="str">
            <v/>
          </cell>
          <cell r="BW2915" t="str">
            <v/>
          </cell>
          <cell r="BX2915" t="str">
            <v>14202004004001</v>
          </cell>
          <cell r="BY2915" t="str">
            <v>3</v>
          </cell>
          <cell r="BZ2915" t="str">
            <v>1</v>
          </cell>
          <cell r="CA2915" t="str">
            <v>1</v>
          </cell>
          <cell r="CB2915" t="str">
            <v>11</v>
          </cell>
          <cell r="CC2915" t="str">
            <v>14202004</v>
          </cell>
          <cell r="CD2915" t="str">
            <v>14202004004</v>
          </cell>
          <cell r="CE2915" t="str">
            <v>14202004004001</v>
          </cell>
          <cell r="CF2915" t="str">
            <v>开发区·铁山区</v>
          </cell>
          <cell r="CG2915" t="str">
            <v>汪仁镇人民政府</v>
          </cell>
        </row>
        <row r="2916">
          <cell r="BL2916" t="str">
            <v>14202001013001051</v>
          </cell>
          <cell r="BM2916" t="str">
            <v>综合管理类</v>
          </cell>
          <cell r="BN2916" t="str">
            <v>综合管理类（A）</v>
          </cell>
          <cell r="BO2916" t="str">
            <v>黄石市图书馆</v>
          </cell>
          <cell r="BP2916" t="str">
            <v>读者服务岗</v>
          </cell>
          <cell r="BQ2916" t="str">
            <v/>
          </cell>
          <cell r="BR2916" t="str">
            <v>027021420200101300105100022114202250226160355</v>
          </cell>
          <cell r="BS2916" t="str">
            <v/>
          </cell>
          <cell r="BT2916" t="str">
            <v/>
          </cell>
          <cell r="BU2916" t="str">
            <v/>
          </cell>
          <cell r="BV2916" t="str">
            <v/>
          </cell>
          <cell r="BW2916" t="str">
            <v/>
          </cell>
          <cell r="BX2916" t="str">
            <v>14202001013001</v>
          </cell>
          <cell r="BY2916" t="str">
            <v>3</v>
          </cell>
          <cell r="BZ2916" t="str">
            <v>1</v>
          </cell>
          <cell r="CA2916" t="str">
            <v>1</v>
          </cell>
          <cell r="CB2916" t="str">
            <v>11</v>
          </cell>
          <cell r="CC2916" t="str">
            <v>14202001</v>
          </cell>
          <cell r="CD2916" t="str">
            <v>14202001013</v>
          </cell>
          <cell r="CE2916" t="str">
            <v>14202001013001</v>
          </cell>
          <cell r="CF2916" t="str">
            <v>黄石市</v>
          </cell>
          <cell r="CG2916" t="str">
            <v>黄石市文化和旅游局</v>
          </cell>
        </row>
        <row r="2917">
          <cell r="BL2917" t="str">
            <v>14202001004003004</v>
          </cell>
          <cell r="BM2917" t="str">
            <v>医疗卫生类</v>
          </cell>
          <cell r="BN2917" t="str">
            <v>公共卫生管理类</v>
          </cell>
          <cell r="BO2917" t="str">
            <v>黄石市委机关幼儿园</v>
          </cell>
          <cell r="BP2917" t="str">
            <v>保健医生</v>
          </cell>
          <cell r="BQ2917" t="str">
            <v/>
          </cell>
          <cell r="BR2917" t="str">
            <v>027021420200100400300400005114202250225100719</v>
          </cell>
          <cell r="BS2917" t="str">
            <v/>
          </cell>
          <cell r="BT2917" t="str">
            <v/>
          </cell>
          <cell r="BU2917" t="str">
            <v/>
          </cell>
          <cell r="BV2917" t="str">
            <v/>
          </cell>
          <cell r="BW2917" t="str">
            <v/>
          </cell>
          <cell r="BX2917" t="str">
            <v>14202001004003</v>
          </cell>
          <cell r="BY2917" t="str">
            <v>3</v>
          </cell>
          <cell r="BZ2917" t="str">
            <v>2</v>
          </cell>
          <cell r="CA2917" t="str">
            <v>5</v>
          </cell>
          <cell r="CB2917" t="str">
            <v>56</v>
          </cell>
          <cell r="CC2917" t="str">
            <v>14202001</v>
          </cell>
          <cell r="CD2917" t="str">
            <v>14202001004</v>
          </cell>
          <cell r="CE2917" t="str">
            <v>14202001004003</v>
          </cell>
          <cell r="CF2917" t="str">
            <v>黄石市</v>
          </cell>
          <cell r="CG2917" t="str">
            <v>黄石市机关事务服务中心</v>
          </cell>
        </row>
        <row r="2918">
          <cell r="BL2918" t="str">
            <v>14202001006001007</v>
          </cell>
          <cell r="BM2918" t="str">
            <v>中小学教师类</v>
          </cell>
          <cell r="BN2918" t="str">
            <v>中学教师类（D2）</v>
          </cell>
          <cell r="BO2918" t="str">
            <v>湖师大附中（黄石市第一中学）</v>
          </cell>
          <cell r="BP2918" t="str">
            <v>高中数学专任教师</v>
          </cell>
          <cell r="BQ2918" t="str">
            <v/>
          </cell>
          <cell r="BR2918" t="str">
            <v>027021420200100600100700001014202250225110241</v>
          </cell>
          <cell r="BS2918" t="str">
            <v/>
          </cell>
          <cell r="BT2918" t="str">
            <v/>
          </cell>
          <cell r="BU2918" t="str">
            <v/>
          </cell>
          <cell r="BV2918" t="str">
            <v/>
          </cell>
          <cell r="BW2918" t="str">
            <v/>
          </cell>
          <cell r="BX2918" t="str">
            <v>14202001006001</v>
          </cell>
          <cell r="BY2918" t="str">
            <v>3</v>
          </cell>
          <cell r="BZ2918" t="str">
            <v>2</v>
          </cell>
          <cell r="CA2918" t="str">
            <v>4</v>
          </cell>
          <cell r="CB2918" t="str">
            <v>42</v>
          </cell>
          <cell r="CC2918" t="str">
            <v>14202001</v>
          </cell>
          <cell r="CD2918" t="str">
            <v>14202001006</v>
          </cell>
          <cell r="CE2918" t="str">
            <v>14202001006001</v>
          </cell>
          <cell r="CF2918" t="str">
            <v>黄石市</v>
          </cell>
          <cell r="CG2918" t="str">
            <v>黄石市教育局</v>
          </cell>
        </row>
        <row r="2919">
          <cell r="BL2919" t="str">
            <v>14202001003001002</v>
          </cell>
          <cell r="BM2919" t="str">
            <v>综合管理类</v>
          </cell>
          <cell r="BN2919" t="str">
            <v>综合管理类（A）</v>
          </cell>
          <cell r="BO2919" t="str">
            <v>黄石市民营经济投诉（招商）服务中心</v>
          </cell>
          <cell r="BP2919" t="str">
            <v>行政管理岗</v>
          </cell>
          <cell r="BQ2919" t="str">
            <v/>
          </cell>
          <cell r="BR2919" t="str">
            <v>027021420200100300100200005914202250225195930</v>
          </cell>
          <cell r="BS2919" t="str">
            <v/>
          </cell>
          <cell r="BT2919" t="str">
            <v/>
          </cell>
          <cell r="BU2919" t="str">
            <v/>
          </cell>
          <cell r="BV2919" t="str">
            <v/>
          </cell>
          <cell r="BW2919" t="str">
            <v/>
          </cell>
          <cell r="BX2919" t="str">
            <v>14202001003001</v>
          </cell>
          <cell r="BY2919" t="str">
            <v>3</v>
          </cell>
          <cell r="BZ2919" t="str">
            <v>1</v>
          </cell>
          <cell r="CA2919" t="str">
            <v>1</v>
          </cell>
          <cell r="CB2919" t="str">
            <v>11</v>
          </cell>
          <cell r="CC2919" t="str">
            <v>14202001</v>
          </cell>
          <cell r="CD2919" t="str">
            <v>14202001003</v>
          </cell>
          <cell r="CE2919" t="str">
            <v>14202001003001</v>
          </cell>
          <cell r="CF2919" t="str">
            <v>黄石市</v>
          </cell>
          <cell r="CG2919" t="str">
            <v>黄石市工商业联合会</v>
          </cell>
        </row>
        <row r="2920">
          <cell r="BL2920" t="str">
            <v>14202002008001105</v>
          </cell>
          <cell r="BM2920" t="str">
            <v>综合管理类</v>
          </cell>
          <cell r="BN2920" t="str">
            <v>综合管理类（A）</v>
          </cell>
          <cell r="BO2920" t="str">
            <v>黄石港区胜阳港街道党群服务中心</v>
          </cell>
          <cell r="BP2920" t="str">
            <v>工作人员</v>
          </cell>
          <cell r="BQ2920" t="str">
            <v/>
          </cell>
          <cell r="BR2920" t="str">
            <v>027021420200200800110500003114202250225133133</v>
          </cell>
          <cell r="BS2920" t="str">
            <v/>
          </cell>
          <cell r="BT2920" t="str">
            <v/>
          </cell>
          <cell r="BU2920" t="str">
            <v/>
          </cell>
          <cell r="BV2920" t="str">
            <v/>
          </cell>
          <cell r="BW2920" t="str">
            <v/>
          </cell>
          <cell r="BX2920" t="str">
            <v>14202002008001</v>
          </cell>
          <cell r="BY2920" t="str">
            <v>3</v>
          </cell>
          <cell r="BZ2920" t="str">
            <v>1</v>
          </cell>
          <cell r="CA2920" t="str">
            <v>1</v>
          </cell>
          <cell r="CB2920" t="str">
            <v>11</v>
          </cell>
          <cell r="CC2920" t="str">
            <v>14202002</v>
          </cell>
          <cell r="CD2920" t="str">
            <v>14202002008</v>
          </cell>
          <cell r="CE2920" t="str">
            <v>14202002008001</v>
          </cell>
          <cell r="CF2920" t="str">
            <v>黄石港区</v>
          </cell>
          <cell r="CG2920" t="str">
            <v>黄石市黄石港区胜阳港街道办事处</v>
          </cell>
        </row>
        <row r="2921">
          <cell r="BL2921" t="str">
            <v>14202001019002085</v>
          </cell>
          <cell r="BM2921" t="str">
            <v>中小学教师类</v>
          </cell>
          <cell r="BN2921" t="str">
            <v>中学教师类（D2）</v>
          </cell>
          <cell r="BO2921" t="str">
            <v>湖北城市职业学校</v>
          </cell>
          <cell r="BP2921" t="str">
            <v>英语教师</v>
          </cell>
          <cell r="BQ2921" t="str">
            <v/>
          </cell>
          <cell r="BR2921" t="str">
            <v>027021420200101900208500005014202250225132525</v>
          </cell>
          <cell r="BS2921" t="str">
            <v/>
          </cell>
          <cell r="BT2921" t="str">
            <v/>
          </cell>
          <cell r="BU2921" t="str">
            <v/>
          </cell>
          <cell r="BV2921" t="str">
            <v/>
          </cell>
          <cell r="BW2921" t="str">
            <v/>
          </cell>
          <cell r="BX2921" t="str">
            <v>14202001019002</v>
          </cell>
          <cell r="BY2921" t="str">
            <v>3</v>
          </cell>
          <cell r="BZ2921" t="str">
            <v>2</v>
          </cell>
          <cell r="CA2921" t="str">
            <v>4</v>
          </cell>
          <cell r="CB2921" t="str">
            <v>42</v>
          </cell>
          <cell r="CC2921" t="str">
            <v>14202001</v>
          </cell>
          <cell r="CD2921" t="str">
            <v>14202001019</v>
          </cell>
          <cell r="CE2921" t="str">
            <v>14202001019002</v>
          </cell>
          <cell r="CF2921" t="str">
            <v>黄石市</v>
          </cell>
          <cell r="CG2921" t="str">
            <v>鄂东职业教育集团</v>
          </cell>
        </row>
        <row r="2922">
          <cell r="BL2922" t="str">
            <v>14202001009001047</v>
          </cell>
          <cell r="BM2922" t="str">
            <v>自然科学专技类</v>
          </cell>
          <cell r="BN2922" t="str">
            <v>自然科学专技类（C）</v>
          </cell>
          <cell r="BO2922" t="str">
            <v>大冶市环境保护监测站</v>
          </cell>
          <cell r="BP2922" t="str">
            <v>环境监测岗</v>
          </cell>
          <cell r="BQ2922" t="str">
            <v/>
          </cell>
          <cell r="BR2922" t="str">
            <v>027021420200100900104700006914202250226220353</v>
          </cell>
          <cell r="BS2922" t="str">
            <v/>
          </cell>
          <cell r="BT2922" t="str">
            <v/>
          </cell>
          <cell r="BU2922" t="str">
            <v/>
          </cell>
          <cell r="BV2922" t="str">
            <v/>
          </cell>
          <cell r="BW2922" t="str">
            <v/>
          </cell>
          <cell r="BX2922" t="str">
            <v>14202001009001</v>
          </cell>
          <cell r="BY2922" t="str">
            <v>3</v>
          </cell>
          <cell r="BZ2922" t="str">
            <v>1</v>
          </cell>
          <cell r="CA2922" t="str">
            <v>3</v>
          </cell>
          <cell r="CB2922" t="str">
            <v>31</v>
          </cell>
          <cell r="CC2922" t="str">
            <v>14202001</v>
          </cell>
          <cell r="CD2922" t="str">
            <v>14202001009</v>
          </cell>
          <cell r="CE2922" t="str">
            <v>14202001009001</v>
          </cell>
          <cell r="CF2922" t="str">
            <v>黄石市</v>
          </cell>
          <cell r="CG2922" t="str">
            <v>黄石市生态环境局</v>
          </cell>
        </row>
        <row r="2923">
          <cell r="BL2923" t="str">
            <v>14202001004002003</v>
          </cell>
          <cell r="BM2923" t="str">
            <v>综合管理类</v>
          </cell>
          <cell r="BN2923" t="str">
            <v>综合管理类（A）</v>
          </cell>
          <cell r="BO2923" t="str">
            <v>黄石市直机关综合执法应急用车保障中心</v>
          </cell>
          <cell r="BP2923" t="str">
            <v>综合管理</v>
          </cell>
          <cell r="BQ2923" t="str">
            <v/>
          </cell>
          <cell r="BR2923" t="str">
            <v>027021420200100400200300010514202250227230620</v>
          </cell>
          <cell r="BS2923" t="str">
            <v/>
          </cell>
          <cell r="BT2923" t="str">
            <v/>
          </cell>
          <cell r="BU2923" t="str">
            <v/>
          </cell>
          <cell r="BV2923" t="str">
            <v/>
          </cell>
          <cell r="BW2923" t="str">
            <v/>
          </cell>
          <cell r="BX2923" t="str">
            <v>14202001004002</v>
          </cell>
          <cell r="BY2923" t="str">
            <v>3</v>
          </cell>
          <cell r="BZ2923" t="str">
            <v>2</v>
          </cell>
          <cell r="CA2923" t="str">
            <v>1</v>
          </cell>
          <cell r="CB2923" t="str">
            <v>11</v>
          </cell>
          <cell r="CC2923" t="str">
            <v>14202001</v>
          </cell>
          <cell r="CD2923" t="str">
            <v>14202001004</v>
          </cell>
          <cell r="CE2923" t="str">
            <v>14202001004002</v>
          </cell>
          <cell r="CF2923" t="str">
            <v>黄石市</v>
          </cell>
          <cell r="CG2923" t="str">
            <v>黄石市机关事务服务中心</v>
          </cell>
        </row>
        <row r="2924">
          <cell r="BL2924" t="str">
            <v>14202001017002064</v>
          </cell>
          <cell r="BM2924" t="str">
            <v>自然科学专技类</v>
          </cell>
          <cell r="BN2924" t="str">
            <v>自然科学专技类（C）</v>
          </cell>
          <cell r="BO2924" t="str">
            <v>黄石市食品药品检验检测中心</v>
          </cell>
          <cell r="BP2924" t="str">
            <v>检验检测岗</v>
          </cell>
          <cell r="BQ2924" t="str">
            <v/>
          </cell>
          <cell r="BR2924" t="str">
            <v>027021420200101700206400003314202250225122906</v>
          </cell>
          <cell r="BS2924" t="str">
            <v/>
          </cell>
          <cell r="BT2924" t="str">
            <v/>
          </cell>
          <cell r="BU2924" t="str">
            <v/>
          </cell>
          <cell r="BV2924" t="str">
            <v/>
          </cell>
          <cell r="BW2924" t="str">
            <v/>
          </cell>
          <cell r="BX2924" t="str">
            <v>14202001017002</v>
          </cell>
          <cell r="BY2924" t="str">
            <v>3</v>
          </cell>
          <cell r="BZ2924" t="str">
            <v>1</v>
          </cell>
          <cell r="CA2924" t="str">
            <v>3</v>
          </cell>
          <cell r="CB2924" t="str">
            <v>31</v>
          </cell>
          <cell r="CC2924" t="str">
            <v>14202001</v>
          </cell>
          <cell r="CD2924" t="str">
            <v>14202001017</v>
          </cell>
          <cell r="CE2924" t="str">
            <v>14202001017002</v>
          </cell>
          <cell r="CF2924" t="str">
            <v>黄石市</v>
          </cell>
          <cell r="CG2924" t="str">
            <v>黄石市市场监督管理局</v>
          </cell>
        </row>
        <row r="2925">
          <cell r="BL2925" t="str">
            <v>14202003002001107</v>
          </cell>
          <cell r="BM2925" t="str">
            <v>综合管理类</v>
          </cell>
          <cell r="BN2925" t="str">
            <v>综合管理类（A）</v>
          </cell>
          <cell r="BO2925" t="str">
            <v>下陆区住房保障服务中心</v>
          </cell>
          <cell r="BP2925" t="str">
            <v>综合管理岗</v>
          </cell>
          <cell r="BQ2925" t="str">
            <v/>
          </cell>
          <cell r="BR2925" t="str">
            <v>027021420200300200110700003514202250226102055</v>
          </cell>
          <cell r="BS2925" t="str">
            <v/>
          </cell>
          <cell r="BT2925" t="str">
            <v/>
          </cell>
          <cell r="BU2925" t="str">
            <v/>
          </cell>
          <cell r="BV2925" t="str">
            <v/>
          </cell>
          <cell r="BW2925" t="str">
            <v/>
          </cell>
          <cell r="BX2925" t="str">
            <v>14202003002001</v>
          </cell>
          <cell r="BY2925" t="str">
            <v>3</v>
          </cell>
          <cell r="BZ2925" t="str">
            <v>1</v>
          </cell>
          <cell r="CA2925" t="str">
            <v>1</v>
          </cell>
          <cell r="CB2925" t="str">
            <v>11</v>
          </cell>
          <cell r="CC2925" t="str">
            <v>14202003</v>
          </cell>
          <cell r="CD2925" t="str">
            <v>14202003002</v>
          </cell>
          <cell r="CE2925" t="str">
            <v>14202003002001</v>
          </cell>
          <cell r="CF2925" t="str">
            <v>下陆区</v>
          </cell>
          <cell r="CG2925" t="str">
            <v>下陆区住房保障局</v>
          </cell>
        </row>
        <row r="2926">
          <cell r="BL2926" t="str">
            <v>14202005001001121</v>
          </cell>
          <cell r="BM2926" t="str">
            <v>综合管理类</v>
          </cell>
          <cell r="BN2926" t="str">
            <v>综合管理类（A）</v>
          </cell>
          <cell r="BO2926" t="str">
            <v>金海管理区党群服务中心（退役军人服务站）</v>
          </cell>
          <cell r="BP2926" t="str">
            <v>综合管理岗</v>
          </cell>
          <cell r="BQ2926" t="str">
            <v/>
          </cell>
          <cell r="BR2926" t="str">
            <v>027021420200500100112100030814202250227091543</v>
          </cell>
          <cell r="BS2926" t="str">
            <v/>
          </cell>
          <cell r="BT2926" t="str">
            <v/>
          </cell>
          <cell r="BU2926" t="str">
            <v/>
          </cell>
          <cell r="BV2926" t="str">
            <v/>
          </cell>
          <cell r="BW2926" t="str">
            <v/>
          </cell>
          <cell r="BX2926" t="str">
            <v>14202005001001</v>
          </cell>
          <cell r="BY2926" t="str">
            <v>3</v>
          </cell>
          <cell r="BZ2926" t="str">
            <v>1</v>
          </cell>
          <cell r="CA2926" t="str">
            <v>1</v>
          </cell>
          <cell r="CB2926" t="str">
            <v>11</v>
          </cell>
          <cell r="CC2926" t="str">
            <v>14202005</v>
          </cell>
          <cell r="CD2926" t="str">
            <v>14202005001</v>
          </cell>
          <cell r="CE2926" t="str">
            <v>14202005001001</v>
          </cell>
          <cell r="CF2926" t="str">
            <v>新港园区</v>
          </cell>
          <cell r="CG2926" t="str">
            <v>金海管理区委员会</v>
          </cell>
        </row>
        <row r="2927">
          <cell r="BL2927" t="str">
            <v>14202002005002100</v>
          </cell>
          <cell r="BM2927" t="str">
            <v>综合管理类</v>
          </cell>
          <cell r="BN2927" t="str">
            <v>综合管理类（A）</v>
          </cell>
          <cell r="BO2927" t="str">
            <v>黄石港区花湖街道社区网格管理综合服务中心</v>
          </cell>
          <cell r="BP2927" t="str">
            <v>工作人员</v>
          </cell>
          <cell r="BQ2927" t="str">
            <v/>
          </cell>
          <cell r="BR2927" t="str">
            <v>027021420200200500210000009814202250226222230</v>
          </cell>
          <cell r="BS2927" t="str">
            <v/>
          </cell>
          <cell r="BT2927" t="str">
            <v/>
          </cell>
          <cell r="BU2927" t="str">
            <v/>
          </cell>
          <cell r="BV2927" t="str">
            <v/>
          </cell>
          <cell r="BW2927" t="str">
            <v/>
          </cell>
          <cell r="BX2927" t="str">
            <v>14202002005002</v>
          </cell>
          <cell r="BY2927" t="str">
            <v>3</v>
          </cell>
          <cell r="BZ2927" t="str">
            <v>2</v>
          </cell>
          <cell r="CA2927" t="str">
            <v>1</v>
          </cell>
          <cell r="CB2927" t="str">
            <v>11</v>
          </cell>
          <cell r="CC2927" t="str">
            <v>14202002</v>
          </cell>
          <cell r="CD2927" t="str">
            <v>14202002005</v>
          </cell>
          <cell r="CE2927" t="str">
            <v>14202002005002</v>
          </cell>
          <cell r="CF2927" t="str">
            <v>黄石港区</v>
          </cell>
          <cell r="CG2927" t="str">
            <v>黄石市黄石港区花湖街道办事处</v>
          </cell>
        </row>
        <row r="2928">
          <cell r="BL2928" t="str">
            <v>14202002006001101</v>
          </cell>
          <cell r="BM2928" t="str">
            <v>综合管理类</v>
          </cell>
          <cell r="BN2928" t="str">
            <v>综合管理类（A）</v>
          </cell>
          <cell r="BO2928" t="str">
            <v>黄石港区黄石港街道党群服务中心</v>
          </cell>
          <cell r="BP2928" t="str">
            <v>综合管理</v>
          </cell>
          <cell r="BQ2928" t="str">
            <v/>
          </cell>
          <cell r="BR2928" t="str">
            <v>027021420200200600110100008914202250227175714</v>
          </cell>
          <cell r="BS2928" t="str">
            <v/>
          </cell>
          <cell r="BT2928" t="str">
            <v/>
          </cell>
          <cell r="BU2928" t="str">
            <v/>
          </cell>
          <cell r="BV2928" t="str">
            <v/>
          </cell>
          <cell r="BW2928" t="str">
            <v/>
          </cell>
          <cell r="BX2928" t="str">
            <v>14202002006001</v>
          </cell>
          <cell r="BY2928" t="str">
            <v>3</v>
          </cell>
          <cell r="BZ2928" t="str">
            <v>2</v>
          </cell>
          <cell r="CA2928" t="str">
            <v>1</v>
          </cell>
          <cell r="CB2928" t="str">
            <v>11</v>
          </cell>
          <cell r="CC2928" t="str">
            <v>14202002</v>
          </cell>
          <cell r="CD2928" t="str">
            <v>14202002006</v>
          </cell>
          <cell r="CE2928" t="str">
            <v>14202002006001</v>
          </cell>
          <cell r="CF2928" t="str">
            <v>黄石港区</v>
          </cell>
          <cell r="CG2928" t="str">
            <v>黄石市黄石港区黄石港街道办事处</v>
          </cell>
        </row>
        <row r="2929">
          <cell r="BL2929" t="str">
            <v>14202001014001056</v>
          </cell>
          <cell r="BM2929" t="str">
            <v>综合管理类</v>
          </cell>
          <cell r="BN2929" t="str">
            <v>综合管理类（A）</v>
          </cell>
          <cell r="BO2929" t="str">
            <v>黄石市疾病预防控制中心</v>
          </cell>
          <cell r="BP2929" t="str">
            <v>健康教育宣传</v>
          </cell>
          <cell r="BQ2929" t="str">
            <v/>
          </cell>
          <cell r="BR2929" t="str">
            <v>027021420200101400105600011614202250226205642</v>
          </cell>
          <cell r="BS2929" t="str">
            <v/>
          </cell>
          <cell r="BT2929" t="str">
            <v/>
          </cell>
          <cell r="BU2929" t="str">
            <v/>
          </cell>
          <cell r="BV2929" t="str">
            <v/>
          </cell>
          <cell r="BW2929" t="str">
            <v/>
          </cell>
          <cell r="BX2929" t="str">
            <v>14202001014001</v>
          </cell>
          <cell r="BY2929" t="str">
            <v>3</v>
          </cell>
          <cell r="BZ2929" t="str">
            <v>1</v>
          </cell>
          <cell r="CA2929" t="str">
            <v>1</v>
          </cell>
          <cell r="CB2929" t="str">
            <v>11</v>
          </cell>
          <cell r="CC2929" t="str">
            <v>14202001</v>
          </cell>
          <cell r="CD2929" t="str">
            <v>14202001014</v>
          </cell>
          <cell r="CE2929" t="str">
            <v>14202001014001</v>
          </cell>
          <cell r="CF2929" t="str">
            <v>黄石市</v>
          </cell>
          <cell r="CG2929" t="str">
            <v>黄石市卫生健康委员会</v>
          </cell>
        </row>
        <row r="2930">
          <cell r="BL2930" t="str">
            <v>14202002003001096</v>
          </cell>
          <cell r="BM2930" t="str">
            <v>综合管理类</v>
          </cell>
          <cell r="BN2930" t="str">
            <v>综合管理类（A）</v>
          </cell>
          <cell r="BO2930" t="str">
            <v>黄石港区公共就业和社会保险服务中心</v>
          </cell>
          <cell r="BP2930" t="str">
            <v>综合管理</v>
          </cell>
          <cell r="BQ2930" t="str">
            <v/>
          </cell>
          <cell r="BR2930" t="str">
            <v>027021420200200300109600005214202250226112634</v>
          </cell>
          <cell r="BS2930" t="str">
            <v/>
          </cell>
          <cell r="BT2930" t="str">
            <v/>
          </cell>
          <cell r="BU2930" t="str">
            <v/>
          </cell>
          <cell r="BV2930" t="str">
            <v/>
          </cell>
          <cell r="BW2930" t="str">
            <v/>
          </cell>
          <cell r="BX2930" t="str">
            <v>14202002003001</v>
          </cell>
          <cell r="BY2930" t="str">
            <v>3</v>
          </cell>
          <cell r="BZ2930" t="str">
            <v>1</v>
          </cell>
          <cell r="CA2930" t="str">
            <v>1</v>
          </cell>
          <cell r="CB2930" t="str">
            <v>11</v>
          </cell>
          <cell r="CC2930" t="str">
            <v>14202002</v>
          </cell>
          <cell r="CD2930" t="str">
            <v>14202002003</v>
          </cell>
          <cell r="CE2930" t="str">
            <v>14202002003001</v>
          </cell>
          <cell r="CF2930" t="str">
            <v>黄石港区</v>
          </cell>
          <cell r="CG2930" t="str">
            <v>黄石市黄石港区人力资源和社会保障局</v>
          </cell>
        </row>
        <row r="2931">
          <cell r="BL2931" t="str">
            <v>14202001014001056</v>
          </cell>
          <cell r="BM2931" t="str">
            <v>综合管理类</v>
          </cell>
          <cell r="BN2931" t="str">
            <v>综合管理类（A）</v>
          </cell>
          <cell r="BO2931" t="str">
            <v>黄石市疾病预防控制中心</v>
          </cell>
          <cell r="BP2931" t="str">
            <v>健康教育宣传</v>
          </cell>
          <cell r="BQ2931" t="str">
            <v/>
          </cell>
          <cell r="BR2931" t="str">
            <v>027021420200101400105600015214202250226113116</v>
          </cell>
          <cell r="BS2931" t="str">
            <v/>
          </cell>
          <cell r="BT2931" t="str">
            <v/>
          </cell>
          <cell r="BU2931" t="str">
            <v/>
          </cell>
          <cell r="BV2931" t="str">
            <v/>
          </cell>
          <cell r="BW2931" t="str">
            <v/>
          </cell>
          <cell r="BX2931" t="str">
            <v>14202001014001</v>
          </cell>
          <cell r="BY2931" t="str">
            <v>3</v>
          </cell>
          <cell r="BZ2931" t="str">
            <v>1</v>
          </cell>
          <cell r="CA2931" t="str">
            <v>1</v>
          </cell>
          <cell r="CB2931" t="str">
            <v>11</v>
          </cell>
          <cell r="CC2931" t="str">
            <v>14202001</v>
          </cell>
          <cell r="CD2931" t="str">
            <v>14202001014</v>
          </cell>
          <cell r="CE2931" t="str">
            <v>14202001014001</v>
          </cell>
          <cell r="CF2931" t="str">
            <v>黄石市</v>
          </cell>
          <cell r="CG2931" t="str">
            <v>黄石市卫生健康委员会</v>
          </cell>
        </row>
        <row r="2932">
          <cell r="BL2932" t="str">
            <v>14202005003001128</v>
          </cell>
          <cell r="BM2932" t="str">
            <v>综合管理类</v>
          </cell>
          <cell r="BN2932" t="str">
            <v>综合管理类（A）</v>
          </cell>
          <cell r="BO2932" t="str">
            <v>海口长江河道堤防新港管理段</v>
          </cell>
          <cell r="BP2932" t="str">
            <v>综合管理岗</v>
          </cell>
          <cell r="BQ2932" t="str">
            <v/>
          </cell>
          <cell r="BR2932" t="str">
            <v>027021420200500300112800005214202250226115721</v>
          </cell>
          <cell r="BS2932" t="str">
            <v/>
          </cell>
          <cell r="BT2932" t="str">
            <v/>
          </cell>
          <cell r="BU2932" t="str">
            <v/>
          </cell>
          <cell r="BV2932" t="str">
            <v/>
          </cell>
          <cell r="BW2932" t="str">
            <v/>
          </cell>
          <cell r="BX2932" t="str">
            <v>14202005003001</v>
          </cell>
          <cell r="BY2932" t="str">
            <v>3</v>
          </cell>
          <cell r="BZ2932" t="str">
            <v>1</v>
          </cell>
          <cell r="CA2932" t="str">
            <v>1</v>
          </cell>
          <cell r="CB2932" t="str">
            <v>11</v>
          </cell>
          <cell r="CC2932" t="str">
            <v>14202005</v>
          </cell>
          <cell r="CD2932" t="str">
            <v>14202005003</v>
          </cell>
          <cell r="CE2932" t="str">
            <v>14202005003001</v>
          </cell>
          <cell r="CF2932" t="str">
            <v>新港园区</v>
          </cell>
          <cell r="CG2932" t="str">
            <v>黄石新港（物流）工业园区社会发展局</v>
          </cell>
        </row>
        <row r="2933">
          <cell r="BL2933" t="str">
            <v>14202005003002125</v>
          </cell>
          <cell r="BM2933" t="str">
            <v>综合管理类</v>
          </cell>
          <cell r="BN2933" t="str">
            <v>综合管理类（A）</v>
          </cell>
          <cell r="BO2933" t="str">
            <v>海口电排站管理处</v>
          </cell>
          <cell r="BP2933" t="str">
            <v>综合管理岗</v>
          </cell>
          <cell r="BQ2933" t="str">
            <v/>
          </cell>
          <cell r="BR2933" t="str">
            <v>027021420200500300212500003914202250225123105</v>
          </cell>
          <cell r="BS2933" t="str">
            <v/>
          </cell>
          <cell r="BT2933" t="str">
            <v/>
          </cell>
          <cell r="BU2933" t="str">
            <v/>
          </cell>
          <cell r="BV2933" t="str">
            <v/>
          </cell>
          <cell r="BW2933" t="str">
            <v/>
          </cell>
          <cell r="BX2933" t="str">
            <v>14202005003002</v>
          </cell>
          <cell r="BY2933" t="str">
            <v>3</v>
          </cell>
          <cell r="BZ2933" t="str">
            <v>2</v>
          </cell>
          <cell r="CA2933" t="str">
            <v>1</v>
          </cell>
          <cell r="CB2933" t="str">
            <v>11</v>
          </cell>
          <cell r="CC2933" t="str">
            <v>14202005</v>
          </cell>
          <cell r="CD2933" t="str">
            <v>14202005003</v>
          </cell>
          <cell r="CE2933" t="str">
            <v>14202005003002</v>
          </cell>
          <cell r="CF2933" t="str">
            <v>新港园区</v>
          </cell>
          <cell r="CG2933" t="str">
            <v>黄石新港（物流）工业园区社会发展局</v>
          </cell>
        </row>
        <row r="2934">
          <cell r="BL2934" t="str">
            <v>14202002003001096</v>
          </cell>
          <cell r="BM2934" t="str">
            <v>综合管理类</v>
          </cell>
          <cell r="BN2934" t="str">
            <v>综合管理类（A）</v>
          </cell>
          <cell r="BO2934" t="str">
            <v>黄石港区公共就业和社会保险服务中心</v>
          </cell>
          <cell r="BP2934" t="str">
            <v>综合管理</v>
          </cell>
          <cell r="BQ2934" t="str">
            <v/>
          </cell>
          <cell r="BR2934" t="str">
            <v>027021420200200300109600005114202250226131835</v>
          </cell>
          <cell r="BS2934" t="str">
            <v/>
          </cell>
          <cell r="BT2934" t="str">
            <v/>
          </cell>
          <cell r="BU2934" t="str">
            <v/>
          </cell>
          <cell r="BV2934" t="str">
            <v/>
          </cell>
          <cell r="BW2934" t="str">
            <v/>
          </cell>
          <cell r="BX2934" t="str">
            <v>14202002003001</v>
          </cell>
          <cell r="BY2934" t="str">
            <v>3</v>
          </cell>
          <cell r="BZ2934" t="str">
            <v>1</v>
          </cell>
          <cell r="CA2934" t="str">
            <v>1</v>
          </cell>
          <cell r="CB2934" t="str">
            <v>11</v>
          </cell>
          <cell r="CC2934" t="str">
            <v>14202002</v>
          </cell>
          <cell r="CD2934" t="str">
            <v>14202002003</v>
          </cell>
          <cell r="CE2934" t="str">
            <v>14202002003001</v>
          </cell>
          <cell r="CF2934" t="str">
            <v>黄石港区</v>
          </cell>
          <cell r="CG2934" t="str">
            <v>黄石市黄石港区人力资源和社会保障局</v>
          </cell>
        </row>
        <row r="2935">
          <cell r="BL2935" t="str">
            <v>14202004006003120</v>
          </cell>
          <cell r="BM2935" t="str">
            <v>综合管理类</v>
          </cell>
          <cell r="BN2935" t="str">
            <v>综合管理类（A）</v>
          </cell>
          <cell r="BO2935" t="str">
            <v>阳新县大王镇卫生院</v>
          </cell>
          <cell r="BP2935" t="str">
            <v>财务会计岗</v>
          </cell>
          <cell r="BQ2935" t="str">
            <v/>
          </cell>
          <cell r="BR2935" t="str">
            <v>027021420200400600312000002414202250225121643</v>
          </cell>
          <cell r="BS2935" t="str">
            <v/>
          </cell>
          <cell r="BT2935" t="str">
            <v/>
          </cell>
          <cell r="BU2935" t="str">
            <v/>
          </cell>
          <cell r="BV2935" t="str">
            <v/>
          </cell>
          <cell r="BW2935" t="str">
            <v/>
          </cell>
          <cell r="BX2935" t="str">
            <v>14202004006003</v>
          </cell>
          <cell r="BY2935" t="str">
            <v>3</v>
          </cell>
          <cell r="BZ2935" t="str">
            <v>1</v>
          </cell>
          <cell r="CA2935" t="str">
            <v>1</v>
          </cell>
          <cell r="CB2935" t="str">
            <v>11</v>
          </cell>
          <cell r="CC2935" t="str">
            <v>14202004</v>
          </cell>
          <cell r="CD2935" t="str">
            <v>14202004006</v>
          </cell>
          <cell r="CE2935" t="str">
            <v>14202004006003</v>
          </cell>
          <cell r="CF2935" t="str">
            <v>开发区·铁山区</v>
          </cell>
          <cell r="CG2935" t="str">
            <v>黄石经济技术开发区·铁山区卫生健康局</v>
          </cell>
        </row>
        <row r="2936">
          <cell r="BL2936" t="str">
            <v>14202004004001113</v>
          </cell>
          <cell r="BM2936" t="str">
            <v>综合管理类</v>
          </cell>
          <cell r="BN2936" t="str">
            <v>综合管理类（A）</v>
          </cell>
          <cell r="BO2936" t="str">
            <v>汪仁镇农业农村服务中心</v>
          </cell>
          <cell r="BP2936" t="str">
            <v>综合管理岗</v>
          </cell>
          <cell r="BQ2936" t="str">
            <v/>
          </cell>
          <cell r="BR2936" t="str">
            <v>027021420200400400111300003814202250226100808</v>
          </cell>
          <cell r="BS2936" t="str">
            <v/>
          </cell>
          <cell r="BT2936" t="str">
            <v/>
          </cell>
          <cell r="BU2936" t="str">
            <v/>
          </cell>
          <cell r="BV2936" t="str">
            <v/>
          </cell>
          <cell r="BW2936" t="str">
            <v/>
          </cell>
          <cell r="BX2936" t="str">
            <v>14202004004001</v>
          </cell>
          <cell r="BY2936" t="str">
            <v>3</v>
          </cell>
          <cell r="BZ2936" t="str">
            <v>1</v>
          </cell>
          <cell r="CA2936" t="str">
            <v>1</v>
          </cell>
          <cell r="CB2936" t="str">
            <v>11</v>
          </cell>
          <cell r="CC2936" t="str">
            <v>14202004</v>
          </cell>
          <cell r="CD2936" t="str">
            <v>14202004004</v>
          </cell>
          <cell r="CE2936" t="str">
            <v>14202004004001</v>
          </cell>
          <cell r="CF2936" t="str">
            <v>开发区·铁山区</v>
          </cell>
          <cell r="CG2936" t="str">
            <v>汪仁镇人民政府</v>
          </cell>
        </row>
        <row r="2937">
          <cell r="BL2937" t="str">
            <v>14202002007002104</v>
          </cell>
          <cell r="BM2937" t="str">
            <v>综合管理类</v>
          </cell>
          <cell r="BN2937" t="str">
            <v>综合管理类（A）</v>
          </cell>
          <cell r="BO2937" t="str">
            <v>黄石港区沈家营街道社区网格管理综合服务中心</v>
          </cell>
          <cell r="BP2937" t="str">
            <v>综合管理</v>
          </cell>
          <cell r="BQ2937" t="str">
            <v/>
          </cell>
          <cell r="BR2937" t="str">
            <v>027021420200200700210400004614202250225095915</v>
          </cell>
          <cell r="BS2937" t="str">
            <v/>
          </cell>
          <cell r="BT2937" t="str">
            <v/>
          </cell>
          <cell r="BU2937" t="str">
            <v/>
          </cell>
          <cell r="BV2937" t="str">
            <v/>
          </cell>
          <cell r="BW2937" t="str">
            <v/>
          </cell>
          <cell r="BX2937" t="str">
            <v>14202002007002</v>
          </cell>
          <cell r="BY2937" t="str">
            <v>3</v>
          </cell>
          <cell r="BZ2937" t="str">
            <v>1</v>
          </cell>
          <cell r="CA2937" t="str">
            <v>1</v>
          </cell>
          <cell r="CB2937" t="str">
            <v>11</v>
          </cell>
          <cell r="CC2937" t="str">
            <v>14202002</v>
          </cell>
          <cell r="CD2937" t="str">
            <v>14202002007</v>
          </cell>
          <cell r="CE2937" t="str">
            <v>14202002007002</v>
          </cell>
          <cell r="CF2937" t="str">
            <v>黄石港区</v>
          </cell>
          <cell r="CG2937" t="str">
            <v>黄石市黄石港区沈家营街道办事处</v>
          </cell>
        </row>
        <row r="2938">
          <cell r="BL2938" t="str">
            <v>14202001004003005</v>
          </cell>
          <cell r="BM2938" t="str">
            <v>社会科学专技类</v>
          </cell>
          <cell r="BN2938" t="str">
            <v>社会科学专技类（B）</v>
          </cell>
          <cell r="BO2938" t="str">
            <v>黄石市委机关幼儿园</v>
          </cell>
          <cell r="BP2938" t="str">
            <v>会计人员</v>
          </cell>
          <cell r="BQ2938" t="str">
            <v/>
          </cell>
          <cell r="BR2938" t="str">
            <v>027021420200100400300500008914202250225131512</v>
          </cell>
          <cell r="BS2938" t="str">
            <v/>
          </cell>
          <cell r="BT2938" t="str">
            <v/>
          </cell>
          <cell r="BU2938" t="str">
            <v/>
          </cell>
          <cell r="BV2938" t="str">
            <v/>
          </cell>
          <cell r="BW2938" t="str">
            <v/>
          </cell>
          <cell r="BX2938" t="str">
            <v>14202001004003</v>
          </cell>
          <cell r="BY2938" t="str">
            <v>3</v>
          </cell>
          <cell r="BZ2938" t="str">
            <v>1</v>
          </cell>
          <cell r="CA2938" t="str">
            <v>2</v>
          </cell>
          <cell r="CB2938" t="str">
            <v>21</v>
          </cell>
          <cell r="CC2938" t="str">
            <v>14202001</v>
          </cell>
          <cell r="CD2938" t="str">
            <v>14202001004</v>
          </cell>
          <cell r="CE2938" t="str">
            <v>14202001004003</v>
          </cell>
          <cell r="CF2938" t="str">
            <v>黄石市</v>
          </cell>
          <cell r="CG2938" t="str">
            <v>黄石市机关事务服务中心</v>
          </cell>
        </row>
        <row r="2939">
          <cell r="BL2939" t="str">
            <v>14202004001001108</v>
          </cell>
          <cell r="BM2939" t="str">
            <v>综合管理类</v>
          </cell>
          <cell r="BN2939" t="str">
            <v>综合管理类（A）</v>
          </cell>
          <cell r="BO2939" t="str">
            <v>湖北黄石工矿废弃地综合开发试验区建设发展中心</v>
          </cell>
          <cell r="BP2939" t="str">
            <v>综合管理岗</v>
          </cell>
          <cell r="BQ2939" t="str">
            <v/>
          </cell>
          <cell r="BR2939" t="str">
            <v>027021420200400100110800005214202250226105903</v>
          </cell>
          <cell r="BS2939" t="str">
            <v/>
          </cell>
          <cell r="BT2939" t="str">
            <v/>
          </cell>
          <cell r="BU2939" t="str">
            <v/>
          </cell>
          <cell r="BV2939" t="str">
            <v/>
          </cell>
          <cell r="BW2939" t="str">
            <v/>
          </cell>
          <cell r="BX2939" t="str">
            <v>14202004001001</v>
          </cell>
          <cell r="BY2939" t="str">
            <v>3</v>
          </cell>
          <cell r="BZ2939" t="str">
            <v>1</v>
          </cell>
          <cell r="CA2939" t="str">
            <v>1</v>
          </cell>
          <cell r="CB2939" t="str">
            <v>11</v>
          </cell>
          <cell r="CC2939" t="str">
            <v>14202004</v>
          </cell>
          <cell r="CD2939" t="str">
            <v>14202004001</v>
          </cell>
          <cell r="CE2939" t="str">
            <v>14202004001001</v>
          </cell>
          <cell r="CF2939" t="str">
            <v>开发区·铁山区</v>
          </cell>
          <cell r="CG2939" t="str">
            <v>开发区·铁山区直属事业单位</v>
          </cell>
        </row>
        <row r="2940">
          <cell r="BL2940" t="str">
            <v>14202001018001066</v>
          </cell>
          <cell r="BM2940" t="str">
            <v>综合管理类</v>
          </cell>
          <cell r="BN2940" t="str">
            <v>综合管理类（A）</v>
          </cell>
          <cell r="BO2940" t="str">
            <v>黄石市民防宣传教育培训中心</v>
          </cell>
          <cell r="BP2940" t="str">
            <v>综合管理岗</v>
          </cell>
          <cell r="BQ2940" t="str">
            <v/>
          </cell>
          <cell r="BR2940" t="str">
            <v>027021420200101800106600004014202250227103916</v>
          </cell>
          <cell r="BS2940" t="str">
            <v/>
          </cell>
          <cell r="BT2940" t="str">
            <v/>
          </cell>
          <cell r="BU2940" t="str">
            <v/>
          </cell>
          <cell r="BV2940" t="str">
            <v/>
          </cell>
          <cell r="BW2940" t="str">
            <v/>
          </cell>
          <cell r="BX2940" t="str">
            <v>14202001018001</v>
          </cell>
          <cell r="BY2940" t="str">
            <v>3</v>
          </cell>
          <cell r="BZ2940" t="str">
            <v>1</v>
          </cell>
          <cell r="CA2940" t="str">
            <v>1</v>
          </cell>
          <cell r="CB2940" t="str">
            <v>11</v>
          </cell>
          <cell r="CC2940" t="str">
            <v>14202001</v>
          </cell>
          <cell r="CD2940" t="str">
            <v>14202001018</v>
          </cell>
          <cell r="CE2940" t="str">
            <v>14202001018001</v>
          </cell>
          <cell r="CF2940" t="str">
            <v>黄石市</v>
          </cell>
          <cell r="CG2940" t="str">
            <v>黄石市国防动员办公室</v>
          </cell>
        </row>
        <row r="2941">
          <cell r="BL2941" t="str">
            <v>14202001009001047</v>
          </cell>
          <cell r="BM2941" t="str">
            <v>自然科学专技类</v>
          </cell>
          <cell r="BN2941" t="str">
            <v>自然科学专技类（C）</v>
          </cell>
          <cell r="BO2941" t="str">
            <v>大冶市环境保护监测站</v>
          </cell>
          <cell r="BP2941" t="str">
            <v>环境监测岗</v>
          </cell>
          <cell r="BQ2941" t="str">
            <v/>
          </cell>
          <cell r="BR2941" t="str">
            <v>027021420200100900104700006614202250227184355</v>
          </cell>
          <cell r="BS2941" t="str">
            <v/>
          </cell>
          <cell r="BT2941" t="str">
            <v/>
          </cell>
          <cell r="BU2941" t="str">
            <v/>
          </cell>
          <cell r="BV2941" t="str">
            <v/>
          </cell>
          <cell r="BW2941" t="str">
            <v/>
          </cell>
          <cell r="BX2941" t="str">
            <v>14202001009001</v>
          </cell>
          <cell r="BY2941" t="str">
            <v>3</v>
          </cell>
          <cell r="BZ2941" t="str">
            <v>1</v>
          </cell>
          <cell r="CA2941" t="str">
            <v>3</v>
          </cell>
          <cell r="CB2941" t="str">
            <v>31</v>
          </cell>
          <cell r="CC2941" t="str">
            <v>14202001</v>
          </cell>
          <cell r="CD2941" t="str">
            <v>14202001009</v>
          </cell>
          <cell r="CE2941" t="str">
            <v>14202001009001</v>
          </cell>
          <cell r="CF2941" t="str">
            <v>黄石市</v>
          </cell>
          <cell r="CG2941" t="str">
            <v>黄石市生态环境局</v>
          </cell>
        </row>
        <row r="2942">
          <cell r="BL2942" t="str">
            <v>14202001004003005</v>
          </cell>
          <cell r="BM2942" t="str">
            <v>社会科学专技类</v>
          </cell>
          <cell r="BN2942" t="str">
            <v>社会科学专技类（B）</v>
          </cell>
          <cell r="BO2942" t="str">
            <v>黄石市委机关幼儿园</v>
          </cell>
          <cell r="BP2942" t="str">
            <v>会计人员</v>
          </cell>
          <cell r="BQ2942" t="str">
            <v/>
          </cell>
          <cell r="BR2942" t="str">
            <v>027021420200100400300500008614202250225215914</v>
          </cell>
          <cell r="BS2942" t="str">
            <v/>
          </cell>
          <cell r="BT2942" t="str">
            <v/>
          </cell>
          <cell r="BU2942" t="str">
            <v/>
          </cell>
          <cell r="BV2942" t="str">
            <v/>
          </cell>
          <cell r="BW2942" t="str">
            <v/>
          </cell>
          <cell r="BX2942" t="str">
            <v>14202001004003</v>
          </cell>
          <cell r="BY2942" t="str">
            <v>3</v>
          </cell>
          <cell r="BZ2942" t="str">
            <v>1</v>
          </cell>
          <cell r="CA2942" t="str">
            <v>2</v>
          </cell>
          <cell r="CB2942" t="str">
            <v>21</v>
          </cell>
          <cell r="CC2942" t="str">
            <v>14202001</v>
          </cell>
          <cell r="CD2942" t="str">
            <v>14202001004</v>
          </cell>
          <cell r="CE2942" t="str">
            <v>14202001004003</v>
          </cell>
          <cell r="CF2942" t="str">
            <v>黄石市</v>
          </cell>
          <cell r="CG2942" t="str">
            <v>黄石市机关事务服务中心</v>
          </cell>
        </row>
        <row r="2943">
          <cell r="BL2943" t="str">
            <v>14202002005002100</v>
          </cell>
          <cell r="BM2943" t="str">
            <v>综合管理类</v>
          </cell>
          <cell r="BN2943" t="str">
            <v>综合管理类（A）</v>
          </cell>
          <cell r="BO2943" t="str">
            <v>黄石港区花湖街道社区网格管理综合服务中心</v>
          </cell>
          <cell r="BP2943" t="str">
            <v>工作人员</v>
          </cell>
          <cell r="BQ2943" t="str">
            <v/>
          </cell>
          <cell r="BR2943" t="str">
            <v>027021420200200500210000010414202250225140133</v>
          </cell>
          <cell r="BS2943" t="str">
            <v/>
          </cell>
          <cell r="BT2943" t="str">
            <v/>
          </cell>
          <cell r="BU2943" t="str">
            <v/>
          </cell>
          <cell r="BV2943" t="str">
            <v/>
          </cell>
          <cell r="BW2943" t="str">
            <v/>
          </cell>
          <cell r="BX2943" t="str">
            <v>14202002005002</v>
          </cell>
          <cell r="BY2943" t="str">
            <v>3</v>
          </cell>
          <cell r="BZ2943" t="str">
            <v>2</v>
          </cell>
          <cell r="CA2943" t="str">
            <v>1</v>
          </cell>
          <cell r="CB2943" t="str">
            <v>11</v>
          </cell>
          <cell r="CC2943" t="str">
            <v>14202002</v>
          </cell>
          <cell r="CD2943" t="str">
            <v>14202002005</v>
          </cell>
          <cell r="CE2943" t="str">
            <v>14202002005002</v>
          </cell>
          <cell r="CF2943" t="str">
            <v>黄石港区</v>
          </cell>
          <cell r="CG2943" t="str">
            <v>黄石市黄石港区花湖街道办事处</v>
          </cell>
        </row>
        <row r="2944">
          <cell r="BL2944" t="str">
            <v>14202005003001128</v>
          </cell>
          <cell r="BM2944" t="str">
            <v>综合管理类</v>
          </cell>
          <cell r="BN2944" t="str">
            <v>综合管理类（A）</v>
          </cell>
          <cell r="BO2944" t="str">
            <v>海口长江河道堤防新港管理段</v>
          </cell>
          <cell r="BP2944" t="str">
            <v>综合管理岗</v>
          </cell>
          <cell r="BQ2944" t="str">
            <v/>
          </cell>
          <cell r="BR2944" t="str">
            <v>027021420200500300112800004714202250225192413</v>
          </cell>
          <cell r="BS2944" t="str">
            <v/>
          </cell>
          <cell r="BT2944" t="str">
            <v/>
          </cell>
          <cell r="BU2944" t="str">
            <v/>
          </cell>
          <cell r="BV2944" t="str">
            <v/>
          </cell>
          <cell r="BW2944" t="str">
            <v/>
          </cell>
          <cell r="BX2944" t="str">
            <v>14202005003001</v>
          </cell>
          <cell r="BY2944" t="str">
            <v>3</v>
          </cell>
          <cell r="BZ2944" t="str">
            <v>1</v>
          </cell>
          <cell r="CA2944" t="str">
            <v>1</v>
          </cell>
          <cell r="CB2944" t="str">
            <v>11</v>
          </cell>
          <cell r="CC2944" t="str">
            <v>14202005</v>
          </cell>
          <cell r="CD2944" t="str">
            <v>14202005003</v>
          </cell>
          <cell r="CE2944" t="str">
            <v>14202005003001</v>
          </cell>
          <cell r="CF2944" t="str">
            <v>新港园区</v>
          </cell>
          <cell r="CG2944" t="str">
            <v>黄石新港（物流）工业园区社会发展局</v>
          </cell>
        </row>
        <row r="2945">
          <cell r="BL2945" t="str">
            <v>14202001006001009</v>
          </cell>
          <cell r="BM2945" t="str">
            <v>中小学教师类</v>
          </cell>
          <cell r="BN2945" t="str">
            <v>中学教师类（D2）</v>
          </cell>
          <cell r="BO2945" t="str">
            <v>湖师大附中（黄石市第一中学）</v>
          </cell>
          <cell r="BP2945" t="str">
            <v>高中历史专任教师</v>
          </cell>
          <cell r="BQ2945" t="str">
            <v/>
          </cell>
          <cell r="BR2945" t="str">
            <v>027021420200100600100900002514202250226210212</v>
          </cell>
          <cell r="BS2945" t="str">
            <v/>
          </cell>
          <cell r="BT2945" t="str">
            <v/>
          </cell>
          <cell r="BU2945" t="str">
            <v/>
          </cell>
          <cell r="BV2945" t="str">
            <v/>
          </cell>
          <cell r="BW2945" t="str">
            <v/>
          </cell>
          <cell r="BX2945" t="str">
            <v>14202001006001</v>
          </cell>
          <cell r="BY2945" t="str">
            <v>3</v>
          </cell>
          <cell r="BZ2945" t="str">
            <v>2</v>
          </cell>
          <cell r="CA2945" t="str">
            <v>4</v>
          </cell>
          <cell r="CB2945" t="str">
            <v>42</v>
          </cell>
          <cell r="CC2945" t="str">
            <v>14202001</v>
          </cell>
          <cell r="CD2945" t="str">
            <v>14202001006</v>
          </cell>
          <cell r="CE2945" t="str">
            <v>14202001006001</v>
          </cell>
          <cell r="CF2945" t="str">
            <v>黄石市</v>
          </cell>
          <cell r="CG2945" t="str">
            <v>黄石市教育局</v>
          </cell>
        </row>
        <row r="2946">
          <cell r="BL2946" t="str">
            <v>14202001003001002</v>
          </cell>
          <cell r="BM2946" t="str">
            <v>综合管理类</v>
          </cell>
          <cell r="BN2946" t="str">
            <v>综合管理类（A）</v>
          </cell>
          <cell r="BO2946" t="str">
            <v>黄石市民营经济投诉（招商）服务中心</v>
          </cell>
          <cell r="BP2946" t="str">
            <v>行政管理岗</v>
          </cell>
          <cell r="BQ2946" t="str">
            <v/>
          </cell>
          <cell r="BR2946" t="str">
            <v>027021420200100300100200006014202250226191627</v>
          </cell>
          <cell r="BS2946" t="str">
            <v/>
          </cell>
          <cell r="BT2946" t="str">
            <v/>
          </cell>
          <cell r="BU2946" t="str">
            <v/>
          </cell>
          <cell r="BV2946" t="str">
            <v/>
          </cell>
          <cell r="BW2946" t="str">
            <v/>
          </cell>
          <cell r="BX2946" t="str">
            <v>14202001003001</v>
          </cell>
          <cell r="BY2946" t="str">
            <v>3</v>
          </cell>
          <cell r="BZ2946" t="str">
            <v>1</v>
          </cell>
          <cell r="CA2946" t="str">
            <v>1</v>
          </cell>
          <cell r="CB2946" t="str">
            <v>11</v>
          </cell>
          <cell r="CC2946" t="str">
            <v>14202001</v>
          </cell>
          <cell r="CD2946" t="str">
            <v>14202001003</v>
          </cell>
          <cell r="CE2946" t="str">
            <v>14202001003001</v>
          </cell>
          <cell r="CF2946" t="str">
            <v>黄石市</v>
          </cell>
          <cell r="CG2946" t="str">
            <v>黄石市工商业联合会</v>
          </cell>
        </row>
        <row r="2947">
          <cell r="BL2947" t="str">
            <v>14202001017002064</v>
          </cell>
          <cell r="BM2947" t="str">
            <v>自然科学专技类</v>
          </cell>
          <cell r="BN2947" t="str">
            <v>自然科学专技类（C）</v>
          </cell>
          <cell r="BO2947" t="str">
            <v>黄石市食品药品检验检测中心</v>
          </cell>
          <cell r="BP2947" t="str">
            <v>检验检测岗</v>
          </cell>
          <cell r="BQ2947" t="str">
            <v/>
          </cell>
          <cell r="BR2947" t="str">
            <v>027021420200101700206400003414202250225113505</v>
          </cell>
          <cell r="BS2947" t="str">
            <v/>
          </cell>
          <cell r="BT2947" t="str">
            <v/>
          </cell>
          <cell r="BU2947" t="str">
            <v/>
          </cell>
          <cell r="BV2947" t="str">
            <v/>
          </cell>
          <cell r="BW2947" t="str">
            <v/>
          </cell>
          <cell r="BX2947" t="str">
            <v>14202001017002</v>
          </cell>
          <cell r="BY2947" t="str">
            <v>3</v>
          </cell>
          <cell r="BZ2947" t="str">
            <v>1</v>
          </cell>
          <cell r="CA2947" t="str">
            <v>3</v>
          </cell>
          <cell r="CB2947" t="str">
            <v>31</v>
          </cell>
          <cell r="CC2947" t="str">
            <v>14202001</v>
          </cell>
          <cell r="CD2947" t="str">
            <v>14202001017</v>
          </cell>
          <cell r="CE2947" t="str">
            <v>14202001017002</v>
          </cell>
          <cell r="CF2947" t="str">
            <v>黄石市</v>
          </cell>
          <cell r="CG2947" t="str">
            <v>黄石市市场监督管理局</v>
          </cell>
        </row>
        <row r="2948">
          <cell r="BL2948" t="str">
            <v>14202005001001122</v>
          </cell>
          <cell r="BM2948" t="str">
            <v>综合管理类</v>
          </cell>
          <cell r="BN2948" t="str">
            <v>综合管理类（A）</v>
          </cell>
          <cell r="BO2948" t="str">
            <v>金海管理区党群服务中心（退役军人服务站）</v>
          </cell>
          <cell r="BP2948" t="str">
            <v>综合管理岗</v>
          </cell>
          <cell r="BQ2948" t="str">
            <v/>
          </cell>
          <cell r="BR2948" t="str">
            <v>027021420200500100112200017714202250226105237</v>
          </cell>
          <cell r="BS2948" t="str">
            <v/>
          </cell>
          <cell r="BT2948" t="str">
            <v/>
          </cell>
          <cell r="BU2948" t="str">
            <v/>
          </cell>
          <cell r="BV2948" t="str">
            <v/>
          </cell>
          <cell r="BW2948" t="str">
            <v/>
          </cell>
          <cell r="BX2948" t="str">
            <v>14202005001001</v>
          </cell>
          <cell r="BY2948" t="str">
            <v>3</v>
          </cell>
          <cell r="BZ2948" t="str">
            <v>1</v>
          </cell>
          <cell r="CA2948" t="str">
            <v>1</v>
          </cell>
          <cell r="CB2948" t="str">
            <v>11</v>
          </cell>
          <cell r="CC2948" t="str">
            <v>14202005</v>
          </cell>
          <cell r="CD2948" t="str">
            <v>14202005001</v>
          </cell>
          <cell r="CE2948" t="str">
            <v>14202005001001</v>
          </cell>
          <cell r="CF2948" t="str">
            <v>新港园区</v>
          </cell>
          <cell r="CG2948" t="str">
            <v>金海管理区委员会</v>
          </cell>
        </row>
        <row r="2949">
          <cell r="BL2949" t="str">
            <v>14202001006001006</v>
          </cell>
          <cell r="BM2949" t="str">
            <v>中小学教师类</v>
          </cell>
          <cell r="BN2949" t="str">
            <v>中学教师类（D2）</v>
          </cell>
          <cell r="BO2949" t="str">
            <v>湖师大附中（黄石市第一中学）</v>
          </cell>
          <cell r="BP2949" t="str">
            <v>高中语文专任教师</v>
          </cell>
          <cell r="BQ2949" t="str">
            <v/>
          </cell>
          <cell r="BR2949" t="str">
            <v>027021420200100600100600001214202250227233406</v>
          </cell>
          <cell r="BS2949" t="str">
            <v/>
          </cell>
          <cell r="BT2949" t="str">
            <v/>
          </cell>
          <cell r="BU2949" t="str">
            <v/>
          </cell>
          <cell r="BV2949" t="str">
            <v/>
          </cell>
          <cell r="BW2949" t="str">
            <v/>
          </cell>
          <cell r="BX2949" t="str">
            <v>14202001006001</v>
          </cell>
          <cell r="BY2949" t="str">
            <v>3</v>
          </cell>
          <cell r="BZ2949" t="str">
            <v>1</v>
          </cell>
          <cell r="CA2949" t="str">
            <v>4</v>
          </cell>
          <cell r="CB2949" t="str">
            <v>42</v>
          </cell>
          <cell r="CC2949" t="str">
            <v>14202001</v>
          </cell>
          <cell r="CD2949" t="str">
            <v>14202001006</v>
          </cell>
          <cell r="CE2949" t="str">
            <v>14202001006001</v>
          </cell>
          <cell r="CF2949" t="str">
            <v>黄石市</v>
          </cell>
          <cell r="CG2949" t="str">
            <v>黄石市教育局</v>
          </cell>
        </row>
        <row r="2950">
          <cell r="BL2950" t="str">
            <v>14202002008002106</v>
          </cell>
          <cell r="BM2950" t="str">
            <v>综合管理类</v>
          </cell>
          <cell r="BN2950" t="str">
            <v>综合管理类（A）</v>
          </cell>
          <cell r="BO2950" t="str">
            <v>黄石港区胜阳港街道社区网格管理综合服务中心</v>
          </cell>
          <cell r="BP2950" t="str">
            <v>工作人员</v>
          </cell>
          <cell r="BQ2950" t="str">
            <v/>
          </cell>
          <cell r="BR2950" t="str">
            <v>027021420200200800210600006014202250225122108</v>
          </cell>
          <cell r="BS2950" t="str">
            <v/>
          </cell>
          <cell r="BT2950" t="str">
            <v/>
          </cell>
          <cell r="BU2950" t="str">
            <v/>
          </cell>
          <cell r="BV2950" t="str">
            <v/>
          </cell>
          <cell r="BW2950" t="str">
            <v/>
          </cell>
          <cell r="BX2950" t="str">
            <v>14202002008002</v>
          </cell>
          <cell r="BY2950" t="str">
            <v>3</v>
          </cell>
          <cell r="BZ2950" t="str">
            <v>1</v>
          </cell>
          <cell r="CA2950" t="str">
            <v>1</v>
          </cell>
          <cell r="CB2950" t="str">
            <v>11</v>
          </cell>
          <cell r="CC2950" t="str">
            <v>14202002</v>
          </cell>
          <cell r="CD2950" t="str">
            <v>14202002008</v>
          </cell>
          <cell r="CE2950" t="str">
            <v>14202002008002</v>
          </cell>
          <cell r="CF2950" t="str">
            <v>黄石港区</v>
          </cell>
          <cell r="CG2950" t="str">
            <v>黄石市黄石港区胜阳港街道办事处</v>
          </cell>
        </row>
        <row r="2951">
          <cell r="BL2951" t="str">
            <v>14202001013001051</v>
          </cell>
          <cell r="BM2951" t="str">
            <v>综合管理类</v>
          </cell>
          <cell r="BN2951" t="str">
            <v>综合管理类（A）</v>
          </cell>
          <cell r="BO2951" t="str">
            <v>黄石市图书馆</v>
          </cell>
          <cell r="BP2951" t="str">
            <v>读者服务岗</v>
          </cell>
          <cell r="BQ2951" t="str">
            <v/>
          </cell>
          <cell r="BR2951" t="str">
            <v>027021420200101300105100026914202250225165604</v>
          </cell>
          <cell r="BS2951" t="str">
            <v/>
          </cell>
          <cell r="BT2951" t="str">
            <v/>
          </cell>
          <cell r="BU2951" t="str">
            <v/>
          </cell>
          <cell r="BV2951" t="str">
            <v/>
          </cell>
          <cell r="BW2951" t="str">
            <v/>
          </cell>
          <cell r="BX2951" t="str">
            <v>14202001013001</v>
          </cell>
          <cell r="BY2951" t="str">
            <v>3</v>
          </cell>
          <cell r="BZ2951" t="str">
            <v>1</v>
          </cell>
          <cell r="CA2951" t="str">
            <v>1</v>
          </cell>
          <cell r="CB2951" t="str">
            <v>11</v>
          </cell>
          <cell r="CC2951" t="str">
            <v>14202001</v>
          </cell>
          <cell r="CD2951" t="str">
            <v>14202001013</v>
          </cell>
          <cell r="CE2951" t="str">
            <v>14202001013001</v>
          </cell>
          <cell r="CF2951" t="str">
            <v>黄石市</v>
          </cell>
          <cell r="CG2951" t="str">
            <v>黄石市文化和旅游局</v>
          </cell>
        </row>
        <row r="2952">
          <cell r="BL2952" t="str">
            <v>14202002005001099</v>
          </cell>
          <cell r="BM2952" t="str">
            <v>综合管理类</v>
          </cell>
          <cell r="BN2952" t="str">
            <v>综合管理类（A）</v>
          </cell>
          <cell r="BO2952" t="str">
            <v>黄石港区花湖街道党群服务中心</v>
          </cell>
          <cell r="BP2952" t="str">
            <v>工作人员</v>
          </cell>
          <cell r="BQ2952" t="str">
            <v/>
          </cell>
          <cell r="BR2952" t="str">
            <v>027021420200200500109900007214202250225091802</v>
          </cell>
          <cell r="BS2952" t="str">
            <v/>
          </cell>
          <cell r="BT2952" t="str">
            <v/>
          </cell>
          <cell r="BU2952" t="str">
            <v/>
          </cell>
          <cell r="BV2952" t="str">
            <v/>
          </cell>
          <cell r="BW2952" t="str">
            <v/>
          </cell>
          <cell r="BX2952" t="str">
            <v>14202002005001</v>
          </cell>
          <cell r="BY2952" t="str">
            <v>3</v>
          </cell>
          <cell r="BZ2952" t="str">
            <v>1</v>
          </cell>
          <cell r="CA2952" t="str">
            <v>1</v>
          </cell>
          <cell r="CB2952" t="str">
            <v>11</v>
          </cell>
          <cell r="CC2952" t="str">
            <v>14202002</v>
          </cell>
          <cell r="CD2952" t="str">
            <v>14202002005</v>
          </cell>
          <cell r="CE2952" t="str">
            <v>14202002005001</v>
          </cell>
          <cell r="CF2952" t="str">
            <v>黄石港区</v>
          </cell>
          <cell r="CG2952" t="str">
            <v>黄石市黄石港区花湖街道办事处</v>
          </cell>
        </row>
        <row r="2953">
          <cell r="BL2953" t="str">
            <v>14202001014001054</v>
          </cell>
          <cell r="BM2953" t="str">
            <v>医疗卫生类</v>
          </cell>
          <cell r="BN2953" t="str">
            <v>公共卫生管理类</v>
          </cell>
          <cell r="BO2953" t="str">
            <v>黄石市疾病预防控制中心</v>
          </cell>
          <cell r="BP2953" t="str">
            <v>卫生检验</v>
          </cell>
          <cell r="BQ2953" t="str">
            <v/>
          </cell>
          <cell r="BR2953" t="str">
            <v>027021420200101400105400001314202250225094044</v>
          </cell>
          <cell r="BS2953" t="str">
            <v/>
          </cell>
          <cell r="BT2953" t="str">
            <v/>
          </cell>
          <cell r="BU2953" t="str">
            <v/>
          </cell>
          <cell r="BV2953" t="str">
            <v/>
          </cell>
          <cell r="BW2953" t="str">
            <v/>
          </cell>
          <cell r="BX2953" t="str">
            <v>14202001014001</v>
          </cell>
          <cell r="BY2953" t="str">
            <v>3</v>
          </cell>
          <cell r="BZ2953" t="str">
            <v>1</v>
          </cell>
          <cell r="CA2953" t="str">
            <v>5</v>
          </cell>
          <cell r="CB2953" t="str">
            <v>56</v>
          </cell>
          <cell r="CC2953" t="str">
            <v>14202001</v>
          </cell>
          <cell r="CD2953" t="str">
            <v>14202001014</v>
          </cell>
          <cell r="CE2953" t="str">
            <v>14202001014001</v>
          </cell>
          <cell r="CF2953" t="str">
            <v>黄石市</v>
          </cell>
          <cell r="CG2953" t="str">
            <v>黄石市卫生健康委员会</v>
          </cell>
        </row>
        <row r="2954">
          <cell r="BL2954" t="str">
            <v>14202005003001127</v>
          </cell>
          <cell r="BM2954" t="str">
            <v>综合管理类</v>
          </cell>
          <cell r="BN2954" t="str">
            <v>综合管理类（A）</v>
          </cell>
          <cell r="BO2954" t="str">
            <v>海口长江河道堤防新港管理段</v>
          </cell>
          <cell r="BP2954" t="str">
            <v>综合管理岗</v>
          </cell>
          <cell r="BQ2954" t="str">
            <v/>
          </cell>
          <cell r="BR2954" t="str">
            <v>027021420200500300112700004414202250227121224</v>
          </cell>
          <cell r="BS2954" t="str">
            <v/>
          </cell>
          <cell r="BT2954" t="str">
            <v/>
          </cell>
          <cell r="BU2954" t="str">
            <v/>
          </cell>
          <cell r="BV2954" t="str">
            <v/>
          </cell>
          <cell r="BW2954" t="str">
            <v/>
          </cell>
          <cell r="BX2954" t="str">
            <v>14202005003001</v>
          </cell>
          <cell r="BY2954" t="str">
            <v>3</v>
          </cell>
          <cell r="BZ2954" t="str">
            <v>1</v>
          </cell>
          <cell r="CA2954" t="str">
            <v>1</v>
          </cell>
          <cell r="CB2954" t="str">
            <v>11</v>
          </cell>
          <cell r="CC2954" t="str">
            <v>14202005</v>
          </cell>
          <cell r="CD2954" t="str">
            <v>14202005003</v>
          </cell>
          <cell r="CE2954" t="str">
            <v>14202005003001</v>
          </cell>
          <cell r="CF2954" t="str">
            <v>新港园区</v>
          </cell>
          <cell r="CG2954" t="str">
            <v>黄石新港（物流）工业园区社会发展局</v>
          </cell>
        </row>
        <row r="2955">
          <cell r="BL2955" t="str">
            <v>14202001006002015</v>
          </cell>
          <cell r="BM2955" t="str">
            <v>中小学教师类</v>
          </cell>
          <cell r="BN2955" t="str">
            <v>中学教师类（D2）</v>
          </cell>
          <cell r="BO2955" t="str">
            <v>黄石市第二中学</v>
          </cell>
          <cell r="BP2955" t="str">
            <v>高中数学专任教师</v>
          </cell>
          <cell r="BQ2955" t="str">
            <v/>
          </cell>
          <cell r="BR2955" t="str">
            <v>027021420200100600201500001214202250225131940</v>
          </cell>
          <cell r="BS2955" t="str">
            <v/>
          </cell>
          <cell r="BT2955" t="str">
            <v/>
          </cell>
          <cell r="BU2955" t="str">
            <v/>
          </cell>
          <cell r="BV2955" t="str">
            <v/>
          </cell>
          <cell r="BW2955" t="str">
            <v/>
          </cell>
          <cell r="BX2955" t="str">
            <v>14202001006002</v>
          </cell>
          <cell r="BY2955" t="str">
            <v>3</v>
          </cell>
          <cell r="BZ2955" t="str">
            <v>2</v>
          </cell>
          <cell r="CA2955" t="str">
            <v>4</v>
          </cell>
          <cell r="CB2955" t="str">
            <v>42</v>
          </cell>
          <cell r="CC2955" t="str">
            <v>14202001</v>
          </cell>
          <cell r="CD2955" t="str">
            <v>14202001006</v>
          </cell>
          <cell r="CE2955" t="str">
            <v>14202001006002</v>
          </cell>
          <cell r="CF2955" t="str">
            <v>黄石市</v>
          </cell>
          <cell r="CG2955" t="str">
            <v>黄石市教育局</v>
          </cell>
        </row>
        <row r="2956">
          <cell r="BL2956" t="str">
            <v>14202005001001121</v>
          </cell>
          <cell r="BM2956" t="str">
            <v>综合管理类</v>
          </cell>
          <cell r="BN2956" t="str">
            <v>综合管理类（A）</v>
          </cell>
          <cell r="BO2956" t="str">
            <v>金海管理区党群服务中心（退役军人服务站）</v>
          </cell>
          <cell r="BP2956" t="str">
            <v>综合管理岗</v>
          </cell>
          <cell r="BQ2956" t="str">
            <v/>
          </cell>
          <cell r="BR2956" t="str">
            <v/>
          </cell>
          <cell r="BS2956" t="str">
            <v/>
          </cell>
          <cell r="BT2956" t="str">
            <v/>
          </cell>
          <cell r="BU2956" t="str">
            <v/>
          </cell>
          <cell r="BV2956" t="str">
            <v/>
          </cell>
          <cell r="BW2956" t="str">
            <v/>
          </cell>
          <cell r="BX2956" t="str">
            <v>14202005001001</v>
          </cell>
          <cell r="BY2956" t="str">
            <v>3</v>
          </cell>
          <cell r="BZ2956" t="str">
            <v>1</v>
          </cell>
          <cell r="CA2956" t="str">
            <v>1</v>
          </cell>
          <cell r="CB2956" t="str">
            <v>11</v>
          </cell>
          <cell r="CC2956" t="str">
            <v>14202005</v>
          </cell>
          <cell r="CD2956" t="str">
            <v>14202005001</v>
          </cell>
          <cell r="CE2956" t="str">
            <v>14202005001001</v>
          </cell>
          <cell r="CF2956" t="str">
            <v>新港园区</v>
          </cell>
          <cell r="CG2956" t="str">
            <v>金海管理区委员会</v>
          </cell>
        </row>
        <row r="2957">
          <cell r="BL2957" t="str">
            <v>14202002006002102</v>
          </cell>
          <cell r="BM2957" t="str">
            <v>综合管理类</v>
          </cell>
          <cell r="BN2957" t="str">
            <v>综合管理类（A）</v>
          </cell>
          <cell r="BO2957" t="str">
            <v>黄石港区黄石港街道社区网格管理综合服务中心</v>
          </cell>
          <cell r="BP2957" t="str">
            <v>综合管理</v>
          </cell>
          <cell r="BQ2957" t="str">
            <v/>
          </cell>
          <cell r="BR2957" t="str">
            <v>027021420200200600210200006314202250225133252</v>
          </cell>
          <cell r="BS2957" t="str">
            <v/>
          </cell>
          <cell r="BT2957" t="str">
            <v/>
          </cell>
          <cell r="BU2957" t="str">
            <v/>
          </cell>
          <cell r="BV2957" t="str">
            <v/>
          </cell>
          <cell r="BW2957" t="str">
            <v/>
          </cell>
          <cell r="BX2957" t="str">
            <v>14202002006002</v>
          </cell>
          <cell r="BY2957" t="str">
            <v>3</v>
          </cell>
          <cell r="BZ2957" t="str">
            <v>1</v>
          </cell>
          <cell r="CA2957" t="str">
            <v>1</v>
          </cell>
          <cell r="CB2957" t="str">
            <v>11</v>
          </cell>
          <cell r="CC2957" t="str">
            <v>14202002</v>
          </cell>
          <cell r="CD2957" t="str">
            <v>14202002006</v>
          </cell>
          <cell r="CE2957" t="str">
            <v>14202002006002</v>
          </cell>
          <cell r="CF2957" t="str">
            <v>黄石港区</v>
          </cell>
          <cell r="CG2957" t="str">
            <v>黄石市黄石港区黄石港街道办事处</v>
          </cell>
        </row>
        <row r="2958">
          <cell r="BL2958" t="str">
            <v>14202001019002083</v>
          </cell>
          <cell r="BM2958" t="str">
            <v>中小学教师类</v>
          </cell>
          <cell r="BN2958" t="str">
            <v>中学教师类（D2）</v>
          </cell>
          <cell r="BO2958" t="str">
            <v>湖北城市职业学校</v>
          </cell>
          <cell r="BP2958" t="str">
            <v>语文教师</v>
          </cell>
          <cell r="BQ2958" t="str">
            <v/>
          </cell>
          <cell r="BR2958" t="str">
            <v>027021420200101900208300008314202250227140543</v>
          </cell>
          <cell r="BS2958" t="str">
            <v/>
          </cell>
          <cell r="BT2958" t="str">
            <v/>
          </cell>
          <cell r="BU2958" t="str">
            <v/>
          </cell>
          <cell r="BV2958" t="str">
            <v/>
          </cell>
          <cell r="BW2958" t="str">
            <v/>
          </cell>
          <cell r="BX2958" t="str">
            <v>14202001019002</v>
          </cell>
          <cell r="BY2958" t="str">
            <v>3</v>
          </cell>
          <cell r="BZ2958" t="str">
            <v>2</v>
          </cell>
          <cell r="CA2958" t="str">
            <v>4</v>
          </cell>
          <cell r="CB2958" t="str">
            <v>42</v>
          </cell>
          <cell r="CC2958" t="str">
            <v>14202001</v>
          </cell>
          <cell r="CD2958" t="str">
            <v>14202001019</v>
          </cell>
          <cell r="CE2958" t="str">
            <v>14202001019002</v>
          </cell>
          <cell r="CF2958" t="str">
            <v>黄石市</v>
          </cell>
          <cell r="CG2958" t="str">
            <v>鄂东职业教育集团</v>
          </cell>
        </row>
        <row r="2959">
          <cell r="BL2959" t="str">
            <v>14202002005002100</v>
          </cell>
          <cell r="BM2959" t="str">
            <v>综合管理类</v>
          </cell>
          <cell r="BN2959" t="str">
            <v>综合管理类（A）</v>
          </cell>
          <cell r="BO2959" t="str">
            <v>黄石港区花湖街道社区网格管理综合服务中心</v>
          </cell>
          <cell r="BP2959" t="str">
            <v>工作人员</v>
          </cell>
          <cell r="BQ2959" t="str">
            <v/>
          </cell>
          <cell r="BR2959" t="str">
            <v>027021420200200500210000010114202250225103121</v>
          </cell>
          <cell r="BS2959" t="str">
            <v/>
          </cell>
          <cell r="BT2959" t="str">
            <v/>
          </cell>
          <cell r="BU2959" t="str">
            <v/>
          </cell>
          <cell r="BV2959" t="str">
            <v/>
          </cell>
          <cell r="BW2959" t="str">
            <v/>
          </cell>
          <cell r="BX2959" t="str">
            <v>14202002005002</v>
          </cell>
          <cell r="BY2959" t="str">
            <v>3</v>
          </cell>
          <cell r="BZ2959" t="str">
            <v>2</v>
          </cell>
          <cell r="CA2959" t="str">
            <v>1</v>
          </cell>
          <cell r="CB2959" t="str">
            <v>11</v>
          </cell>
          <cell r="CC2959" t="str">
            <v>14202002</v>
          </cell>
          <cell r="CD2959" t="str">
            <v>14202002005</v>
          </cell>
          <cell r="CE2959" t="str">
            <v>14202002005002</v>
          </cell>
          <cell r="CF2959" t="str">
            <v>黄石港区</v>
          </cell>
          <cell r="CG2959" t="str">
            <v>黄石市黄石港区花湖街道办事处</v>
          </cell>
        </row>
        <row r="2960">
          <cell r="BL2960" t="str">
            <v>14202001006005030</v>
          </cell>
          <cell r="BM2960" t="str">
            <v>中小学教师类</v>
          </cell>
          <cell r="BN2960" t="str">
            <v>中学教师类（D2）</v>
          </cell>
          <cell r="BO2960" t="str">
            <v>黄石市第六中学</v>
          </cell>
          <cell r="BP2960" t="str">
            <v>高中历史专任教师</v>
          </cell>
          <cell r="BQ2960" t="str">
            <v/>
          </cell>
          <cell r="BR2960" t="str">
            <v>027021420200100600503000000514202250225155248</v>
          </cell>
          <cell r="BS2960" t="str">
            <v/>
          </cell>
          <cell r="BT2960" t="str">
            <v/>
          </cell>
          <cell r="BU2960" t="str">
            <v/>
          </cell>
          <cell r="BV2960" t="str">
            <v/>
          </cell>
          <cell r="BW2960" t="str">
            <v/>
          </cell>
          <cell r="BX2960" t="str">
            <v>14202001006005</v>
          </cell>
          <cell r="BY2960" t="str">
            <v>3</v>
          </cell>
          <cell r="BZ2960" t="str">
            <v>1</v>
          </cell>
          <cell r="CA2960" t="str">
            <v>4</v>
          </cell>
          <cell r="CB2960" t="str">
            <v>42</v>
          </cell>
          <cell r="CC2960" t="str">
            <v>14202001</v>
          </cell>
          <cell r="CD2960" t="str">
            <v>14202001006</v>
          </cell>
          <cell r="CE2960" t="str">
            <v>14202001006005</v>
          </cell>
          <cell r="CF2960" t="str">
            <v>黄石市</v>
          </cell>
          <cell r="CG2960" t="str">
            <v>黄石市教育局</v>
          </cell>
        </row>
        <row r="2961">
          <cell r="BL2961" t="str">
            <v>14202001013001051</v>
          </cell>
          <cell r="BM2961" t="str">
            <v>综合管理类</v>
          </cell>
          <cell r="BN2961" t="str">
            <v>综合管理类（A）</v>
          </cell>
          <cell r="BO2961" t="str">
            <v>黄石市图书馆</v>
          </cell>
          <cell r="BP2961" t="str">
            <v>读者服务岗</v>
          </cell>
          <cell r="BQ2961" t="str">
            <v/>
          </cell>
          <cell r="BR2961" t="str">
            <v>027021420200101300105100022414202250225160619</v>
          </cell>
          <cell r="BS2961" t="str">
            <v/>
          </cell>
          <cell r="BT2961" t="str">
            <v/>
          </cell>
          <cell r="BU2961" t="str">
            <v/>
          </cell>
          <cell r="BV2961" t="str">
            <v/>
          </cell>
          <cell r="BW2961" t="str">
            <v/>
          </cell>
          <cell r="BX2961" t="str">
            <v>14202001013001</v>
          </cell>
          <cell r="BY2961" t="str">
            <v>3</v>
          </cell>
          <cell r="BZ2961" t="str">
            <v>1</v>
          </cell>
          <cell r="CA2961" t="str">
            <v>1</v>
          </cell>
          <cell r="CB2961" t="str">
            <v>11</v>
          </cell>
          <cell r="CC2961" t="str">
            <v>14202001</v>
          </cell>
          <cell r="CD2961" t="str">
            <v>14202001013</v>
          </cell>
          <cell r="CE2961" t="str">
            <v>14202001013001</v>
          </cell>
          <cell r="CF2961" t="str">
            <v>黄石市</v>
          </cell>
          <cell r="CG2961" t="str">
            <v>黄石市文化和旅游局</v>
          </cell>
        </row>
        <row r="2962">
          <cell r="BL2962" t="str">
            <v>14202001011002050</v>
          </cell>
          <cell r="BM2962" t="str">
            <v>自然科学专技类</v>
          </cell>
          <cell r="BN2962" t="str">
            <v>自然科学专技类（C）</v>
          </cell>
          <cell r="BO2962" t="str">
            <v>黄石市公路事业发展中心</v>
          </cell>
          <cell r="BP2962" t="str">
            <v>工程技术</v>
          </cell>
          <cell r="BQ2962" t="str">
            <v/>
          </cell>
          <cell r="BR2962" t="str">
            <v>027021420200101100205000008714202250225150010</v>
          </cell>
          <cell r="BS2962" t="str">
            <v/>
          </cell>
          <cell r="BT2962" t="str">
            <v/>
          </cell>
          <cell r="BU2962" t="str">
            <v/>
          </cell>
          <cell r="BV2962" t="str">
            <v/>
          </cell>
          <cell r="BW2962" t="str">
            <v/>
          </cell>
          <cell r="BX2962" t="str">
            <v>14202001011002</v>
          </cell>
          <cell r="BY2962" t="str">
            <v>3</v>
          </cell>
          <cell r="BZ2962" t="str">
            <v>2</v>
          </cell>
          <cell r="CA2962" t="str">
            <v>3</v>
          </cell>
          <cell r="CB2962" t="str">
            <v>31</v>
          </cell>
          <cell r="CC2962" t="str">
            <v>14202001</v>
          </cell>
          <cell r="CD2962" t="str">
            <v>14202001011</v>
          </cell>
          <cell r="CE2962" t="str">
            <v>14202001011002</v>
          </cell>
          <cell r="CF2962" t="str">
            <v>黄石市</v>
          </cell>
          <cell r="CG2962" t="str">
            <v>黄石市交通运输局</v>
          </cell>
        </row>
        <row r="2963">
          <cell r="BL2963" t="str">
            <v>14202001011002050</v>
          </cell>
          <cell r="BM2963" t="str">
            <v>自然科学专技类</v>
          </cell>
          <cell r="BN2963" t="str">
            <v>自然科学专技类（C）</v>
          </cell>
          <cell r="BO2963" t="str">
            <v>黄石市公路事业发展中心</v>
          </cell>
          <cell r="BP2963" t="str">
            <v>工程技术</v>
          </cell>
          <cell r="BQ2963" t="str">
            <v/>
          </cell>
          <cell r="BR2963" t="str">
            <v>027021420200101100205000008614202250225141242</v>
          </cell>
          <cell r="BS2963" t="str">
            <v/>
          </cell>
          <cell r="BT2963" t="str">
            <v/>
          </cell>
          <cell r="BU2963" t="str">
            <v/>
          </cell>
          <cell r="BV2963" t="str">
            <v/>
          </cell>
          <cell r="BW2963" t="str">
            <v/>
          </cell>
          <cell r="BX2963" t="str">
            <v>14202001011002</v>
          </cell>
          <cell r="BY2963" t="str">
            <v>3</v>
          </cell>
          <cell r="BZ2963" t="str">
            <v>2</v>
          </cell>
          <cell r="CA2963" t="str">
            <v>3</v>
          </cell>
          <cell r="CB2963" t="str">
            <v>31</v>
          </cell>
          <cell r="CC2963" t="str">
            <v>14202001</v>
          </cell>
          <cell r="CD2963" t="str">
            <v>14202001011</v>
          </cell>
          <cell r="CE2963" t="str">
            <v>14202001011002</v>
          </cell>
          <cell r="CF2963" t="str">
            <v>黄石市</v>
          </cell>
          <cell r="CG2963" t="str">
            <v>黄石市交通运输局</v>
          </cell>
        </row>
        <row r="2964">
          <cell r="BL2964" t="str">
            <v>14202005002001123</v>
          </cell>
          <cell r="BM2964" t="str">
            <v>综合管理类</v>
          </cell>
          <cell r="BN2964" t="str">
            <v>综合管理类（A）</v>
          </cell>
          <cell r="BO2964" t="str">
            <v>金海管理区财政所</v>
          </cell>
          <cell r="BP2964" t="str">
            <v>综合管理岗</v>
          </cell>
          <cell r="BQ2964" t="str">
            <v/>
          </cell>
          <cell r="BR2964" t="str">
            <v>027021420200500200112300003114202250227153917</v>
          </cell>
          <cell r="BS2964" t="str">
            <v/>
          </cell>
          <cell r="BT2964" t="str">
            <v/>
          </cell>
          <cell r="BU2964" t="str">
            <v/>
          </cell>
          <cell r="BV2964" t="str">
            <v/>
          </cell>
          <cell r="BW2964" t="str">
            <v/>
          </cell>
          <cell r="BX2964" t="str">
            <v>14202005002001</v>
          </cell>
          <cell r="BY2964" t="str">
            <v>3</v>
          </cell>
          <cell r="BZ2964" t="str">
            <v>1</v>
          </cell>
          <cell r="CA2964" t="str">
            <v>1</v>
          </cell>
          <cell r="CB2964" t="str">
            <v>11</v>
          </cell>
          <cell r="CC2964" t="str">
            <v>14202005</v>
          </cell>
          <cell r="CD2964" t="str">
            <v>14202005002</v>
          </cell>
          <cell r="CE2964" t="str">
            <v>14202005002001</v>
          </cell>
          <cell r="CF2964" t="str">
            <v>新港园区</v>
          </cell>
          <cell r="CG2964" t="str">
            <v>黄石新港（物流）工业园区财政金融局</v>
          </cell>
        </row>
        <row r="2965">
          <cell r="BL2965" t="str">
            <v>14202001017005065</v>
          </cell>
          <cell r="BM2965" t="str">
            <v>自然科学专技类</v>
          </cell>
          <cell r="BN2965" t="str">
            <v>自然科学专技类（C）</v>
          </cell>
          <cell r="BO2965" t="str">
            <v>黄石市食品药品信息服务中心</v>
          </cell>
          <cell r="BP2965" t="str">
            <v>药品检验监测岗</v>
          </cell>
          <cell r="BQ2965" t="str">
            <v/>
          </cell>
          <cell r="BR2965" t="str">
            <v>027021420200101700506500003614202250225190248</v>
          </cell>
          <cell r="BS2965" t="str">
            <v/>
          </cell>
          <cell r="BT2965" t="str">
            <v/>
          </cell>
          <cell r="BU2965" t="str">
            <v/>
          </cell>
          <cell r="BV2965" t="str">
            <v/>
          </cell>
          <cell r="BW2965" t="str">
            <v/>
          </cell>
          <cell r="BX2965" t="str">
            <v>14202001017005</v>
          </cell>
          <cell r="BY2965" t="str">
            <v>3</v>
          </cell>
          <cell r="BZ2965" t="str">
            <v>1</v>
          </cell>
          <cell r="CA2965" t="str">
            <v>3</v>
          </cell>
          <cell r="CB2965" t="str">
            <v>31</v>
          </cell>
          <cell r="CC2965" t="str">
            <v>14202001</v>
          </cell>
          <cell r="CD2965" t="str">
            <v>14202001017</v>
          </cell>
          <cell r="CE2965" t="str">
            <v>14202001017005</v>
          </cell>
          <cell r="CF2965" t="str">
            <v>黄石市</v>
          </cell>
          <cell r="CG2965" t="str">
            <v>黄石市市场监督管理局</v>
          </cell>
        </row>
        <row r="2966">
          <cell r="BL2966" t="str">
            <v>14202001004002003</v>
          </cell>
          <cell r="BM2966" t="str">
            <v>综合管理类</v>
          </cell>
          <cell r="BN2966" t="str">
            <v>综合管理类（A）</v>
          </cell>
          <cell r="BO2966" t="str">
            <v>黄石市直机关综合执法应急用车保障中心</v>
          </cell>
          <cell r="BP2966" t="str">
            <v>综合管理</v>
          </cell>
          <cell r="BQ2966" t="str">
            <v/>
          </cell>
          <cell r="BR2966" t="str">
            <v>027021420200100400200300009914202250225093255</v>
          </cell>
          <cell r="BS2966" t="str">
            <v/>
          </cell>
          <cell r="BT2966" t="str">
            <v/>
          </cell>
          <cell r="BU2966" t="str">
            <v/>
          </cell>
          <cell r="BV2966" t="str">
            <v/>
          </cell>
          <cell r="BW2966" t="str">
            <v/>
          </cell>
          <cell r="BX2966" t="str">
            <v>14202001004002</v>
          </cell>
          <cell r="BY2966" t="str">
            <v>3</v>
          </cell>
          <cell r="BZ2966" t="str">
            <v>2</v>
          </cell>
          <cell r="CA2966" t="str">
            <v>1</v>
          </cell>
          <cell r="CB2966" t="str">
            <v>11</v>
          </cell>
          <cell r="CC2966" t="str">
            <v>14202001</v>
          </cell>
          <cell r="CD2966" t="str">
            <v>14202001004</v>
          </cell>
          <cell r="CE2966" t="str">
            <v>14202001004002</v>
          </cell>
          <cell r="CF2966" t="str">
            <v>黄石市</v>
          </cell>
          <cell r="CG2966" t="str">
            <v>黄石市机关事务服务中心</v>
          </cell>
        </row>
        <row r="2967">
          <cell r="BL2967" t="str">
            <v>14202002006001101</v>
          </cell>
          <cell r="BM2967" t="str">
            <v>综合管理类</v>
          </cell>
          <cell r="BN2967" t="str">
            <v>综合管理类（A）</v>
          </cell>
          <cell r="BO2967" t="str">
            <v>黄石港区黄石港街道党群服务中心</v>
          </cell>
          <cell r="BP2967" t="str">
            <v>综合管理</v>
          </cell>
          <cell r="BQ2967" t="str">
            <v/>
          </cell>
          <cell r="BR2967" t="str">
            <v>027021420200200600110100016714202250226173959</v>
          </cell>
          <cell r="BS2967" t="str">
            <v/>
          </cell>
          <cell r="BT2967" t="str">
            <v/>
          </cell>
          <cell r="BU2967" t="str">
            <v/>
          </cell>
          <cell r="BV2967" t="str">
            <v/>
          </cell>
          <cell r="BW2967" t="str">
            <v/>
          </cell>
          <cell r="BX2967" t="str">
            <v>14202002006001</v>
          </cell>
          <cell r="BY2967" t="str">
            <v>3</v>
          </cell>
          <cell r="BZ2967" t="str">
            <v>2</v>
          </cell>
          <cell r="CA2967" t="str">
            <v>1</v>
          </cell>
          <cell r="CB2967" t="str">
            <v>11</v>
          </cell>
          <cell r="CC2967" t="str">
            <v>14202002</v>
          </cell>
          <cell r="CD2967" t="str">
            <v>14202002006</v>
          </cell>
          <cell r="CE2967" t="str">
            <v>14202002006001</v>
          </cell>
          <cell r="CF2967" t="str">
            <v>黄石港区</v>
          </cell>
          <cell r="CG2967" t="str">
            <v>黄石市黄石港区黄石港街道办事处</v>
          </cell>
        </row>
        <row r="2968">
          <cell r="BL2968" t="str">
            <v>14202002002001095</v>
          </cell>
          <cell r="BM2968" t="str">
            <v>综合管理类</v>
          </cell>
          <cell r="BN2968" t="str">
            <v>综合管理类（A）</v>
          </cell>
          <cell r="BO2968" t="str">
            <v>黄石港区融媒体中心</v>
          </cell>
          <cell r="BP2968" t="str">
            <v>工作人员</v>
          </cell>
          <cell r="BQ2968" t="str">
            <v/>
          </cell>
          <cell r="BR2968" t="str">
            <v>027021420200200200109500009014202250225143553</v>
          </cell>
          <cell r="BS2968" t="str">
            <v/>
          </cell>
          <cell r="BT2968" t="str">
            <v/>
          </cell>
          <cell r="BU2968" t="str">
            <v/>
          </cell>
          <cell r="BV2968" t="str">
            <v/>
          </cell>
          <cell r="BW2968" t="str">
            <v/>
          </cell>
          <cell r="BX2968" t="str">
            <v>14202002002001</v>
          </cell>
          <cell r="BY2968" t="str">
            <v>3</v>
          </cell>
          <cell r="BZ2968" t="str">
            <v>1</v>
          </cell>
          <cell r="CA2968" t="str">
            <v>1</v>
          </cell>
          <cell r="CB2968" t="str">
            <v>11</v>
          </cell>
          <cell r="CC2968" t="str">
            <v>14202002</v>
          </cell>
          <cell r="CD2968" t="str">
            <v>14202002002</v>
          </cell>
          <cell r="CE2968" t="str">
            <v>14202002002001</v>
          </cell>
          <cell r="CF2968" t="str">
            <v>黄石港区</v>
          </cell>
          <cell r="CG2968" t="str">
            <v>中共黄石市黄石港区委宣传部</v>
          </cell>
        </row>
        <row r="2969">
          <cell r="BL2969" t="str">
            <v>14202001013001051</v>
          </cell>
          <cell r="BM2969" t="str">
            <v>综合管理类</v>
          </cell>
          <cell r="BN2969" t="str">
            <v>综合管理类（A）</v>
          </cell>
          <cell r="BO2969" t="str">
            <v>黄石市图书馆</v>
          </cell>
          <cell r="BP2969" t="str">
            <v>读者服务岗</v>
          </cell>
          <cell r="BQ2969" t="str">
            <v/>
          </cell>
          <cell r="BR2969" t="str">
            <v>027021420200101300105100025614202250225214013</v>
          </cell>
          <cell r="BS2969" t="str">
            <v/>
          </cell>
          <cell r="BT2969" t="str">
            <v/>
          </cell>
          <cell r="BU2969" t="str">
            <v/>
          </cell>
          <cell r="BV2969" t="str">
            <v/>
          </cell>
          <cell r="BW2969" t="str">
            <v/>
          </cell>
          <cell r="BX2969" t="str">
            <v>14202001013001</v>
          </cell>
          <cell r="BY2969" t="str">
            <v>3</v>
          </cell>
          <cell r="BZ2969" t="str">
            <v>1</v>
          </cell>
          <cell r="CA2969" t="str">
            <v>1</v>
          </cell>
          <cell r="CB2969" t="str">
            <v>11</v>
          </cell>
          <cell r="CC2969" t="str">
            <v>14202001</v>
          </cell>
          <cell r="CD2969" t="str">
            <v>14202001013</v>
          </cell>
          <cell r="CE2969" t="str">
            <v>14202001013001</v>
          </cell>
          <cell r="CF2969" t="str">
            <v>黄石市</v>
          </cell>
          <cell r="CG2969" t="str">
            <v>黄石市文化和旅游局</v>
          </cell>
        </row>
        <row r="2970">
          <cell r="BL2970" t="str">
            <v>14202005001001121</v>
          </cell>
          <cell r="BM2970" t="str">
            <v>综合管理类</v>
          </cell>
          <cell r="BN2970" t="str">
            <v>综合管理类（A）</v>
          </cell>
          <cell r="BO2970" t="str">
            <v>金海管理区党群服务中心（退役军人服务站）</v>
          </cell>
          <cell r="BP2970" t="str">
            <v>综合管理岗</v>
          </cell>
          <cell r="BQ2970" t="str">
            <v/>
          </cell>
          <cell r="BR2970" t="str">
            <v>027021420200500100112100031314202250225130420</v>
          </cell>
          <cell r="BS2970" t="str">
            <v/>
          </cell>
          <cell r="BT2970" t="str">
            <v/>
          </cell>
          <cell r="BU2970" t="str">
            <v/>
          </cell>
          <cell r="BV2970" t="str">
            <v/>
          </cell>
          <cell r="BW2970" t="str">
            <v/>
          </cell>
          <cell r="BX2970" t="str">
            <v>14202005001001</v>
          </cell>
          <cell r="BY2970" t="str">
            <v>3</v>
          </cell>
          <cell r="BZ2970" t="str">
            <v>1</v>
          </cell>
          <cell r="CA2970" t="str">
            <v>1</v>
          </cell>
          <cell r="CB2970" t="str">
            <v>11</v>
          </cell>
          <cell r="CC2970" t="str">
            <v>14202005</v>
          </cell>
          <cell r="CD2970" t="str">
            <v>14202005001</v>
          </cell>
          <cell r="CE2970" t="str">
            <v>14202005001001</v>
          </cell>
          <cell r="CF2970" t="str">
            <v>新港园区</v>
          </cell>
          <cell r="CG2970" t="str">
            <v>金海管理区委员会</v>
          </cell>
        </row>
        <row r="2971">
          <cell r="BL2971" t="str">
            <v>14202001011001049</v>
          </cell>
          <cell r="BM2971" t="str">
            <v>综合管理类</v>
          </cell>
          <cell r="BN2971" t="str">
            <v>综合管理类（A）</v>
          </cell>
          <cell r="BO2971" t="str">
            <v>黄石市水陆运输事业发展中心</v>
          </cell>
          <cell r="BP2971" t="str">
            <v>综合管理</v>
          </cell>
          <cell r="BQ2971" t="str">
            <v/>
          </cell>
          <cell r="BR2971" t="str">
            <v>027021420200101100104900002614202250226080557</v>
          </cell>
          <cell r="BS2971" t="str">
            <v/>
          </cell>
          <cell r="BT2971" t="str">
            <v/>
          </cell>
          <cell r="BU2971" t="str">
            <v/>
          </cell>
          <cell r="BV2971" t="str">
            <v/>
          </cell>
          <cell r="BW2971" t="str">
            <v/>
          </cell>
          <cell r="BX2971" t="str">
            <v>14202001011001</v>
          </cell>
          <cell r="BY2971" t="str">
            <v>3</v>
          </cell>
          <cell r="BZ2971" t="str">
            <v>1</v>
          </cell>
          <cell r="CA2971" t="str">
            <v>1</v>
          </cell>
          <cell r="CB2971" t="str">
            <v>11</v>
          </cell>
          <cell r="CC2971" t="str">
            <v>14202001</v>
          </cell>
          <cell r="CD2971" t="str">
            <v>14202001011</v>
          </cell>
          <cell r="CE2971" t="str">
            <v>14202001011001</v>
          </cell>
          <cell r="CF2971" t="str">
            <v>黄石市</v>
          </cell>
          <cell r="CG2971" t="str">
            <v>黄石市交通运输局</v>
          </cell>
        </row>
        <row r="2972">
          <cell r="BL2972" t="str">
            <v>14202002005001099</v>
          </cell>
          <cell r="BM2972" t="str">
            <v>综合管理类</v>
          </cell>
          <cell r="BN2972" t="str">
            <v>综合管理类（A）</v>
          </cell>
          <cell r="BO2972" t="str">
            <v>黄石港区花湖街道党群服务中心</v>
          </cell>
          <cell r="BP2972" t="str">
            <v>工作人员</v>
          </cell>
          <cell r="BQ2972" t="str">
            <v/>
          </cell>
          <cell r="BR2972" t="str">
            <v>027021420200200500109900004914202250225203511</v>
          </cell>
          <cell r="BS2972" t="str">
            <v/>
          </cell>
          <cell r="BT2972" t="str">
            <v/>
          </cell>
          <cell r="BU2972" t="str">
            <v/>
          </cell>
          <cell r="BV2972" t="str">
            <v/>
          </cell>
          <cell r="BW2972" t="str">
            <v/>
          </cell>
          <cell r="BX2972" t="str">
            <v>14202002005001</v>
          </cell>
          <cell r="BY2972" t="str">
            <v>3</v>
          </cell>
          <cell r="BZ2972" t="str">
            <v>1</v>
          </cell>
          <cell r="CA2972" t="str">
            <v>1</v>
          </cell>
          <cell r="CB2972" t="str">
            <v>11</v>
          </cell>
          <cell r="CC2972" t="str">
            <v>14202002</v>
          </cell>
          <cell r="CD2972" t="str">
            <v>14202002005</v>
          </cell>
          <cell r="CE2972" t="str">
            <v>14202002005001</v>
          </cell>
          <cell r="CF2972" t="str">
            <v>黄石港区</v>
          </cell>
          <cell r="CG2972" t="str">
            <v>黄石市黄石港区花湖街道办事处</v>
          </cell>
        </row>
        <row r="2973">
          <cell r="BL2973" t="str">
            <v>14202001007001045</v>
          </cell>
          <cell r="BM2973" t="str">
            <v>医疗卫生类</v>
          </cell>
          <cell r="BN2973" t="str">
            <v>护理类</v>
          </cell>
          <cell r="BO2973" t="str">
            <v>黄石市精神病医院</v>
          </cell>
          <cell r="BP2973" t="str">
            <v>护理</v>
          </cell>
          <cell r="BQ2973" t="str">
            <v/>
          </cell>
          <cell r="BR2973" t="str">
            <v>027021420200100700104500009814202250225230625</v>
          </cell>
          <cell r="BS2973" t="str">
            <v/>
          </cell>
          <cell r="BT2973" t="str">
            <v/>
          </cell>
          <cell r="BU2973" t="str">
            <v/>
          </cell>
          <cell r="BV2973" t="str">
            <v/>
          </cell>
          <cell r="BW2973" t="str">
            <v/>
          </cell>
          <cell r="BX2973" t="str">
            <v>14202001007001</v>
          </cell>
          <cell r="BY2973" t="str">
            <v>3</v>
          </cell>
          <cell r="BZ2973" t="str">
            <v>1</v>
          </cell>
          <cell r="CA2973" t="str">
            <v>5</v>
          </cell>
          <cell r="CB2973" t="str">
            <v>54</v>
          </cell>
          <cell r="CC2973" t="str">
            <v>14202001</v>
          </cell>
          <cell r="CD2973" t="str">
            <v>14202001007</v>
          </cell>
          <cell r="CE2973" t="str">
            <v>14202001007001</v>
          </cell>
          <cell r="CF2973" t="str">
            <v>黄石市</v>
          </cell>
          <cell r="CG2973" t="str">
            <v>黄石市民政局</v>
          </cell>
        </row>
        <row r="2974">
          <cell r="BL2974" t="str">
            <v>14202001004003005</v>
          </cell>
          <cell r="BM2974" t="str">
            <v>社会科学专技类</v>
          </cell>
          <cell r="BN2974" t="str">
            <v>社会科学专技类（B）</v>
          </cell>
          <cell r="BO2974" t="str">
            <v>黄石市委机关幼儿园</v>
          </cell>
          <cell r="BP2974" t="str">
            <v>会计人员</v>
          </cell>
          <cell r="BQ2974" t="str">
            <v/>
          </cell>
          <cell r="BR2974" t="str">
            <v>027021420200100400300500008314202250226093834</v>
          </cell>
          <cell r="BS2974" t="str">
            <v/>
          </cell>
          <cell r="BT2974" t="str">
            <v/>
          </cell>
          <cell r="BU2974" t="str">
            <v/>
          </cell>
          <cell r="BV2974" t="str">
            <v/>
          </cell>
          <cell r="BW2974" t="str">
            <v/>
          </cell>
          <cell r="BX2974" t="str">
            <v>14202001004003</v>
          </cell>
          <cell r="BY2974" t="str">
            <v>3</v>
          </cell>
          <cell r="BZ2974" t="str">
            <v>1</v>
          </cell>
          <cell r="CA2974" t="str">
            <v>2</v>
          </cell>
          <cell r="CB2974" t="str">
            <v>21</v>
          </cell>
          <cell r="CC2974" t="str">
            <v>14202001</v>
          </cell>
          <cell r="CD2974" t="str">
            <v>14202001004</v>
          </cell>
          <cell r="CE2974" t="str">
            <v>14202001004003</v>
          </cell>
          <cell r="CF2974" t="str">
            <v>黄石市</v>
          </cell>
          <cell r="CG2974" t="str">
            <v>黄石市机关事务服务中心</v>
          </cell>
        </row>
        <row r="2975">
          <cell r="BL2975" t="str">
            <v>14202002006001101</v>
          </cell>
          <cell r="BM2975" t="str">
            <v>综合管理类</v>
          </cell>
          <cell r="BN2975" t="str">
            <v>综合管理类（A）</v>
          </cell>
          <cell r="BO2975" t="str">
            <v>黄石港区黄石港街道党群服务中心</v>
          </cell>
          <cell r="BP2975" t="str">
            <v>综合管理</v>
          </cell>
          <cell r="BQ2975" t="str">
            <v/>
          </cell>
          <cell r="BR2975" t="str">
            <v>027021420200200600110100009014202250227085918</v>
          </cell>
          <cell r="BS2975" t="str">
            <v/>
          </cell>
          <cell r="BT2975" t="str">
            <v/>
          </cell>
          <cell r="BU2975" t="str">
            <v/>
          </cell>
          <cell r="BV2975" t="str">
            <v/>
          </cell>
          <cell r="BW2975" t="str">
            <v/>
          </cell>
          <cell r="BX2975" t="str">
            <v>14202002006001</v>
          </cell>
          <cell r="BY2975" t="str">
            <v>3</v>
          </cell>
          <cell r="BZ2975" t="str">
            <v>2</v>
          </cell>
          <cell r="CA2975" t="str">
            <v>1</v>
          </cell>
          <cell r="CB2975" t="str">
            <v>11</v>
          </cell>
          <cell r="CC2975" t="str">
            <v>14202002</v>
          </cell>
          <cell r="CD2975" t="str">
            <v>14202002006</v>
          </cell>
          <cell r="CE2975" t="str">
            <v>14202002006001</v>
          </cell>
          <cell r="CF2975" t="str">
            <v>黄石港区</v>
          </cell>
          <cell r="CG2975" t="str">
            <v>黄石市黄石港区黄石港街道办事处</v>
          </cell>
        </row>
        <row r="2976">
          <cell r="BL2976" t="str">
            <v>14202004002001111</v>
          </cell>
          <cell r="BM2976" t="str">
            <v>综合管理类</v>
          </cell>
          <cell r="BN2976" t="str">
            <v>综合管理类（A）</v>
          </cell>
          <cell r="BO2976" t="str">
            <v>金山街道社区网格管理综合服务中心</v>
          </cell>
          <cell r="BP2976" t="str">
            <v>综合管理岗</v>
          </cell>
          <cell r="BQ2976" t="str">
            <v/>
          </cell>
          <cell r="BR2976" t="str">
            <v>027021420200400200111100001614202250225171256</v>
          </cell>
          <cell r="BS2976" t="str">
            <v/>
          </cell>
          <cell r="BT2976" t="str">
            <v/>
          </cell>
          <cell r="BU2976" t="str">
            <v/>
          </cell>
          <cell r="BV2976" t="str">
            <v/>
          </cell>
          <cell r="BW2976" t="str">
            <v/>
          </cell>
          <cell r="BX2976" t="str">
            <v>14202004002001</v>
          </cell>
          <cell r="BY2976" t="str">
            <v>3</v>
          </cell>
          <cell r="BZ2976" t="str">
            <v>1</v>
          </cell>
          <cell r="CA2976" t="str">
            <v>1</v>
          </cell>
          <cell r="CB2976" t="str">
            <v>11</v>
          </cell>
          <cell r="CC2976" t="str">
            <v>14202004</v>
          </cell>
          <cell r="CD2976" t="str">
            <v>14202004002</v>
          </cell>
          <cell r="CE2976" t="str">
            <v>14202004002001</v>
          </cell>
          <cell r="CF2976" t="str">
            <v>开发区·铁山区</v>
          </cell>
          <cell r="CG2976" t="str">
            <v>金山街道办事处</v>
          </cell>
        </row>
        <row r="2977">
          <cell r="BL2977" t="str">
            <v>14202001019001080</v>
          </cell>
          <cell r="BM2977" t="str">
            <v>社会科学专技类</v>
          </cell>
          <cell r="BN2977" t="str">
            <v>社会科学专技类（B）</v>
          </cell>
          <cell r="BO2977" t="str">
            <v>湖北工程职业学院</v>
          </cell>
          <cell r="BP2977" t="str">
            <v>学校审计事务工作人员</v>
          </cell>
          <cell r="BQ2977" t="str">
            <v/>
          </cell>
          <cell r="BR2977" t="str">
            <v>027021420200101900108000001114202250225191042</v>
          </cell>
          <cell r="BS2977" t="str">
            <v/>
          </cell>
          <cell r="BT2977" t="str">
            <v/>
          </cell>
          <cell r="BU2977" t="str">
            <v/>
          </cell>
          <cell r="BV2977" t="str">
            <v/>
          </cell>
          <cell r="BW2977" t="str">
            <v/>
          </cell>
          <cell r="BX2977" t="str">
            <v>14202001019001</v>
          </cell>
          <cell r="BY2977" t="str">
            <v>3</v>
          </cell>
          <cell r="BZ2977" t="str">
            <v>1</v>
          </cell>
          <cell r="CA2977" t="str">
            <v>2</v>
          </cell>
          <cell r="CB2977" t="str">
            <v>21</v>
          </cell>
          <cell r="CC2977" t="str">
            <v>14202001</v>
          </cell>
          <cell r="CD2977" t="str">
            <v>14202001019</v>
          </cell>
          <cell r="CE2977" t="str">
            <v>14202001019001</v>
          </cell>
          <cell r="CF2977" t="str">
            <v>黄石市</v>
          </cell>
          <cell r="CG2977" t="str">
            <v>鄂东职业教育集团</v>
          </cell>
        </row>
        <row r="2978">
          <cell r="BL2978" t="str">
            <v>14202001014001056</v>
          </cell>
          <cell r="BM2978" t="str">
            <v>综合管理类</v>
          </cell>
          <cell r="BN2978" t="str">
            <v>综合管理类（A）</v>
          </cell>
          <cell r="BO2978" t="str">
            <v>黄石市疾病预防控制中心</v>
          </cell>
          <cell r="BP2978" t="str">
            <v>健康教育宣传</v>
          </cell>
          <cell r="BQ2978" t="str">
            <v/>
          </cell>
          <cell r="BR2978" t="str">
            <v>027021420200101400105600012714202250225202203</v>
          </cell>
          <cell r="BS2978" t="str">
            <v/>
          </cell>
          <cell r="BT2978" t="str">
            <v/>
          </cell>
          <cell r="BU2978" t="str">
            <v/>
          </cell>
          <cell r="BV2978" t="str">
            <v/>
          </cell>
          <cell r="BW2978" t="str">
            <v/>
          </cell>
          <cell r="BX2978" t="str">
            <v>14202001014001</v>
          </cell>
          <cell r="BY2978" t="str">
            <v>3</v>
          </cell>
          <cell r="BZ2978" t="str">
            <v>1</v>
          </cell>
          <cell r="CA2978" t="str">
            <v>1</v>
          </cell>
          <cell r="CB2978" t="str">
            <v>11</v>
          </cell>
          <cell r="CC2978" t="str">
            <v>14202001</v>
          </cell>
          <cell r="CD2978" t="str">
            <v>14202001014</v>
          </cell>
          <cell r="CE2978" t="str">
            <v>14202001014001</v>
          </cell>
          <cell r="CF2978" t="str">
            <v>黄石市</v>
          </cell>
          <cell r="CG2978" t="str">
            <v>黄石市卫生健康委员会</v>
          </cell>
        </row>
        <row r="2979">
          <cell r="BL2979" t="str">
            <v>14202001014001055</v>
          </cell>
          <cell r="BM2979" t="str">
            <v>医疗卫生类</v>
          </cell>
          <cell r="BN2979" t="str">
            <v>西医临床类</v>
          </cell>
          <cell r="BO2979" t="str">
            <v>黄石市疾病预防控制中心</v>
          </cell>
          <cell r="BP2979" t="str">
            <v>临床医学</v>
          </cell>
          <cell r="BQ2979" t="str">
            <v/>
          </cell>
          <cell r="BR2979" t="str">
            <v>027021420200101400105500002414202250227194206</v>
          </cell>
          <cell r="BS2979" t="str">
            <v/>
          </cell>
          <cell r="BT2979" t="str">
            <v/>
          </cell>
          <cell r="BU2979" t="str">
            <v/>
          </cell>
          <cell r="BV2979" t="str">
            <v/>
          </cell>
          <cell r="BW2979" t="str">
            <v/>
          </cell>
          <cell r="BX2979" t="str">
            <v>14202001014001</v>
          </cell>
          <cell r="BY2979" t="str">
            <v>3</v>
          </cell>
          <cell r="BZ2979" t="str">
            <v>1</v>
          </cell>
          <cell r="CA2979" t="str">
            <v>5</v>
          </cell>
          <cell r="CB2979" t="str">
            <v>52</v>
          </cell>
          <cell r="CC2979" t="str">
            <v>14202001</v>
          </cell>
          <cell r="CD2979" t="str">
            <v>14202001014</v>
          </cell>
          <cell r="CE2979" t="str">
            <v>14202001014001</v>
          </cell>
          <cell r="CF2979" t="str">
            <v>黄石市</v>
          </cell>
          <cell r="CG2979" t="str">
            <v>黄石市卫生健康委员会</v>
          </cell>
        </row>
        <row r="2980">
          <cell r="BL2980" t="str">
            <v>14202001011001049</v>
          </cell>
          <cell r="BM2980" t="str">
            <v>综合管理类</v>
          </cell>
          <cell r="BN2980" t="str">
            <v>综合管理类（A）</v>
          </cell>
          <cell r="BO2980" t="str">
            <v>黄石市水陆运输事业发展中心</v>
          </cell>
          <cell r="BP2980" t="str">
            <v>综合管理</v>
          </cell>
          <cell r="BQ2980" t="str">
            <v/>
          </cell>
          <cell r="BR2980" t="str">
            <v>027021420200101100104900003514202250226123352</v>
          </cell>
          <cell r="BS2980" t="str">
            <v/>
          </cell>
          <cell r="BT2980" t="str">
            <v/>
          </cell>
          <cell r="BU2980" t="str">
            <v/>
          </cell>
          <cell r="BV2980" t="str">
            <v/>
          </cell>
          <cell r="BW2980" t="str">
            <v/>
          </cell>
          <cell r="BX2980" t="str">
            <v>14202001011001</v>
          </cell>
          <cell r="BY2980" t="str">
            <v>3</v>
          </cell>
          <cell r="BZ2980" t="str">
            <v>1</v>
          </cell>
          <cell r="CA2980" t="str">
            <v>1</v>
          </cell>
          <cell r="CB2980" t="str">
            <v>11</v>
          </cell>
          <cell r="CC2980" t="str">
            <v>14202001</v>
          </cell>
          <cell r="CD2980" t="str">
            <v>14202001011</v>
          </cell>
          <cell r="CE2980" t="str">
            <v>14202001011001</v>
          </cell>
          <cell r="CF2980" t="str">
            <v>黄石市</v>
          </cell>
          <cell r="CG2980" t="str">
            <v>黄石市交通运输局</v>
          </cell>
        </row>
        <row r="2981">
          <cell r="BL2981" t="str">
            <v>14202005001001122</v>
          </cell>
          <cell r="BM2981" t="str">
            <v>综合管理类</v>
          </cell>
          <cell r="BN2981" t="str">
            <v>综合管理类（A）</v>
          </cell>
          <cell r="BO2981" t="str">
            <v>金海管理区党群服务中心（退役军人服务站）</v>
          </cell>
          <cell r="BP2981" t="str">
            <v>综合管理岗</v>
          </cell>
          <cell r="BQ2981" t="str">
            <v/>
          </cell>
          <cell r="BR2981" t="str">
            <v>027021420200500100112200017914202250225182620</v>
          </cell>
          <cell r="BS2981" t="str">
            <v/>
          </cell>
          <cell r="BT2981" t="str">
            <v/>
          </cell>
          <cell r="BU2981" t="str">
            <v/>
          </cell>
          <cell r="BV2981" t="str">
            <v/>
          </cell>
          <cell r="BW2981" t="str">
            <v/>
          </cell>
          <cell r="BX2981" t="str">
            <v>14202005001001</v>
          </cell>
          <cell r="BY2981" t="str">
            <v>3</v>
          </cell>
          <cell r="BZ2981" t="str">
            <v>1</v>
          </cell>
          <cell r="CA2981" t="str">
            <v>1</v>
          </cell>
          <cell r="CB2981" t="str">
            <v>11</v>
          </cell>
          <cell r="CC2981" t="str">
            <v>14202005</v>
          </cell>
          <cell r="CD2981" t="str">
            <v>14202005001</v>
          </cell>
          <cell r="CE2981" t="str">
            <v>14202005001001</v>
          </cell>
          <cell r="CF2981" t="str">
            <v>新港园区</v>
          </cell>
          <cell r="CG2981" t="str">
            <v>金海管理区委员会</v>
          </cell>
        </row>
        <row r="2982">
          <cell r="BL2982" t="str">
            <v>14202005001001122</v>
          </cell>
          <cell r="BM2982" t="str">
            <v>综合管理类</v>
          </cell>
          <cell r="BN2982" t="str">
            <v>综合管理类（A）</v>
          </cell>
          <cell r="BO2982" t="str">
            <v>金海管理区党群服务中心（退役军人服务站）</v>
          </cell>
          <cell r="BP2982" t="str">
            <v>综合管理岗</v>
          </cell>
          <cell r="BQ2982" t="str">
            <v/>
          </cell>
          <cell r="BR2982" t="str">
            <v>027021420200500100112200023114202250225213754</v>
          </cell>
          <cell r="BS2982" t="str">
            <v/>
          </cell>
          <cell r="BT2982" t="str">
            <v/>
          </cell>
          <cell r="BU2982" t="str">
            <v/>
          </cell>
          <cell r="BV2982" t="str">
            <v/>
          </cell>
          <cell r="BW2982" t="str">
            <v/>
          </cell>
          <cell r="BX2982" t="str">
            <v>14202005001001</v>
          </cell>
          <cell r="BY2982" t="str">
            <v>3</v>
          </cell>
          <cell r="BZ2982" t="str">
            <v>1</v>
          </cell>
          <cell r="CA2982" t="str">
            <v>1</v>
          </cell>
          <cell r="CB2982" t="str">
            <v>11</v>
          </cell>
          <cell r="CC2982" t="str">
            <v>14202005</v>
          </cell>
          <cell r="CD2982" t="str">
            <v>14202005001</v>
          </cell>
          <cell r="CE2982" t="str">
            <v>14202005001001</v>
          </cell>
          <cell r="CF2982" t="str">
            <v>新港园区</v>
          </cell>
          <cell r="CG2982" t="str">
            <v>金海管理区委员会</v>
          </cell>
        </row>
        <row r="2983">
          <cell r="BL2983" t="str">
            <v>14202002006001101</v>
          </cell>
          <cell r="BM2983" t="str">
            <v>综合管理类</v>
          </cell>
          <cell r="BN2983" t="str">
            <v>综合管理类（A）</v>
          </cell>
          <cell r="BO2983" t="str">
            <v>黄石港区黄石港街道党群服务中心</v>
          </cell>
          <cell r="BP2983" t="str">
            <v>综合管理</v>
          </cell>
          <cell r="BQ2983" t="str">
            <v/>
          </cell>
          <cell r="BR2983" t="str">
            <v>027021420200200600110100009214202250225205131</v>
          </cell>
          <cell r="BS2983" t="str">
            <v/>
          </cell>
          <cell r="BT2983" t="str">
            <v/>
          </cell>
          <cell r="BU2983" t="str">
            <v/>
          </cell>
          <cell r="BV2983" t="str">
            <v/>
          </cell>
          <cell r="BW2983" t="str">
            <v/>
          </cell>
          <cell r="BX2983" t="str">
            <v>14202002006001</v>
          </cell>
          <cell r="BY2983" t="str">
            <v>3</v>
          </cell>
          <cell r="BZ2983" t="str">
            <v>2</v>
          </cell>
          <cell r="CA2983" t="str">
            <v>1</v>
          </cell>
          <cell r="CB2983" t="str">
            <v>11</v>
          </cell>
          <cell r="CC2983" t="str">
            <v>14202002</v>
          </cell>
          <cell r="CD2983" t="str">
            <v>14202002006</v>
          </cell>
          <cell r="CE2983" t="str">
            <v>14202002006001</v>
          </cell>
          <cell r="CF2983" t="str">
            <v>黄石港区</v>
          </cell>
          <cell r="CG2983" t="str">
            <v>黄石市黄石港区黄石港街道办事处</v>
          </cell>
        </row>
        <row r="2984">
          <cell r="BL2984" t="str">
            <v>14202001019001079</v>
          </cell>
          <cell r="BM2984" t="str">
            <v>综合管理类</v>
          </cell>
          <cell r="BN2984" t="str">
            <v>综合管理类（A）</v>
          </cell>
          <cell r="BO2984" t="str">
            <v>湖北工程职业学院</v>
          </cell>
          <cell r="BP2984" t="str">
            <v>辅导员</v>
          </cell>
          <cell r="BQ2984" t="str">
            <v/>
          </cell>
          <cell r="BR2984" t="str">
            <v>027021420200101900107900005914202250225114316</v>
          </cell>
          <cell r="BS2984" t="str">
            <v/>
          </cell>
          <cell r="BT2984" t="str">
            <v/>
          </cell>
          <cell r="BU2984" t="str">
            <v/>
          </cell>
          <cell r="BV2984" t="str">
            <v/>
          </cell>
          <cell r="BW2984" t="str">
            <v/>
          </cell>
          <cell r="BX2984" t="str">
            <v>14202001019001</v>
          </cell>
          <cell r="BY2984" t="str">
            <v>3</v>
          </cell>
          <cell r="BZ2984" t="str">
            <v>4</v>
          </cell>
          <cell r="CA2984" t="str">
            <v>1</v>
          </cell>
          <cell r="CB2984" t="str">
            <v>11</v>
          </cell>
          <cell r="CC2984" t="str">
            <v>14202001</v>
          </cell>
          <cell r="CD2984" t="str">
            <v>14202001019</v>
          </cell>
          <cell r="CE2984" t="str">
            <v>14202001019001</v>
          </cell>
          <cell r="CF2984" t="str">
            <v>黄石市</v>
          </cell>
          <cell r="CG2984" t="str">
            <v>鄂东职业教育集团</v>
          </cell>
        </row>
        <row r="2985">
          <cell r="BL2985" t="str">
            <v>14202004006002118</v>
          </cell>
          <cell r="BM2985" t="str">
            <v>医疗卫生类</v>
          </cell>
          <cell r="BN2985" t="str">
            <v>护理类</v>
          </cell>
          <cell r="BO2985" t="str">
            <v>大冶市汪仁中心卫生院</v>
          </cell>
          <cell r="BP2985" t="str">
            <v>护理</v>
          </cell>
          <cell r="BQ2985" t="str">
            <v/>
          </cell>
          <cell r="BR2985" t="str">
            <v>027021420200400600211800011614202250225091752</v>
          </cell>
          <cell r="BS2985" t="str">
            <v/>
          </cell>
          <cell r="BT2985" t="str">
            <v/>
          </cell>
          <cell r="BU2985" t="str">
            <v/>
          </cell>
          <cell r="BV2985" t="str">
            <v/>
          </cell>
          <cell r="BW2985" t="str">
            <v/>
          </cell>
          <cell r="BX2985" t="str">
            <v>14202004006002</v>
          </cell>
          <cell r="BY2985" t="str">
            <v>3</v>
          </cell>
          <cell r="BZ2985" t="str">
            <v>1</v>
          </cell>
          <cell r="CA2985" t="str">
            <v>5</v>
          </cell>
          <cell r="CB2985" t="str">
            <v>54</v>
          </cell>
          <cell r="CC2985" t="str">
            <v>14202004</v>
          </cell>
          <cell r="CD2985" t="str">
            <v>14202004006</v>
          </cell>
          <cell r="CE2985" t="str">
            <v>14202004006002</v>
          </cell>
          <cell r="CF2985" t="str">
            <v>开发区·铁山区</v>
          </cell>
          <cell r="CG2985" t="str">
            <v>黄石经济技术开发区·铁山区卫生健康局</v>
          </cell>
        </row>
        <row r="2986">
          <cell r="BL2986" t="str">
            <v>14202001006003019</v>
          </cell>
          <cell r="BM2986" t="str">
            <v>中小学教师类</v>
          </cell>
          <cell r="BN2986" t="str">
            <v>中学教师类（D2）</v>
          </cell>
          <cell r="BO2986" t="str">
            <v>黄石市第三中学</v>
          </cell>
          <cell r="BP2986" t="str">
            <v>高中语文专任教师</v>
          </cell>
          <cell r="BQ2986" t="str">
            <v/>
          </cell>
          <cell r="BR2986" t="str">
            <v>027021420200100600301900002014202250225102236</v>
          </cell>
          <cell r="BS2986" t="str">
            <v/>
          </cell>
          <cell r="BT2986" t="str">
            <v/>
          </cell>
          <cell r="BU2986" t="str">
            <v/>
          </cell>
          <cell r="BV2986" t="str">
            <v/>
          </cell>
          <cell r="BW2986" t="str">
            <v/>
          </cell>
          <cell r="BX2986" t="str">
            <v>14202001006003</v>
          </cell>
          <cell r="BY2986" t="str">
            <v>3</v>
          </cell>
          <cell r="BZ2986" t="str">
            <v>1</v>
          </cell>
          <cell r="CA2986" t="str">
            <v>4</v>
          </cell>
          <cell r="CB2986" t="str">
            <v>42</v>
          </cell>
          <cell r="CC2986" t="str">
            <v>14202001</v>
          </cell>
          <cell r="CD2986" t="str">
            <v>14202001006</v>
          </cell>
          <cell r="CE2986" t="str">
            <v>14202001006003</v>
          </cell>
          <cell r="CF2986" t="str">
            <v>黄石市</v>
          </cell>
          <cell r="CG2986" t="str">
            <v>黄石市教育局</v>
          </cell>
        </row>
        <row r="2987">
          <cell r="BL2987" t="str">
            <v>14202004003001112</v>
          </cell>
          <cell r="BM2987" t="str">
            <v>综合管理类</v>
          </cell>
          <cell r="BN2987" t="str">
            <v>综合管理类（A）</v>
          </cell>
          <cell r="BO2987" t="str">
            <v>章山街道党群服务中心</v>
          </cell>
          <cell r="BP2987" t="str">
            <v>党群服务岗</v>
          </cell>
          <cell r="BQ2987" t="str">
            <v/>
          </cell>
          <cell r="BR2987" t="str">
            <v>027021420200400300111200013114202250226180359</v>
          </cell>
          <cell r="BS2987" t="str">
            <v/>
          </cell>
          <cell r="BT2987" t="str">
            <v/>
          </cell>
          <cell r="BU2987" t="str">
            <v/>
          </cell>
          <cell r="BV2987" t="str">
            <v/>
          </cell>
          <cell r="BW2987" t="str">
            <v/>
          </cell>
          <cell r="BX2987" t="str">
            <v>14202004003001</v>
          </cell>
          <cell r="BY2987" t="str">
            <v>3</v>
          </cell>
          <cell r="BZ2987" t="str">
            <v>1</v>
          </cell>
          <cell r="CA2987" t="str">
            <v>1</v>
          </cell>
          <cell r="CB2987" t="str">
            <v>11</v>
          </cell>
          <cell r="CC2987" t="str">
            <v>14202004</v>
          </cell>
          <cell r="CD2987" t="str">
            <v>14202004003</v>
          </cell>
          <cell r="CE2987" t="str">
            <v>14202004003001</v>
          </cell>
          <cell r="CF2987" t="str">
            <v>开发区·铁山区</v>
          </cell>
          <cell r="CG2987" t="str">
            <v>章山街道办事处</v>
          </cell>
        </row>
        <row r="2988">
          <cell r="BL2988" t="str">
            <v>14202002002001095</v>
          </cell>
          <cell r="BM2988" t="str">
            <v>综合管理类</v>
          </cell>
          <cell r="BN2988" t="str">
            <v>综合管理类（A）</v>
          </cell>
          <cell r="BO2988" t="str">
            <v>黄石港区融媒体中心</v>
          </cell>
          <cell r="BP2988" t="str">
            <v>工作人员</v>
          </cell>
          <cell r="BQ2988" t="str">
            <v/>
          </cell>
          <cell r="BR2988" t="str">
            <v>027021420200200200109500012914202250227084507</v>
          </cell>
          <cell r="BS2988" t="str">
            <v/>
          </cell>
          <cell r="BT2988" t="str">
            <v/>
          </cell>
          <cell r="BU2988" t="str">
            <v/>
          </cell>
          <cell r="BV2988" t="str">
            <v/>
          </cell>
          <cell r="BW2988" t="str">
            <v/>
          </cell>
          <cell r="BX2988" t="str">
            <v>14202002002001</v>
          </cell>
          <cell r="BY2988" t="str">
            <v>3</v>
          </cell>
          <cell r="BZ2988" t="str">
            <v>1</v>
          </cell>
          <cell r="CA2988" t="str">
            <v>1</v>
          </cell>
          <cell r="CB2988" t="str">
            <v>11</v>
          </cell>
          <cell r="CC2988" t="str">
            <v>14202002</v>
          </cell>
          <cell r="CD2988" t="str">
            <v>14202002002</v>
          </cell>
          <cell r="CE2988" t="str">
            <v>14202002002001</v>
          </cell>
          <cell r="CF2988" t="str">
            <v>黄石港区</v>
          </cell>
          <cell r="CG2988" t="str">
            <v>中共黄石市黄石港区委宣传部</v>
          </cell>
        </row>
        <row r="2989">
          <cell r="BL2989" t="str">
            <v>14202001004003004</v>
          </cell>
          <cell r="BM2989" t="str">
            <v>医疗卫生类</v>
          </cell>
          <cell r="BN2989" t="str">
            <v>公共卫生管理类</v>
          </cell>
          <cell r="BO2989" t="str">
            <v>黄石市委机关幼儿园</v>
          </cell>
          <cell r="BP2989" t="str">
            <v>保健医生</v>
          </cell>
          <cell r="BQ2989" t="str">
            <v/>
          </cell>
          <cell r="BR2989" t="str">
            <v>027021420200100400300400005414202250227102952</v>
          </cell>
          <cell r="BS2989" t="str">
            <v/>
          </cell>
          <cell r="BT2989" t="str">
            <v/>
          </cell>
          <cell r="BU2989" t="str">
            <v/>
          </cell>
          <cell r="BV2989" t="str">
            <v/>
          </cell>
          <cell r="BW2989" t="str">
            <v/>
          </cell>
          <cell r="BX2989" t="str">
            <v>14202001004003</v>
          </cell>
          <cell r="BY2989" t="str">
            <v>3</v>
          </cell>
          <cell r="BZ2989" t="str">
            <v>2</v>
          </cell>
          <cell r="CA2989" t="str">
            <v>5</v>
          </cell>
          <cell r="CB2989" t="str">
            <v>56</v>
          </cell>
          <cell r="CC2989" t="str">
            <v>14202001</v>
          </cell>
          <cell r="CD2989" t="str">
            <v>14202001004</v>
          </cell>
          <cell r="CE2989" t="str">
            <v>14202001004003</v>
          </cell>
          <cell r="CF2989" t="str">
            <v>黄石市</v>
          </cell>
          <cell r="CG2989" t="str">
            <v>黄石市机关事务服务中心</v>
          </cell>
        </row>
        <row r="2990">
          <cell r="BL2990" t="str">
            <v>14202005003002125</v>
          </cell>
          <cell r="BM2990" t="str">
            <v>综合管理类</v>
          </cell>
          <cell r="BN2990" t="str">
            <v>综合管理类（A）</v>
          </cell>
          <cell r="BO2990" t="str">
            <v>海口电排站管理处</v>
          </cell>
          <cell r="BP2990" t="str">
            <v>综合管理岗</v>
          </cell>
          <cell r="BQ2990" t="str">
            <v/>
          </cell>
          <cell r="BR2990" t="str">
            <v>027021420200500300212500004014202250225192706</v>
          </cell>
          <cell r="BS2990" t="str">
            <v/>
          </cell>
          <cell r="BT2990" t="str">
            <v/>
          </cell>
          <cell r="BU2990" t="str">
            <v/>
          </cell>
          <cell r="BV2990" t="str">
            <v/>
          </cell>
          <cell r="BW2990" t="str">
            <v/>
          </cell>
          <cell r="BX2990" t="str">
            <v>14202005003002</v>
          </cell>
          <cell r="BY2990" t="str">
            <v>3</v>
          </cell>
          <cell r="BZ2990" t="str">
            <v>2</v>
          </cell>
          <cell r="CA2990" t="str">
            <v>1</v>
          </cell>
          <cell r="CB2990" t="str">
            <v>11</v>
          </cell>
          <cell r="CC2990" t="str">
            <v>14202005</v>
          </cell>
          <cell r="CD2990" t="str">
            <v>14202005003</v>
          </cell>
          <cell r="CE2990" t="str">
            <v>14202005003002</v>
          </cell>
          <cell r="CF2990" t="str">
            <v>新港园区</v>
          </cell>
          <cell r="CG2990" t="str">
            <v>黄石新港（物流）工业园区社会发展局</v>
          </cell>
        </row>
        <row r="2991">
          <cell r="BL2991" t="str">
            <v>14202002004002098</v>
          </cell>
          <cell r="BM2991" t="str">
            <v>综合管理类</v>
          </cell>
          <cell r="BN2991" t="str">
            <v>综合管理类（A）</v>
          </cell>
          <cell r="BO2991" t="str">
            <v>黄石港工业园区营商环境建设服务中心</v>
          </cell>
          <cell r="BP2991" t="str">
            <v>经济管理</v>
          </cell>
          <cell r="BQ2991" t="str">
            <v/>
          </cell>
          <cell r="BR2991" t="str">
            <v>027021420200200400209800004114202250227094210</v>
          </cell>
          <cell r="BS2991" t="str">
            <v/>
          </cell>
          <cell r="BT2991" t="str">
            <v/>
          </cell>
          <cell r="BU2991" t="str">
            <v/>
          </cell>
          <cell r="BV2991" t="str">
            <v/>
          </cell>
          <cell r="BW2991" t="str">
            <v/>
          </cell>
          <cell r="BX2991" t="str">
            <v>14202002004002</v>
          </cell>
          <cell r="BY2991" t="str">
            <v>3</v>
          </cell>
          <cell r="BZ2991" t="str">
            <v>1</v>
          </cell>
          <cell r="CA2991" t="str">
            <v>1</v>
          </cell>
          <cell r="CB2991" t="str">
            <v>11</v>
          </cell>
          <cell r="CC2991" t="str">
            <v>14202002</v>
          </cell>
          <cell r="CD2991" t="str">
            <v>14202002004</v>
          </cell>
          <cell r="CE2991" t="str">
            <v>14202002004002</v>
          </cell>
          <cell r="CF2991" t="str">
            <v>黄石港区</v>
          </cell>
          <cell r="CG2991" t="str">
            <v>湖北黄石港工业园区管理委员会</v>
          </cell>
        </row>
        <row r="2992">
          <cell r="BL2992" t="str">
            <v>14202001009001047</v>
          </cell>
          <cell r="BM2992" t="str">
            <v>自然科学专技类</v>
          </cell>
          <cell r="BN2992" t="str">
            <v>自然科学专技类（C）</v>
          </cell>
          <cell r="BO2992" t="str">
            <v>大冶市环境保护监测站</v>
          </cell>
          <cell r="BP2992" t="str">
            <v>环境监测岗</v>
          </cell>
          <cell r="BQ2992" t="str">
            <v/>
          </cell>
          <cell r="BR2992" t="str">
            <v>027021420200100900104700007114202250226130410</v>
          </cell>
          <cell r="BS2992" t="str">
            <v/>
          </cell>
          <cell r="BT2992" t="str">
            <v/>
          </cell>
          <cell r="BU2992" t="str">
            <v/>
          </cell>
          <cell r="BV2992" t="str">
            <v/>
          </cell>
          <cell r="BW2992" t="str">
            <v/>
          </cell>
          <cell r="BX2992" t="str">
            <v>14202001009001</v>
          </cell>
          <cell r="BY2992" t="str">
            <v>3</v>
          </cell>
          <cell r="BZ2992" t="str">
            <v>1</v>
          </cell>
          <cell r="CA2992" t="str">
            <v>3</v>
          </cell>
          <cell r="CB2992" t="str">
            <v>31</v>
          </cell>
          <cell r="CC2992" t="str">
            <v>14202001</v>
          </cell>
          <cell r="CD2992" t="str">
            <v>14202001009</v>
          </cell>
          <cell r="CE2992" t="str">
            <v>14202001009001</v>
          </cell>
          <cell r="CF2992" t="str">
            <v>黄石市</v>
          </cell>
          <cell r="CG2992" t="str">
            <v>黄石市生态环境局</v>
          </cell>
        </row>
        <row r="2993">
          <cell r="BL2993" t="str">
            <v>14202001013001051</v>
          </cell>
          <cell r="BM2993" t="str">
            <v>综合管理类</v>
          </cell>
          <cell r="BN2993" t="str">
            <v>综合管理类（A）</v>
          </cell>
          <cell r="BO2993" t="str">
            <v>黄石市图书馆</v>
          </cell>
          <cell r="BP2993" t="str">
            <v>读者服务岗</v>
          </cell>
          <cell r="BQ2993" t="str">
            <v/>
          </cell>
          <cell r="BR2993" t="str">
            <v>027021420200101300105100022914202250225143639</v>
          </cell>
          <cell r="BS2993" t="str">
            <v/>
          </cell>
          <cell r="BT2993" t="str">
            <v/>
          </cell>
          <cell r="BU2993" t="str">
            <v/>
          </cell>
          <cell r="BV2993" t="str">
            <v/>
          </cell>
          <cell r="BW2993" t="str">
            <v/>
          </cell>
          <cell r="BX2993" t="str">
            <v>14202001013001</v>
          </cell>
          <cell r="BY2993" t="str">
            <v>3</v>
          </cell>
          <cell r="BZ2993" t="str">
            <v>1</v>
          </cell>
          <cell r="CA2993" t="str">
            <v>1</v>
          </cell>
          <cell r="CB2993" t="str">
            <v>11</v>
          </cell>
          <cell r="CC2993" t="str">
            <v>14202001</v>
          </cell>
          <cell r="CD2993" t="str">
            <v>14202001013</v>
          </cell>
          <cell r="CE2993" t="str">
            <v>14202001013001</v>
          </cell>
          <cell r="CF2993" t="str">
            <v>黄石市</v>
          </cell>
          <cell r="CG2993" t="str">
            <v>黄石市文化和旅游局</v>
          </cell>
        </row>
        <row r="2994">
          <cell r="BL2994" t="str">
            <v>14202001019001079</v>
          </cell>
          <cell r="BM2994" t="str">
            <v>综合管理类</v>
          </cell>
          <cell r="BN2994" t="str">
            <v>综合管理类（A）</v>
          </cell>
          <cell r="BO2994" t="str">
            <v>湖北工程职业学院</v>
          </cell>
          <cell r="BP2994" t="str">
            <v>辅导员</v>
          </cell>
          <cell r="BQ2994" t="str">
            <v/>
          </cell>
          <cell r="BR2994" t="str">
            <v>027021420200101900107900010714202250225091045</v>
          </cell>
          <cell r="BS2994" t="str">
            <v/>
          </cell>
          <cell r="BT2994" t="str">
            <v/>
          </cell>
          <cell r="BU2994" t="str">
            <v/>
          </cell>
          <cell r="BV2994" t="str">
            <v/>
          </cell>
          <cell r="BW2994" t="str">
            <v/>
          </cell>
          <cell r="BX2994" t="str">
            <v>14202001019001</v>
          </cell>
          <cell r="BY2994" t="str">
            <v>3</v>
          </cell>
          <cell r="BZ2994" t="str">
            <v>4</v>
          </cell>
          <cell r="CA2994" t="str">
            <v>1</v>
          </cell>
          <cell r="CB2994" t="str">
            <v>11</v>
          </cell>
          <cell r="CC2994" t="str">
            <v>14202001</v>
          </cell>
          <cell r="CD2994" t="str">
            <v>14202001019</v>
          </cell>
          <cell r="CE2994" t="str">
            <v>14202001019001</v>
          </cell>
          <cell r="CF2994" t="str">
            <v>黄石市</v>
          </cell>
          <cell r="CG2994" t="str">
            <v>鄂东职业教育集团</v>
          </cell>
        </row>
        <row r="2995">
          <cell r="BL2995" t="str">
            <v>14202001017001063</v>
          </cell>
          <cell r="BM2995" t="str">
            <v>自然科学专技类</v>
          </cell>
          <cell r="BN2995" t="str">
            <v>自然科学专技类（C）</v>
          </cell>
          <cell r="BO2995" t="str">
            <v>黄石市计量检定测试所</v>
          </cell>
          <cell r="BP2995" t="str">
            <v>计量检定岗</v>
          </cell>
          <cell r="BQ2995" t="str">
            <v/>
          </cell>
          <cell r="BR2995" t="str">
            <v>027021420200101700106300003614202250225103355</v>
          </cell>
          <cell r="BS2995" t="str">
            <v/>
          </cell>
          <cell r="BT2995" t="str">
            <v/>
          </cell>
          <cell r="BU2995" t="str">
            <v/>
          </cell>
          <cell r="BV2995" t="str">
            <v/>
          </cell>
          <cell r="BW2995" t="str">
            <v/>
          </cell>
          <cell r="BX2995" t="str">
            <v>14202001017001</v>
          </cell>
          <cell r="BY2995" t="str">
            <v>3</v>
          </cell>
          <cell r="BZ2995" t="str">
            <v>1</v>
          </cell>
          <cell r="CA2995" t="str">
            <v>3</v>
          </cell>
          <cell r="CB2995" t="str">
            <v>31</v>
          </cell>
          <cell r="CC2995" t="str">
            <v>14202001</v>
          </cell>
          <cell r="CD2995" t="str">
            <v>14202001017</v>
          </cell>
          <cell r="CE2995" t="str">
            <v>14202001017001</v>
          </cell>
          <cell r="CF2995" t="str">
            <v>黄石市</v>
          </cell>
          <cell r="CG2995" t="str">
            <v>黄石市市场监督管理局</v>
          </cell>
        </row>
        <row r="2996">
          <cell r="BL2996" t="str">
            <v>14202005001001121</v>
          </cell>
          <cell r="BM2996" t="str">
            <v>综合管理类</v>
          </cell>
          <cell r="BN2996" t="str">
            <v>综合管理类（A）</v>
          </cell>
          <cell r="BO2996" t="str">
            <v>金海管理区党群服务中心（退役军人服务站）</v>
          </cell>
          <cell r="BP2996" t="str">
            <v>综合管理岗</v>
          </cell>
          <cell r="BQ2996" t="str">
            <v/>
          </cell>
          <cell r="BR2996" t="str">
            <v>027021420200500100112100031614202250226192159</v>
          </cell>
          <cell r="BS2996" t="str">
            <v/>
          </cell>
          <cell r="BT2996" t="str">
            <v/>
          </cell>
          <cell r="BU2996" t="str">
            <v/>
          </cell>
          <cell r="BV2996" t="str">
            <v/>
          </cell>
          <cell r="BW2996" t="str">
            <v/>
          </cell>
          <cell r="BX2996" t="str">
            <v>14202005001001</v>
          </cell>
          <cell r="BY2996" t="str">
            <v>3</v>
          </cell>
          <cell r="BZ2996" t="str">
            <v>1</v>
          </cell>
          <cell r="CA2996" t="str">
            <v>1</v>
          </cell>
          <cell r="CB2996" t="str">
            <v>11</v>
          </cell>
          <cell r="CC2996" t="str">
            <v>14202005</v>
          </cell>
          <cell r="CD2996" t="str">
            <v>14202005001</v>
          </cell>
          <cell r="CE2996" t="str">
            <v>14202005001001</v>
          </cell>
          <cell r="CF2996" t="str">
            <v>新港园区</v>
          </cell>
          <cell r="CG2996" t="str">
            <v>金海管理区委员会</v>
          </cell>
        </row>
        <row r="2997">
          <cell r="BL2997" t="str">
            <v>14202001003001002</v>
          </cell>
          <cell r="BM2997" t="str">
            <v>综合管理类</v>
          </cell>
          <cell r="BN2997" t="str">
            <v>综合管理类（A）</v>
          </cell>
          <cell r="BO2997" t="str">
            <v>黄石市民营经济投诉（招商）服务中心</v>
          </cell>
          <cell r="BP2997" t="str">
            <v>行政管理岗</v>
          </cell>
          <cell r="BQ2997" t="str">
            <v/>
          </cell>
          <cell r="BR2997" t="str">
            <v>027021420200100300100200008814202250226173017</v>
          </cell>
          <cell r="BS2997" t="str">
            <v/>
          </cell>
          <cell r="BT2997" t="str">
            <v/>
          </cell>
          <cell r="BU2997" t="str">
            <v/>
          </cell>
          <cell r="BV2997" t="str">
            <v/>
          </cell>
          <cell r="BW2997" t="str">
            <v/>
          </cell>
          <cell r="BX2997" t="str">
            <v>14202001003001</v>
          </cell>
          <cell r="BY2997" t="str">
            <v>3</v>
          </cell>
          <cell r="BZ2997" t="str">
            <v>1</v>
          </cell>
          <cell r="CA2997" t="str">
            <v>1</v>
          </cell>
          <cell r="CB2997" t="str">
            <v>11</v>
          </cell>
          <cell r="CC2997" t="str">
            <v>14202001</v>
          </cell>
          <cell r="CD2997" t="str">
            <v>14202001003</v>
          </cell>
          <cell r="CE2997" t="str">
            <v>14202001003001</v>
          </cell>
          <cell r="CF2997" t="str">
            <v>黄石市</v>
          </cell>
          <cell r="CG2997" t="str">
            <v>黄石市工商业联合会</v>
          </cell>
        </row>
        <row r="2998">
          <cell r="BL2998" t="str">
            <v>14202005003002126</v>
          </cell>
          <cell r="BM2998" t="str">
            <v>综合管理类</v>
          </cell>
          <cell r="BN2998" t="str">
            <v>综合管理类（A）</v>
          </cell>
          <cell r="BO2998" t="str">
            <v>海口电排站管理处</v>
          </cell>
          <cell r="BP2998" t="str">
            <v>综合管理岗</v>
          </cell>
          <cell r="BQ2998" t="str">
            <v/>
          </cell>
          <cell r="BR2998" t="str">
            <v>027021420200500300212600004814202250225230018</v>
          </cell>
          <cell r="BS2998" t="str">
            <v/>
          </cell>
          <cell r="BT2998" t="str">
            <v/>
          </cell>
          <cell r="BU2998" t="str">
            <v/>
          </cell>
          <cell r="BV2998" t="str">
            <v/>
          </cell>
          <cell r="BW2998" t="str">
            <v/>
          </cell>
          <cell r="BX2998" t="str">
            <v>14202005003002</v>
          </cell>
          <cell r="BY2998" t="str">
            <v>3</v>
          </cell>
          <cell r="BZ2998" t="str">
            <v>1</v>
          </cell>
          <cell r="CA2998" t="str">
            <v>1</v>
          </cell>
          <cell r="CB2998" t="str">
            <v>11</v>
          </cell>
          <cell r="CC2998" t="str">
            <v>14202005</v>
          </cell>
          <cell r="CD2998" t="str">
            <v>14202005003</v>
          </cell>
          <cell r="CE2998" t="str">
            <v>14202005003002</v>
          </cell>
          <cell r="CF2998" t="str">
            <v>新港园区</v>
          </cell>
          <cell r="CG2998" t="str">
            <v>黄石新港（物流）工业园区社会发展局</v>
          </cell>
        </row>
        <row r="2999">
          <cell r="BL2999" t="str">
            <v>14202001016002061</v>
          </cell>
          <cell r="BM2999" t="str">
            <v>自然科学专技类</v>
          </cell>
          <cell r="BN2999" t="str">
            <v>自然科学专技类（C）</v>
          </cell>
          <cell r="BO2999" t="str">
            <v>黄石市燃气热力管理办公室</v>
          </cell>
          <cell r="BP2999" t="str">
            <v>安全监督岗</v>
          </cell>
          <cell r="BQ2999" t="str">
            <v/>
          </cell>
          <cell r="BR2999" t="str">
            <v>027021420200101600206100011114202250225092856</v>
          </cell>
          <cell r="BS2999" t="str">
            <v/>
          </cell>
          <cell r="BT2999" t="str">
            <v/>
          </cell>
          <cell r="BU2999" t="str">
            <v/>
          </cell>
          <cell r="BV2999" t="str">
            <v/>
          </cell>
          <cell r="BW2999" t="str">
            <v/>
          </cell>
          <cell r="BX2999" t="str">
            <v>14202001016002</v>
          </cell>
          <cell r="BY2999" t="str">
            <v>3</v>
          </cell>
          <cell r="BZ2999" t="str">
            <v>2</v>
          </cell>
          <cell r="CA2999" t="str">
            <v>3</v>
          </cell>
          <cell r="CB2999" t="str">
            <v>31</v>
          </cell>
          <cell r="CC2999" t="str">
            <v>14202001</v>
          </cell>
          <cell r="CD2999" t="str">
            <v>14202001016</v>
          </cell>
          <cell r="CE2999" t="str">
            <v>14202001016002</v>
          </cell>
          <cell r="CF2999" t="str">
            <v>黄石市</v>
          </cell>
          <cell r="CG2999" t="str">
            <v>黄石市城市管理执法委员会</v>
          </cell>
        </row>
        <row r="3000">
          <cell r="BL3000" t="str">
            <v>14202001014001056</v>
          </cell>
          <cell r="BM3000" t="str">
            <v>综合管理类</v>
          </cell>
          <cell r="BN3000" t="str">
            <v>综合管理类（A）</v>
          </cell>
          <cell r="BO3000" t="str">
            <v>黄石市疾病预防控制中心</v>
          </cell>
          <cell r="BP3000" t="str">
            <v>健康教育宣传</v>
          </cell>
          <cell r="BQ3000" t="str">
            <v/>
          </cell>
          <cell r="BR3000" t="str">
            <v>027021420200101400105600021814202250226222745</v>
          </cell>
          <cell r="BS3000" t="str">
            <v/>
          </cell>
          <cell r="BT3000" t="str">
            <v/>
          </cell>
          <cell r="BU3000" t="str">
            <v/>
          </cell>
          <cell r="BV3000" t="str">
            <v/>
          </cell>
          <cell r="BW3000" t="str">
            <v/>
          </cell>
          <cell r="BX3000" t="str">
            <v>14202001014001</v>
          </cell>
          <cell r="BY3000" t="str">
            <v>3</v>
          </cell>
          <cell r="BZ3000" t="str">
            <v>1</v>
          </cell>
          <cell r="CA3000" t="str">
            <v>1</v>
          </cell>
          <cell r="CB3000" t="str">
            <v>11</v>
          </cell>
          <cell r="CC3000" t="str">
            <v>14202001</v>
          </cell>
          <cell r="CD3000" t="str">
            <v>14202001014</v>
          </cell>
          <cell r="CE3000" t="str">
            <v>14202001014001</v>
          </cell>
          <cell r="CF3000" t="str">
            <v>黄石市</v>
          </cell>
          <cell r="CG3000" t="str">
            <v>黄石市卫生健康委员会</v>
          </cell>
        </row>
        <row r="3001">
          <cell r="BL3001" t="str">
            <v>14202001006002018</v>
          </cell>
          <cell r="BM3001" t="str">
            <v>中小学教师类</v>
          </cell>
          <cell r="BN3001" t="str">
            <v>中学教师类（D2）</v>
          </cell>
          <cell r="BO3001" t="str">
            <v>黄石市第二中学</v>
          </cell>
          <cell r="BP3001" t="str">
            <v>高中生物专任教师</v>
          </cell>
          <cell r="BQ3001" t="str">
            <v/>
          </cell>
          <cell r="BR3001" t="str">
            <v>027021420200100600201800001614202250225175500</v>
          </cell>
          <cell r="BS3001" t="str">
            <v/>
          </cell>
          <cell r="BT3001" t="str">
            <v/>
          </cell>
          <cell r="BU3001" t="str">
            <v/>
          </cell>
          <cell r="BV3001" t="str">
            <v/>
          </cell>
          <cell r="BW3001" t="str">
            <v/>
          </cell>
          <cell r="BX3001" t="str">
            <v>14202001006002</v>
          </cell>
          <cell r="BY3001" t="str">
            <v>3</v>
          </cell>
          <cell r="BZ3001" t="str">
            <v>1</v>
          </cell>
          <cell r="CA3001" t="str">
            <v>4</v>
          </cell>
          <cell r="CB3001" t="str">
            <v>42</v>
          </cell>
          <cell r="CC3001" t="str">
            <v>14202001</v>
          </cell>
          <cell r="CD3001" t="str">
            <v>14202001006</v>
          </cell>
          <cell r="CE3001" t="str">
            <v>14202001006002</v>
          </cell>
          <cell r="CF3001" t="str">
            <v>黄石市</v>
          </cell>
          <cell r="CG3001" t="str">
            <v>黄石市教育局</v>
          </cell>
        </row>
        <row r="3002">
          <cell r="BL3002" t="str">
            <v>14202002005002100</v>
          </cell>
          <cell r="BM3002" t="str">
            <v>综合管理类</v>
          </cell>
          <cell r="BN3002" t="str">
            <v>综合管理类（A）</v>
          </cell>
          <cell r="BO3002" t="str">
            <v>黄石港区花湖街道社区网格管理综合服务中心</v>
          </cell>
          <cell r="BP3002" t="str">
            <v>工作人员</v>
          </cell>
          <cell r="BQ3002" t="str">
            <v/>
          </cell>
          <cell r="BR3002" t="str">
            <v>027021420200200500210000009914202250225182215</v>
          </cell>
          <cell r="BS3002" t="str">
            <v/>
          </cell>
          <cell r="BT3002" t="str">
            <v/>
          </cell>
          <cell r="BU3002" t="str">
            <v/>
          </cell>
          <cell r="BV3002" t="str">
            <v/>
          </cell>
          <cell r="BW3002" t="str">
            <v/>
          </cell>
          <cell r="BX3002" t="str">
            <v>14202002005002</v>
          </cell>
          <cell r="BY3002" t="str">
            <v>3</v>
          </cell>
          <cell r="BZ3002" t="str">
            <v>2</v>
          </cell>
          <cell r="CA3002" t="str">
            <v>1</v>
          </cell>
          <cell r="CB3002" t="str">
            <v>11</v>
          </cell>
          <cell r="CC3002" t="str">
            <v>14202002</v>
          </cell>
          <cell r="CD3002" t="str">
            <v>14202002005</v>
          </cell>
          <cell r="CE3002" t="str">
            <v>14202002005002</v>
          </cell>
          <cell r="CF3002" t="str">
            <v>黄石港区</v>
          </cell>
          <cell r="CG3002" t="str">
            <v>黄石市黄石港区花湖街道办事处</v>
          </cell>
        </row>
        <row r="3003">
          <cell r="BL3003" t="str">
            <v>14202001009001047</v>
          </cell>
          <cell r="BM3003" t="str">
            <v>自然科学专技类</v>
          </cell>
          <cell r="BN3003" t="str">
            <v>自然科学专技类（C）</v>
          </cell>
          <cell r="BO3003" t="str">
            <v>大冶市环境保护监测站</v>
          </cell>
          <cell r="BP3003" t="str">
            <v>环境监测岗</v>
          </cell>
          <cell r="BQ3003" t="str">
            <v/>
          </cell>
          <cell r="BR3003" t="str">
            <v>027021420200100900104700007214202250225180217</v>
          </cell>
          <cell r="BS3003" t="str">
            <v/>
          </cell>
          <cell r="BT3003" t="str">
            <v/>
          </cell>
          <cell r="BU3003" t="str">
            <v/>
          </cell>
          <cell r="BV3003" t="str">
            <v/>
          </cell>
          <cell r="BW3003" t="str">
            <v/>
          </cell>
          <cell r="BX3003" t="str">
            <v>14202001009001</v>
          </cell>
          <cell r="BY3003" t="str">
            <v>3</v>
          </cell>
          <cell r="BZ3003" t="str">
            <v>1</v>
          </cell>
          <cell r="CA3003" t="str">
            <v>3</v>
          </cell>
          <cell r="CB3003" t="str">
            <v>31</v>
          </cell>
          <cell r="CC3003" t="str">
            <v>14202001</v>
          </cell>
          <cell r="CD3003" t="str">
            <v>14202001009</v>
          </cell>
          <cell r="CE3003" t="str">
            <v>14202001009001</v>
          </cell>
          <cell r="CF3003" t="str">
            <v>黄石市</v>
          </cell>
          <cell r="CG3003" t="str">
            <v>黄石市生态环境局</v>
          </cell>
        </row>
        <row r="3004">
          <cell r="BL3004" t="str">
            <v>14202001019002083</v>
          </cell>
          <cell r="BM3004" t="str">
            <v>中小学教师类</v>
          </cell>
          <cell r="BN3004" t="str">
            <v>中学教师类（D2）</v>
          </cell>
          <cell r="BO3004" t="str">
            <v>湖北城市职业学校</v>
          </cell>
          <cell r="BP3004" t="str">
            <v>语文教师</v>
          </cell>
          <cell r="BQ3004" t="str">
            <v/>
          </cell>
          <cell r="BR3004" t="str">
            <v>027021420200101900208300007714202250225115533</v>
          </cell>
          <cell r="BS3004" t="str">
            <v/>
          </cell>
          <cell r="BT3004" t="str">
            <v/>
          </cell>
          <cell r="BU3004" t="str">
            <v/>
          </cell>
          <cell r="BV3004" t="str">
            <v/>
          </cell>
          <cell r="BW3004" t="str">
            <v/>
          </cell>
          <cell r="BX3004" t="str">
            <v>14202001019002</v>
          </cell>
          <cell r="BY3004" t="str">
            <v>3</v>
          </cell>
          <cell r="BZ3004" t="str">
            <v>2</v>
          </cell>
          <cell r="CA3004" t="str">
            <v>4</v>
          </cell>
          <cell r="CB3004" t="str">
            <v>42</v>
          </cell>
          <cell r="CC3004" t="str">
            <v>14202001</v>
          </cell>
          <cell r="CD3004" t="str">
            <v>14202001019</v>
          </cell>
          <cell r="CE3004" t="str">
            <v>14202001019002</v>
          </cell>
          <cell r="CF3004" t="str">
            <v>黄石市</v>
          </cell>
          <cell r="CG3004" t="str">
            <v>鄂东职业教育集团</v>
          </cell>
        </row>
        <row r="3005">
          <cell r="BL3005" t="str">
            <v>14202001006001006</v>
          </cell>
          <cell r="BM3005" t="str">
            <v>中小学教师类</v>
          </cell>
          <cell r="BN3005" t="str">
            <v>中学教师类（D2）</v>
          </cell>
          <cell r="BO3005" t="str">
            <v>湖师大附中（黄石市第一中学）</v>
          </cell>
          <cell r="BP3005" t="str">
            <v>高中语文专任教师</v>
          </cell>
          <cell r="BQ3005" t="str">
            <v/>
          </cell>
          <cell r="BR3005" t="str">
            <v>027021420200100600100600001314202250225222706</v>
          </cell>
          <cell r="BS3005" t="str">
            <v/>
          </cell>
          <cell r="BT3005" t="str">
            <v/>
          </cell>
          <cell r="BU3005" t="str">
            <v/>
          </cell>
          <cell r="BV3005" t="str">
            <v/>
          </cell>
          <cell r="BW3005" t="str">
            <v/>
          </cell>
          <cell r="BX3005" t="str">
            <v>14202001006001</v>
          </cell>
          <cell r="BY3005" t="str">
            <v>3</v>
          </cell>
          <cell r="BZ3005" t="str">
            <v>1</v>
          </cell>
          <cell r="CA3005" t="str">
            <v>4</v>
          </cell>
          <cell r="CB3005" t="str">
            <v>42</v>
          </cell>
          <cell r="CC3005" t="str">
            <v>14202001</v>
          </cell>
          <cell r="CD3005" t="str">
            <v>14202001006</v>
          </cell>
          <cell r="CE3005" t="str">
            <v>14202001006001</v>
          </cell>
          <cell r="CF3005" t="str">
            <v>黄石市</v>
          </cell>
          <cell r="CG3005" t="str">
            <v>黄石市教育局</v>
          </cell>
        </row>
        <row r="3006">
          <cell r="BL3006" t="str">
            <v>14202002006002102</v>
          </cell>
          <cell r="BM3006" t="str">
            <v>综合管理类</v>
          </cell>
          <cell r="BN3006" t="str">
            <v>综合管理类（A）</v>
          </cell>
          <cell r="BO3006" t="str">
            <v>黄石港区黄石港街道社区网格管理综合服务中心</v>
          </cell>
          <cell r="BP3006" t="str">
            <v>综合管理</v>
          </cell>
          <cell r="BQ3006" t="str">
            <v/>
          </cell>
          <cell r="BR3006" t="str">
            <v>027021420200200600210200006614202250225205306</v>
          </cell>
          <cell r="BS3006" t="str">
            <v/>
          </cell>
          <cell r="BT3006" t="str">
            <v/>
          </cell>
          <cell r="BU3006" t="str">
            <v/>
          </cell>
          <cell r="BV3006" t="str">
            <v/>
          </cell>
          <cell r="BW3006" t="str">
            <v/>
          </cell>
          <cell r="BX3006" t="str">
            <v>14202002006002</v>
          </cell>
          <cell r="BY3006" t="str">
            <v>3</v>
          </cell>
          <cell r="BZ3006" t="str">
            <v>1</v>
          </cell>
          <cell r="CA3006" t="str">
            <v>1</v>
          </cell>
          <cell r="CB3006" t="str">
            <v>11</v>
          </cell>
          <cell r="CC3006" t="str">
            <v>14202002</v>
          </cell>
          <cell r="CD3006" t="str">
            <v>14202002006</v>
          </cell>
          <cell r="CE3006" t="str">
            <v>14202002006002</v>
          </cell>
          <cell r="CF3006" t="str">
            <v>黄石港区</v>
          </cell>
          <cell r="CG3006" t="str">
            <v>黄石市黄石港区黄石港街道办事处</v>
          </cell>
        </row>
        <row r="3007">
          <cell r="BL3007" t="str">
            <v>14202005001001121</v>
          </cell>
          <cell r="BM3007" t="str">
            <v>综合管理类</v>
          </cell>
          <cell r="BN3007" t="str">
            <v>综合管理类（A）</v>
          </cell>
          <cell r="BO3007" t="str">
            <v>金海管理区党群服务中心（退役军人服务站）</v>
          </cell>
          <cell r="BP3007" t="str">
            <v>综合管理岗</v>
          </cell>
          <cell r="BQ3007" t="str">
            <v/>
          </cell>
          <cell r="BR3007" t="str">
            <v>027021420200500100112100031414202250226165204</v>
          </cell>
          <cell r="BS3007" t="str">
            <v/>
          </cell>
          <cell r="BT3007" t="str">
            <v/>
          </cell>
          <cell r="BU3007" t="str">
            <v/>
          </cell>
          <cell r="BV3007" t="str">
            <v/>
          </cell>
          <cell r="BW3007" t="str">
            <v/>
          </cell>
          <cell r="BX3007" t="str">
            <v>14202005001001</v>
          </cell>
          <cell r="BY3007" t="str">
            <v>3</v>
          </cell>
          <cell r="BZ3007" t="str">
            <v>1</v>
          </cell>
          <cell r="CA3007" t="str">
            <v>1</v>
          </cell>
          <cell r="CB3007" t="str">
            <v>11</v>
          </cell>
          <cell r="CC3007" t="str">
            <v>14202005</v>
          </cell>
          <cell r="CD3007" t="str">
            <v>14202005001</v>
          </cell>
          <cell r="CE3007" t="str">
            <v>14202005001001</v>
          </cell>
          <cell r="CF3007" t="str">
            <v>新港园区</v>
          </cell>
          <cell r="CG3007" t="str">
            <v>金海管理区委员会</v>
          </cell>
        </row>
        <row r="3008">
          <cell r="BL3008" t="str">
            <v>14202001006008036</v>
          </cell>
          <cell r="BM3008" t="str">
            <v>中小学教师类</v>
          </cell>
          <cell r="BN3008" t="str">
            <v>中学教师类（D2）</v>
          </cell>
          <cell r="BO3008" t="str">
            <v>黄石市特殊教育学校</v>
          </cell>
          <cell r="BP3008" t="str">
            <v>美术专任教师</v>
          </cell>
          <cell r="BQ3008" t="str">
            <v/>
          </cell>
          <cell r="BR3008" t="str">
            <v>027021420200100600803600005914202250227142330</v>
          </cell>
          <cell r="BS3008" t="str">
            <v/>
          </cell>
          <cell r="BT3008" t="str">
            <v/>
          </cell>
          <cell r="BU3008" t="str">
            <v/>
          </cell>
          <cell r="BV3008" t="str">
            <v/>
          </cell>
          <cell r="BW3008" t="str">
            <v/>
          </cell>
          <cell r="BX3008" t="str">
            <v>14202001006008</v>
          </cell>
          <cell r="BY3008" t="str">
            <v>3</v>
          </cell>
          <cell r="BZ3008" t="str">
            <v>1</v>
          </cell>
          <cell r="CA3008" t="str">
            <v>4</v>
          </cell>
          <cell r="CB3008" t="str">
            <v>42</v>
          </cell>
          <cell r="CC3008" t="str">
            <v>14202001</v>
          </cell>
          <cell r="CD3008" t="str">
            <v>14202001006</v>
          </cell>
          <cell r="CE3008" t="str">
            <v>14202001006008</v>
          </cell>
          <cell r="CF3008" t="str">
            <v>黄石市</v>
          </cell>
          <cell r="CG3008" t="str">
            <v>黄石市教育局</v>
          </cell>
        </row>
        <row r="3009">
          <cell r="BL3009" t="str">
            <v>14202001006008037</v>
          </cell>
          <cell r="BM3009" t="str">
            <v>中小学教师类</v>
          </cell>
          <cell r="BN3009" t="str">
            <v>中学教师类（D2）</v>
          </cell>
          <cell r="BO3009" t="str">
            <v>黄石市特殊教育学校</v>
          </cell>
          <cell r="BP3009" t="str">
            <v>体育专任教师</v>
          </cell>
          <cell r="BQ3009" t="str">
            <v/>
          </cell>
          <cell r="BR3009" t="str">
            <v>027021420200100600803700002614202250225092043</v>
          </cell>
          <cell r="BS3009" t="str">
            <v/>
          </cell>
          <cell r="BT3009" t="str">
            <v/>
          </cell>
          <cell r="BU3009" t="str">
            <v/>
          </cell>
          <cell r="BV3009" t="str">
            <v/>
          </cell>
          <cell r="BW3009" t="str">
            <v/>
          </cell>
          <cell r="BX3009" t="str">
            <v>14202001006008</v>
          </cell>
          <cell r="BY3009" t="str">
            <v>3</v>
          </cell>
          <cell r="BZ3009" t="str">
            <v>1</v>
          </cell>
          <cell r="CA3009" t="str">
            <v>4</v>
          </cell>
          <cell r="CB3009" t="str">
            <v>42</v>
          </cell>
          <cell r="CC3009" t="str">
            <v>14202001</v>
          </cell>
          <cell r="CD3009" t="str">
            <v>14202001006</v>
          </cell>
          <cell r="CE3009" t="str">
            <v>14202001006008</v>
          </cell>
          <cell r="CF3009" t="str">
            <v>黄石市</v>
          </cell>
          <cell r="CG3009" t="str">
            <v>黄石市教育局</v>
          </cell>
        </row>
        <row r="3010">
          <cell r="BL3010" t="str">
            <v>14202005001001121</v>
          </cell>
          <cell r="BM3010" t="str">
            <v>综合管理类</v>
          </cell>
          <cell r="BN3010" t="str">
            <v>综合管理类（A）</v>
          </cell>
          <cell r="BO3010" t="str">
            <v>金海管理区党群服务中心（退役军人服务站）</v>
          </cell>
          <cell r="BP3010" t="str">
            <v>综合管理岗</v>
          </cell>
          <cell r="BQ3010" t="str">
            <v/>
          </cell>
          <cell r="BR3010" t="str">
            <v>027021420200500100112100031214202250225145646</v>
          </cell>
          <cell r="BS3010" t="str">
            <v/>
          </cell>
          <cell r="BT3010" t="str">
            <v/>
          </cell>
          <cell r="BU3010" t="str">
            <v/>
          </cell>
          <cell r="BV3010" t="str">
            <v/>
          </cell>
          <cell r="BW3010" t="str">
            <v/>
          </cell>
          <cell r="BX3010" t="str">
            <v>14202005001001</v>
          </cell>
          <cell r="BY3010" t="str">
            <v>3</v>
          </cell>
          <cell r="BZ3010" t="str">
            <v>1</v>
          </cell>
          <cell r="CA3010" t="str">
            <v>1</v>
          </cell>
          <cell r="CB3010" t="str">
            <v>11</v>
          </cell>
          <cell r="CC3010" t="str">
            <v>14202005</v>
          </cell>
          <cell r="CD3010" t="str">
            <v>14202005001</v>
          </cell>
          <cell r="CE3010" t="str">
            <v>14202005001001</v>
          </cell>
          <cell r="CF3010" t="str">
            <v>新港园区</v>
          </cell>
          <cell r="CG3010" t="str">
            <v>金海管理区委员会</v>
          </cell>
        </row>
        <row r="3011">
          <cell r="BL3011" t="str">
            <v>14202002007001103</v>
          </cell>
          <cell r="BM3011" t="str">
            <v>综合管理类</v>
          </cell>
          <cell r="BN3011" t="str">
            <v>综合管理类（A）</v>
          </cell>
          <cell r="BO3011" t="str">
            <v>黄石港区沈家营街道党群服务中心</v>
          </cell>
          <cell r="BP3011" t="str">
            <v>综合管理</v>
          </cell>
          <cell r="BQ3011" t="str">
            <v/>
          </cell>
          <cell r="BR3011" t="str">
            <v>027021420200200700110300004314202250225180108</v>
          </cell>
          <cell r="BS3011" t="str">
            <v/>
          </cell>
          <cell r="BT3011" t="str">
            <v/>
          </cell>
          <cell r="BU3011" t="str">
            <v/>
          </cell>
          <cell r="BV3011" t="str">
            <v/>
          </cell>
          <cell r="BW3011" t="str">
            <v/>
          </cell>
          <cell r="BX3011" t="str">
            <v>14202002007001</v>
          </cell>
          <cell r="BY3011" t="str">
            <v>3</v>
          </cell>
          <cell r="BZ3011" t="str">
            <v>1</v>
          </cell>
          <cell r="CA3011" t="str">
            <v>1</v>
          </cell>
          <cell r="CB3011" t="str">
            <v>11</v>
          </cell>
          <cell r="CC3011" t="str">
            <v>14202002</v>
          </cell>
          <cell r="CD3011" t="str">
            <v>14202002007</v>
          </cell>
          <cell r="CE3011" t="str">
            <v>14202002007001</v>
          </cell>
          <cell r="CF3011" t="str">
            <v>黄石港区</v>
          </cell>
          <cell r="CG3011" t="str">
            <v>黄石市黄石港区沈家营街道办事处</v>
          </cell>
        </row>
        <row r="3012">
          <cell r="BL3012" t="str">
            <v>14202002008001105</v>
          </cell>
          <cell r="BM3012" t="str">
            <v>综合管理类</v>
          </cell>
          <cell r="BN3012" t="str">
            <v>综合管理类（A）</v>
          </cell>
          <cell r="BO3012" t="str">
            <v>黄石港区胜阳港街道党群服务中心</v>
          </cell>
          <cell r="BP3012" t="str">
            <v>工作人员</v>
          </cell>
          <cell r="BQ3012" t="str">
            <v/>
          </cell>
          <cell r="BR3012" t="str">
            <v>027021420200200800110500003214202250225172741</v>
          </cell>
          <cell r="BS3012" t="str">
            <v/>
          </cell>
          <cell r="BT3012" t="str">
            <v/>
          </cell>
          <cell r="BU3012" t="str">
            <v/>
          </cell>
          <cell r="BV3012" t="str">
            <v/>
          </cell>
          <cell r="BW3012" t="str">
            <v/>
          </cell>
          <cell r="BX3012" t="str">
            <v>14202002008001</v>
          </cell>
          <cell r="BY3012" t="str">
            <v>3</v>
          </cell>
          <cell r="BZ3012" t="str">
            <v>1</v>
          </cell>
          <cell r="CA3012" t="str">
            <v>1</v>
          </cell>
          <cell r="CB3012" t="str">
            <v>11</v>
          </cell>
          <cell r="CC3012" t="str">
            <v>14202002</v>
          </cell>
          <cell r="CD3012" t="str">
            <v>14202002008</v>
          </cell>
          <cell r="CE3012" t="str">
            <v>14202002008001</v>
          </cell>
          <cell r="CF3012" t="str">
            <v>黄石港区</v>
          </cell>
          <cell r="CG3012" t="str">
            <v>黄石市黄石港区胜阳港街道办事处</v>
          </cell>
        </row>
        <row r="3013">
          <cell r="BL3013" t="str">
            <v>14202005003001128</v>
          </cell>
          <cell r="BM3013" t="str">
            <v>综合管理类</v>
          </cell>
          <cell r="BN3013" t="str">
            <v>综合管理类（A）</v>
          </cell>
          <cell r="BO3013" t="str">
            <v>海口长江河道堤防新港管理段</v>
          </cell>
          <cell r="BP3013" t="str">
            <v>综合管理岗</v>
          </cell>
          <cell r="BQ3013" t="str">
            <v/>
          </cell>
          <cell r="BR3013" t="str">
            <v>027021420200500300112800005014202250226110711</v>
          </cell>
          <cell r="BS3013" t="str">
            <v/>
          </cell>
          <cell r="BT3013" t="str">
            <v/>
          </cell>
          <cell r="BU3013" t="str">
            <v/>
          </cell>
          <cell r="BV3013" t="str">
            <v/>
          </cell>
          <cell r="BW3013" t="str">
            <v/>
          </cell>
          <cell r="BX3013" t="str">
            <v>14202005003001</v>
          </cell>
          <cell r="BY3013" t="str">
            <v>3</v>
          </cell>
          <cell r="BZ3013" t="str">
            <v>1</v>
          </cell>
          <cell r="CA3013" t="str">
            <v>1</v>
          </cell>
          <cell r="CB3013" t="str">
            <v>11</v>
          </cell>
          <cell r="CC3013" t="str">
            <v>14202005</v>
          </cell>
          <cell r="CD3013" t="str">
            <v>14202005003</v>
          </cell>
          <cell r="CE3013" t="str">
            <v>14202005003001</v>
          </cell>
          <cell r="CF3013" t="str">
            <v>新港园区</v>
          </cell>
          <cell r="CG3013" t="str">
            <v>黄石新港（物流）工业园区社会发展局</v>
          </cell>
        </row>
        <row r="3014">
          <cell r="BL3014" t="str">
            <v>14202004003001112</v>
          </cell>
          <cell r="BM3014" t="str">
            <v>综合管理类</v>
          </cell>
          <cell r="BN3014" t="str">
            <v>综合管理类（A）</v>
          </cell>
          <cell r="BO3014" t="str">
            <v>章山街道党群服务中心</v>
          </cell>
          <cell r="BP3014" t="str">
            <v>党群服务岗</v>
          </cell>
          <cell r="BQ3014" t="str">
            <v/>
          </cell>
          <cell r="BR3014" t="str">
            <v>027021420200400300111200009814202250226153232</v>
          </cell>
          <cell r="BS3014" t="str">
            <v/>
          </cell>
          <cell r="BT3014" t="str">
            <v/>
          </cell>
          <cell r="BU3014" t="str">
            <v/>
          </cell>
          <cell r="BV3014" t="str">
            <v/>
          </cell>
          <cell r="BW3014" t="str">
            <v/>
          </cell>
          <cell r="BX3014" t="str">
            <v>14202004003001</v>
          </cell>
          <cell r="BY3014" t="str">
            <v>3</v>
          </cell>
          <cell r="BZ3014" t="str">
            <v>1</v>
          </cell>
          <cell r="CA3014" t="str">
            <v>1</v>
          </cell>
          <cell r="CB3014" t="str">
            <v>11</v>
          </cell>
          <cell r="CC3014" t="str">
            <v>14202004</v>
          </cell>
          <cell r="CD3014" t="str">
            <v>14202004003</v>
          </cell>
          <cell r="CE3014" t="str">
            <v>14202004003001</v>
          </cell>
          <cell r="CF3014" t="str">
            <v>开发区·铁山区</v>
          </cell>
          <cell r="CG3014" t="str">
            <v>章山街道办事处</v>
          </cell>
        </row>
        <row r="3015">
          <cell r="BL3015" t="str">
            <v>14202002006001101</v>
          </cell>
          <cell r="BM3015" t="str">
            <v>综合管理类</v>
          </cell>
          <cell r="BN3015" t="str">
            <v>综合管理类（A）</v>
          </cell>
          <cell r="BO3015" t="str">
            <v>黄石港区黄石港街道党群服务中心</v>
          </cell>
          <cell r="BP3015" t="str">
            <v>综合管理</v>
          </cell>
          <cell r="BQ3015" t="str">
            <v/>
          </cell>
          <cell r="BR3015" t="str">
            <v>027021420200200600110100009414202250225090704</v>
          </cell>
          <cell r="BS3015" t="str">
            <v/>
          </cell>
          <cell r="BT3015" t="str">
            <v/>
          </cell>
          <cell r="BU3015" t="str">
            <v/>
          </cell>
          <cell r="BV3015" t="str">
            <v/>
          </cell>
          <cell r="BW3015" t="str">
            <v/>
          </cell>
          <cell r="BX3015" t="str">
            <v>14202002006001</v>
          </cell>
          <cell r="BY3015" t="str">
            <v>3</v>
          </cell>
          <cell r="BZ3015" t="str">
            <v>2</v>
          </cell>
          <cell r="CA3015" t="str">
            <v>1</v>
          </cell>
          <cell r="CB3015" t="str">
            <v>11</v>
          </cell>
          <cell r="CC3015" t="str">
            <v>14202002</v>
          </cell>
          <cell r="CD3015" t="str">
            <v>14202002006</v>
          </cell>
          <cell r="CE3015" t="str">
            <v>14202002006001</v>
          </cell>
          <cell r="CF3015" t="str">
            <v>黄石港区</v>
          </cell>
          <cell r="CG3015" t="str">
            <v>黄石市黄石港区黄石港街道办事处</v>
          </cell>
        </row>
        <row r="3016">
          <cell r="BL3016" t="str">
            <v>14202001017005065</v>
          </cell>
          <cell r="BM3016" t="str">
            <v>自然科学专技类</v>
          </cell>
          <cell r="BN3016" t="str">
            <v>自然科学专技类（C）</v>
          </cell>
          <cell r="BO3016" t="str">
            <v>黄石市食品药品信息服务中心</v>
          </cell>
          <cell r="BP3016" t="str">
            <v>药品检验监测岗</v>
          </cell>
          <cell r="BQ3016" t="str">
            <v/>
          </cell>
          <cell r="BR3016" t="str">
            <v>027021420200101700506500003714202250226083932</v>
          </cell>
          <cell r="BS3016" t="str">
            <v/>
          </cell>
          <cell r="BT3016" t="str">
            <v/>
          </cell>
          <cell r="BU3016" t="str">
            <v/>
          </cell>
          <cell r="BV3016" t="str">
            <v/>
          </cell>
          <cell r="BW3016" t="str">
            <v/>
          </cell>
          <cell r="BX3016" t="str">
            <v>14202001017005</v>
          </cell>
          <cell r="BY3016" t="str">
            <v>3</v>
          </cell>
          <cell r="BZ3016" t="str">
            <v>1</v>
          </cell>
          <cell r="CA3016" t="str">
            <v>3</v>
          </cell>
          <cell r="CB3016" t="str">
            <v>31</v>
          </cell>
          <cell r="CC3016" t="str">
            <v>14202001</v>
          </cell>
          <cell r="CD3016" t="str">
            <v>14202001017</v>
          </cell>
          <cell r="CE3016" t="str">
            <v>14202001017005</v>
          </cell>
          <cell r="CF3016" t="str">
            <v>黄石市</v>
          </cell>
          <cell r="CG3016" t="str">
            <v>黄石市市场监督管理局</v>
          </cell>
        </row>
        <row r="3017">
          <cell r="BL3017" t="str">
            <v>14202002003001096</v>
          </cell>
          <cell r="BM3017" t="str">
            <v>综合管理类</v>
          </cell>
          <cell r="BN3017" t="str">
            <v>综合管理类（A）</v>
          </cell>
          <cell r="BO3017" t="str">
            <v>黄石港区公共就业和社会保险服务中心</v>
          </cell>
          <cell r="BP3017" t="str">
            <v>综合管理</v>
          </cell>
          <cell r="BQ3017" t="str">
            <v/>
          </cell>
          <cell r="BR3017" t="str">
            <v>027021420200200300109600012914202250227082350</v>
          </cell>
          <cell r="BS3017" t="str">
            <v/>
          </cell>
          <cell r="BT3017" t="str">
            <v/>
          </cell>
          <cell r="BU3017" t="str">
            <v/>
          </cell>
          <cell r="BV3017" t="str">
            <v/>
          </cell>
          <cell r="BW3017" t="str">
            <v/>
          </cell>
          <cell r="BX3017" t="str">
            <v>14202002003001</v>
          </cell>
          <cell r="BY3017" t="str">
            <v>3</v>
          </cell>
          <cell r="BZ3017" t="str">
            <v>1</v>
          </cell>
          <cell r="CA3017" t="str">
            <v>1</v>
          </cell>
          <cell r="CB3017" t="str">
            <v>11</v>
          </cell>
          <cell r="CC3017" t="str">
            <v>14202002</v>
          </cell>
          <cell r="CD3017" t="str">
            <v>14202002003</v>
          </cell>
          <cell r="CE3017" t="str">
            <v>14202002003001</v>
          </cell>
          <cell r="CF3017" t="str">
            <v>黄石港区</v>
          </cell>
          <cell r="CG3017" t="str">
            <v>黄石市黄石港区人力资源和社会保障局</v>
          </cell>
        </row>
        <row r="3018">
          <cell r="BL3018" t="str">
            <v>14202002006001101</v>
          </cell>
          <cell r="BM3018" t="str">
            <v>综合管理类</v>
          </cell>
          <cell r="BN3018" t="str">
            <v>综合管理类（A）</v>
          </cell>
          <cell r="BO3018" t="str">
            <v>黄石港区黄石港街道党群服务中心</v>
          </cell>
          <cell r="BP3018" t="str">
            <v>综合管理</v>
          </cell>
          <cell r="BQ3018" t="str">
            <v/>
          </cell>
          <cell r="BR3018" t="str">
            <v>027021420200200600110100009514202250227154125</v>
          </cell>
          <cell r="BS3018" t="str">
            <v/>
          </cell>
          <cell r="BT3018" t="str">
            <v/>
          </cell>
          <cell r="BU3018" t="str">
            <v/>
          </cell>
          <cell r="BV3018" t="str">
            <v/>
          </cell>
          <cell r="BW3018" t="str">
            <v/>
          </cell>
          <cell r="BX3018" t="str">
            <v>14202002006001</v>
          </cell>
          <cell r="BY3018" t="str">
            <v>3</v>
          </cell>
          <cell r="BZ3018" t="str">
            <v>2</v>
          </cell>
          <cell r="CA3018" t="str">
            <v>1</v>
          </cell>
          <cell r="CB3018" t="str">
            <v>11</v>
          </cell>
          <cell r="CC3018" t="str">
            <v>14202002</v>
          </cell>
          <cell r="CD3018" t="str">
            <v>14202002006</v>
          </cell>
          <cell r="CE3018" t="str">
            <v>14202002006001</v>
          </cell>
          <cell r="CF3018" t="str">
            <v>黄石港区</v>
          </cell>
          <cell r="CG3018" t="str">
            <v>黄石市黄石港区黄石港街道办事处</v>
          </cell>
        </row>
        <row r="3019">
          <cell r="BL3019" t="str">
            <v>14202004002001110</v>
          </cell>
          <cell r="BM3019" t="str">
            <v>综合管理类</v>
          </cell>
          <cell r="BN3019" t="str">
            <v>综合管理类（A）</v>
          </cell>
          <cell r="BO3019" t="str">
            <v>金山街道社区网格管理综合服务中心</v>
          </cell>
          <cell r="BP3019" t="str">
            <v>综合管理岗</v>
          </cell>
          <cell r="BQ3019" t="str">
            <v/>
          </cell>
          <cell r="BR3019" t="str">
            <v>027021420200400200111000005514202250225112709</v>
          </cell>
          <cell r="BS3019" t="str">
            <v/>
          </cell>
          <cell r="BT3019" t="str">
            <v/>
          </cell>
          <cell r="BU3019" t="str">
            <v/>
          </cell>
          <cell r="BV3019" t="str">
            <v/>
          </cell>
          <cell r="BW3019" t="str">
            <v/>
          </cell>
          <cell r="BX3019" t="str">
            <v>14202004002001</v>
          </cell>
          <cell r="BY3019" t="str">
            <v>3</v>
          </cell>
          <cell r="BZ3019" t="str">
            <v>1</v>
          </cell>
          <cell r="CA3019" t="str">
            <v>1</v>
          </cell>
          <cell r="CB3019" t="str">
            <v>11</v>
          </cell>
          <cell r="CC3019" t="str">
            <v>14202004</v>
          </cell>
          <cell r="CD3019" t="str">
            <v>14202004002</v>
          </cell>
          <cell r="CE3019" t="str">
            <v>14202004002001</v>
          </cell>
          <cell r="CF3019" t="str">
            <v>开发区·铁山区</v>
          </cell>
          <cell r="CG3019" t="str">
            <v>金山街道办事处</v>
          </cell>
        </row>
        <row r="3020">
          <cell r="BL3020" t="str">
            <v>14202001006004025</v>
          </cell>
          <cell r="BM3020" t="str">
            <v>中小学教师类</v>
          </cell>
          <cell r="BN3020" t="str">
            <v>中学教师类（D2）</v>
          </cell>
          <cell r="BO3020" t="str">
            <v>黄石市第五中学</v>
          </cell>
          <cell r="BP3020" t="str">
            <v>高中政治专任教师</v>
          </cell>
          <cell r="BQ3020" t="str">
            <v/>
          </cell>
          <cell r="BR3020" t="str">
            <v>027021420200100600402500000914202250226150350</v>
          </cell>
          <cell r="BS3020" t="str">
            <v/>
          </cell>
          <cell r="BT3020" t="str">
            <v/>
          </cell>
          <cell r="BU3020" t="str">
            <v/>
          </cell>
          <cell r="BV3020" t="str">
            <v/>
          </cell>
          <cell r="BW3020" t="str">
            <v/>
          </cell>
          <cell r="BX3020" t="str">
            <v>14202001006004</v>
          </cell>
          <cell r="BY3020" t="str">
            <v>3</v>
          </cell>
          <cell r="BZ3020" t="str">
            <v>1</v>
          </cell>
          <cell r="CA3020" t="str">
            <v>4</v>
          </cell>
          <cell r="CB3020" t="str">
            <v>42</v>
          </cell>
          <cell r="CC3020" t="str">
            <v>14202001</v>
          </cell>
          <cell r="CD3020" t="str">
            <v>14202001006</v>
          </cell>
          <cell r="CE3020" t="str">
            <v>14202001006004</v>
          </cell>
          <cell r="CF3020" t="str">
            <v>黄石市</v>
          </cell>
          <cell r="CG3020" t="str">
            <v>黄石市教育局</v>
          </cell>
        </row>
        <row r="3021">
          <cell r="BL3021" t="str">
            <v>14202005001001122</v>
          </cell>
          <cell r="BM3021" t="str">
            <v>综合管理类</v>
          </cell>
          <cell r="BN3021" t="str">
            <v>综合管理类（A）</v>
          </cell>
          <cell r="BO3021" t="str">
            <v>金海管理区党群服务中心（退役军人服务站）</v>
          </cell>
          <cell r="BP3021" t="str">
            <v>综合管理岗</v>
          </cell>
          <cell r="BQ3021" t="str">
            <v/>
          </cell>
          <cell r="BR3021" t="str">
            <v>027021420200500100112200018214202250227220322</v>
          </cell>
          <cell r="BS3021" t="str">
            <v/>
          </cell>
          <cell r="BT3021" t="str">
            <v/>
          </cell>
          <cell r="BU3021" t="str">
            <v/>
          </cell>
          <cell r="BV3021" t="str">
            <v/>
          </cell>
          <cell r="BW3021" t="str">
            <v/>
          </cell>
          <cell r="BX3021" t="str">
            <v>14202005001001</v>
          </cell>
          <cell r="BY3021" t="str">
            <v>3</v>
          </cell>
          <cell r="BZ3021" t="str">
            <v>1</v>
          </cell>
          <cell r="CA3021" t="str">
            <v>1</v>
          </cell>
          <cell r="CB3021" t="str">
            <v>11</v>
          </cell>
          <cell r="CC3021" t="str">
            <v>14202005</v>
          </cell>
          <cell r="CD3021" t="str">
            <v>14202005001</v>
          </cell>
          <cell r="CE3021" t="str">
            <v>14202005001001</v>
          </cell>
          <cell r="CF3021" t="str">
            <v>新港园区</v>
          </cell>
          <cell r="CG3021" t="str">
            <v>金海管理区委员会</v>
          </cell>
        </row>
        <row r="3022">
          <cell r="BL3022" t="str">
            <v>14202001006003019</v>
          </cell>
          <cell r="BM3022" t="str">
            <v>中小学教师类</v>
          </cell>
          <cell r="BN3022" t="str">
            <v>中学教师类（D2）</v>
          </cell>
          <cell r="BO3022" t="str">
            <v>黄石市第三中学</v>
          </cell>
          <cell r="BP3022" t="str">
            <v>高中语文专任教师</v>
          </cell>
          <cell r="BQ3022" t="str">
            <v/>
          </cell>
          <cell r="BR3022" t="str">
            <v>027021420200100600301900001514202250227181204</v>
          </cell>
          <cell r="BS3022" t="str">
            <v/>
          </cell>
          <cell r="BT3022" t="str">
            <v/>
          </cell>
          <cell r="BU3022" t="str">
            <v/>
          </cell>
          <cell r="BV3022" t="str">
            <v/>
          </cell>
          <cell r="BW3022" t="str">
            <v/>
          </cell>
          <cell r="BX3022" t="str">
            <v>14202001006003</v>
          </cell>
          <cell r="BY3022" t="str">
            <v>3</v>
          </cell>
          <cell r="BZ3022" t="str">
            <v>1</v>
          </cell>
          <cell r="CA3022" t="str">
            <v>4</v>
          </cell>
          <cell r="CB3022" t="str">
            <v>42</v>
          </cell>
          <cell r="CC3022" t="str">
            <v>14202001</v>
          </cell>
          <cell r="CD3022" t="str">
            <v>14202001006</v>
          </cell>
          <cell r="CE3022" t="str">
            <v>14202001006003</v>
          </cell>
          <cell r="CF3022" t="str">
            <v>黄石市</v>
          </cell>
          <cell r="CG3022" t="str">
            <v>黄石市教育局</v>
          </cell>
        </row>
        <row r="3023">
          <cell r="BL3023" t="str">
            <v>14202001018001066</v>
          </cell>
          <cell r="BM3023" t="str">
            <v>综合管理类</v>
          </cell>
          <cell r="BN3023" t="str">
            <v>综合管理类（A）</v>
          </cell>
          <cell r="BO3023" t="str">
            <v>黄石市民防宣传教育培训中心</v>
          </cell>
          <cell r="BP3023" t="str">
            <v>综合管理岗</v>
          </cell>
          <cell r="BQ3023" t="str">
            <v/>
          </cell>
          <cell r="BR3023" t="str">
            <v>027021420200101800106600004314202250225213544</v>
          </cell>
          <cell r="BS3023" t="str">
            <v/>
          </cell>
          <cell r="BT3023" t="str">
            <v/>
          </cell>
          <cell r="BU3023" t="str">
            <v/>
          </cell>
          <cell r="BV3023" t="str">
            <v/>
          </cell>
          <cell r="BW3023" t="str">
            <v/>
          </cell>
          <cell r="BX3023" t="str">
            <v>14202001018001</v>
          </cell>
          <cell r="BY3023" t="str">
            <v>3</v>
          </cell>
          <cell r="BZ3023" t="str">
            <v>1</v>
          </cell>
          <cell r="CA3023" t="str">
            <v>1</v>
          </cell>
          <cell r="CB3023" t="str">
            <v>11</v>
          </cell>
          <cell r="CC3023" t="str">
            <v>14202001</v>
          </cell>
          <cell r="CD3023" t="str">
            <v>14202001018</v>
          </cell>
          <cell r="CE3023" t="str">
            <v>14202001018001</v>
          </cell>
          <cell r="CF3023" t="str">
            <v>黄石市</v>
          </cell>
          <cell r="CG3023" t="str">
            <v>黄石市国防动员办公室</v>
          </cell>
        </row>
        <row r="3024">
          <cell r="BL3024" t="str">
            <v>14202001006002017</v>
          </cell>
          <cell r="BM3024" t="str">
            <v>中小学教师类</v>
          </cell>
          <cell r="BN3024" t="str">
            <v>中学教师类（D2）</v>
          </cell>
          <cell r="BO3024" t="str">
            <v>黄石市第二中学</v>
          </cell>
          <cell r="BP3024" t="str">
            <v>高中化学专任教师</v>
          </cell>
          <cell r="BQ3024" t="str">
            <v/>
          </cell>
          <cell r="BR3024" t="str">
            <v>027021420200100600201700001014202250225212157</v>
          </cell>
          <cell r="BS3024" t="str">
            <v/>
          </cell>
          <cell r="BT3024" t="str">
            <v/>
          </cell>
          <cell r="BU3024" t="str">
            <v/>
          </cell>
          <cell r="BV3024" t="str">
            <v/>
          </cell>
          <cell r="BW3024" t="str">
            <v/>
          </cell>
          <cell r="BX3024" t="str">
            <v>14202001006002</v>
          </cell>
          <cell r="BY3024" t="str">
            <v>3</v>
          </cell>
          <cell r="BZ3024" t="str">
            <v>1</v>
          </cell>
          <cell r="CA3024" t="str">
            <v>4</v>
          </cell>
          <cell r="CB3024" t="str">
            <v>42</v>
          </cell>
          <cell r="CC3024" t="str">
            <v>14202001</v>
          </cell>
          <cell r="CD3024" t="str">
            <v>14202001006</v>
          </cell>
          <cell r="CE3024" t="str">
            <v>14202001006002</v>
          </cell>
          <cell r="CF3024" t="str">
            <v>黄石市</v>
          </cell>
          <cell r="CG3024" t="str">
            <v>黄石市教育局</v>
          </cell>
        </row>
        <row r="3025">
          <cell r="BL3025" t="str">
            <v>14202003002001107</v>
          </cell>
          <cell r="BM3025" t="str">
            <v>综合管理类</v>
          </cell>
          <cell r="BN3025" t="str">
            <v>综合管理类（A）</v>
          </cell>
          <cell r="BO3025" t="str">
            <v>下陆区住房保障服务中心</v>
          </cell>
          <cell r="BP3025" t="str">
            <v>综合管理岗</v>
          </cell>
          <cell r="BQ3025" t="str">
            <v/>
          </cell>
          <cell r="BR3025" t="str">
            <v>027021420200300200110700003614202250226110332</v>
          </cell>
          <cell r="BS3025" t="str">
            <v/>
          </cell>
          <cell r="BT3025" t="str">
            <v/>
          </cell>
          <cell r="BU3025" t="str">
            <v/>
          </cell>
          <cell r="BV3025" t="str">
            <v/>
          </cell>
          <cell r="BW3025" t="str">
            <v/>
          </cell>
          <cell r="BX3025" t="str">
            <v>14202003002001</v>
          </cell>
          <cell r="BY3025" t="str">
            <v>3</v>
          </cell>
          <cell r="BZ3025" t="str">
            <v>1</v>
          </cell>
          <cell r="CA3025" t="str">
            <v>1</v>
          </cell>
          <cell r="CB3025" t="str">
            <v>11</v>
          </cell>
          <cell r="CC3025" t="str">
            <v>14202003</v>
          </cell>
          <cell r="CD3025" t="str">
            <v>14202003002</v>
          </cell>
          <cell r="CE3025" t="str">
            <v>14202003002001</v>
          </cell>
          <cell r="CF3025" t="str">
            <v>下陆区</v>
          </cell>
          <cell r="CG3025" t="str">
            <v>下陆区住房保障局</v>
          </cell>
        </row>
        <row r="3026">
          <cell r="BL3026" t="str">
            <v>14202002006002102</v>
          </cell>
          <cell r="BM3026" t="str">
            <v>综合管理类</v>
          </cell>
          <cell r="BN3026" t="str">
            <v>综合管理类（A）</v>
          </cell>
          <cell r="BO3026" t="str">
            <v>黄石港区黄石港街道社区网格管理综合服务中心</v>
          </cell>
          <cell r="BP3026" t="str">
            <v>综合管理</v>
          </cell>
          <cell r="BQ3026" t="str">
            <v/>
          </cell>
          <cell r="BR3026" t="str">
            <v>027021420200200600210200006714202250226120701</v>
          </cell>
          <cell r="BS3026" t="str">
            <v/>
          </cell>
          <cell r="BT3026" t="str">
            <v/>
          </cell>
          <cell r="BU3026" t="str">
            <v/>
          </cell>
          <cell r="BV3026" t="str">
            <v/>
          </cell>
          <cell r="BW3026" t="str">
            <v/>
          </cell>
          <cell r="BX3026" t="str">
            <v>14202002006002</v>
          </cell>
          <cell r="BY3026" t="str">
            <v>3</v>
          </cell>
          <cell r="BZ3026" t="str">
            <v>1</v>
          </cell>
          <cell r="CA3026" t="str">
            <v>1</v>
          </cell>
          <cell r="CB3026" t="str">
            <v>11</v>
          </cell>
          <cell r="CC3026" t="str">
            <v>14202002</v>
          </cell>
          <cell r="CD3026" t="str">
            <v>14202002006</v>
          </cell>
          <cell r="CE3026" t="str">
            <v>14202002006002</v>
          </cell>
          <cell r="CF3026" t="str">
            <v>黄石港区</v>
          </cell>
          <cell r="CG3026" t="str">
            <v>黄石市黄石港区黄石港街道办事处</v>
          </cell>
        </row>
        <row r="3027">
          <cell r="BL3027" t="str">
            <v>14202001018001066</v>
          </cell>
          <cell r="BM3027" t="str">
            <v>综合管理类</v>
          </cell>
          <cell r="BN3027" t="str">
            <v>综合管理类（A）</v>
          </cell>
          <cell r="BO3027" t="str">
            <v>黄石市民防宣传教育培训中心</v>
          </cell>
          <cell r="BP3027" t="str">
            <v>综合管理岗</v>
          </cell>
          <cell r="BQ3027" t="str">
            <v/>
          </cell>
          <cell r="BR3027" t="str">
            <v>027021420200101800106600012914202250225203358</v>
          </cell>
          <cell r="BS3027" t="str">
            <v/>
          </cell>
          <cell r="BT3027" t="str">
            <v/>
          </cell>
          <cell r="BU3027" t="str">
            <v/>
          </cell>
          <cell r="BV3027" t="str">
            <v/>
          </cell>
          <cell r="BW3027" t="str">
            <v/>
          </cell>
          <cell r="BX3027" t="str">
            <v>14202001018001</v>
          </cell>
          <cell r="BY3027" t="str">
            <v>3</v>
          </cell>
          <cell r="BZ3027" t="str">
            <v>1</v>
          </cell>
          <cell r="CA3027" t="str">
            <v>1</v>
          </cell>
          <cell r="CB3027" t="str">
            <v>11</v>
          </cell>
          <cell r="CC3027" t="str">
            <v>14202001</v>
          </cell>
          <cell r="CD3027" t="str">
            <v>14202001018</v>
          </cell>
          <cell r="CE3027" t="str">
            <v>14202001018001</v>
          </cell>
          <cell r="CF3027" t="str">
            <v>黄石市</v>
          </cell>
          <cell r="CG3027" t="str">
            <v>黄石市国防动员办公室</v>
          </cell>
        </row>
        <row r="3028">
          <cell r="BL3028" t="str">
            <v>14202002001001094</v>
          </cell>
          <cell r="BM3028" t="str">
            <v>综合管理类</v>
          </cell>
          <cell r="BN3028" t="str">
            <v>综合管理类（A）</v>
          </cell>
          <cell r="BO3028" t="str">
            <v>黄石港区社会工作服务中心</v>
          </cell>
          <cell r="BP3028" t="str">
            <v>社会工作服务</v>
          </cell>
          <cell r="BQ3028" t="str">
            <v/>
          </cell>
          <cell r="BR3028" t="str">
            <v>027021420200200100109400007114202250225204249</v>
          </cell>
          <cell r="BS3028" t="str">
            <v/>
          </cell>
          <cell r="BT3028" t="str">
            <v/>
          </cell>
          <cell r="BU3028" t="str">
            <v/>
          </cell>
          <cell r="BV3028" t="str">
            <v/>
          </cell>
          <cell r="BW3028" t="str">
            <v/>
          </cell>
          <cell r="BX3028" t="str">
            <v>14202002001001</v>
          </cell>
          <cell r="BY3028" t="str">
            <v>3</v>
          </cell>
          <cell r="BZ3028" t="str">
            <v>1</v>
          </cell>
          <cell r="CA3028" t="str">
            <v>1</v>
          </cell>
          <cell r="CB3028" t="str">
            <v>11</v>
          </cell>
          <cell r="CC3028" t="str">
            <v>14202002</v>
          </cell>
          <cell r="CD3028" t="str">
            <v>14202002001</v>
          </cell>
          <cell r="CE3028" t="str">
            <v>14202002001001</v>
          </cell>
          <cell r="CF3028" t="str">
            <v>黄石港区</v>
          </cell>
          <cell r="CG3028" t="str">
            <v>中共黄石市黄石港区委社会工作部</v>
          </cell>
        </row>
        <row r="3029">
          <cell r="BL3029" t="str">
            <v>14202001006001010</v>
          </cell>
          <cell r="BM3029" t="str">
            <v>中小学教师类</v>
          </cell>
          <cell r="BN3029" t="str">
            <v>中学教师类（D2）</v>
          </cell>
          <cell r="BO3029" t="str">
            <v>湖师大附中（黄石市第一中学）</v>
          </cell>
          <cell r="BP3029" t="str">
            <v>高中化学专任教师</v>
          </cell>
          <cell r="BQ3029" t="str">
            <v/>
          </cell>
          <cell r="BR3029" t="str">
            <v>027021420200100600101000001614202250227225107</v>
          </cell>
          <cell r="BS3029" t="str">
            <v/>
          </cell>
          <cell r="BT3029" t="str">
            <v/>
          </cell>
          <cell r="BU3029" t="str">
            <v/>
          </cell>
          <cell r="BV3029" t="str">
            <v/>
          </cell>
          <cell r="BW3029" t="str">
            <v/>
          </cell>
          <cell r="BX3029" t="str">
            <v>14202001006001</v>
          </cell>
          <cell r="BY3029" t="str">
            <v>3</v>
          </cell>
          <cell r="BZ3029" t="str">
            <v>2</v>
          </cell>
          <cell r="CA3029" t="str">
            <v>4</v>
          </cell>
          <cell r="CB3029" t="str">
            <v>42</v>
          </cell>
          <cell r="CC3029" t="str">
            <v>14202001</v>
          </cell>
          <cell r="CD3029" t="str">
            <v>14202001006</v>
          </cell>
          <cell r="CE3029" t="str">
            <v>14202001006001</v>
          </cell>
          <cell r="CF3029" t="str">
            <v>黄石市</v>
          </cell>
          <cell r="CG3029" t="str">
            <v>黄石市教育局</v>
          </cell>
        </row>
        <row r="3030">
          <cell r="BL3030" t="str">
            <v>14202001019002087</v>
          </cell>
          <cell r="BM3030" t="str">
            <v>中小学教师类</v>
          </cell>
          <cell r="BN3030" t="str">
            <v>中学教师类（D2）</v>
          </cell>
          <cell r="BO3030" t="str">
            <v>湖北城市职业学校</v>
          </cell>
          <cell r="BP3030" t="str">
            <v>信息中心管理员</v>
          </cell>
          <cell r="BQ3030" t="str">
            <v/>
          </cell>
          <cell r="BR3030" t="str">
            <v>027021420200101900208700002614202250226121439</v>
          </cell>
          <cell r="BS3030" t="str">
            <v/>
          </cell>
          <cell r="BT3030" t="str">
            <v/>
          </cell>
          <cell r="BU3030" t="str">
            <v/>
          </cell>
          <cell r="BV3030" t="str">
            <v/>
          </cell>
          <cell r="BW3030" t="str">
            <v/>
          </cell>
          <cell r="BX3030" t="str">
            <v>14202001019002</v>
          </cell>
          <cell r="BY3030" t="str">
            <v>3</v>
          </cell>
          <cell r="BZ3030" t="str">
            <v>1</v>
          </cell>
          <cell r="CA3030" t="str">
            <v>4</v>
          </cell>
          <cell r="CB3030" t="str">
            <v>42</v>
          </cell>
          <cell r="CC3030" t="str">
            <v>14202001</v>
          </cell>
          <cell r="CD3030" t="str">
            <v>14202001019</v>
          </cell>
          <cell r="CE3030" t="str">
            <v>14202001019002</v>
          </cell>
          <cell r="CF3030" t="str">
            <v>黄石市</v>
          </cell>
          <cell r="CG3030" t="str">
            <v>鄂东职业教育集团</v>
          </cell>
        </row>
        <row r="3031">
          <cell r="BL3031" t="str">
            <v>14202002005001099</v>
          </cell>
          <cell r="BM3031" t="str">
            <v>综合管理类</v>
          </cell>
          <cell r="BN3031" t="str">
            <v>综合管理类（A）</v>
          </cell>
          <cell r="BO3031" t="str">
            <v>黄石港区花湖街道党群服务中心</v>
          </cell>
          <cell r="BP3031" t="str">
            <v>工作人员</v>
          </cell>
          <cell r="BQ3031" t="str">
            <v/>
          </cell>
          <cell r="BR3031" t="str">
            <v>027021420200200500109900005114202250225222724</v>
          </cell>
          <cell r="BS3031" t="str">
            <v/>
          </cell>
          <cell r="BT3031" t="str">
            <v/>
          </cell>
          <cell r="BU3031" t="str">
            <v/>
          </cell>
          <cell r="BV3031" t="str">
            <v/>
          </cell>
          <cell r="BW3031" t="str">
            <v/>
          </cell>
          <cell r="BX3031" t="str">
            <v>14202002005001</v>
          </cell>
          <cell r="BY3031" t="str">
            <v>3</v>
          </cell>
          <cell r="BZ3031" t="str">
            <v>1</v>
          </cell>
          <cell r="CA3031" t="str">
            <v>1</v>
          </cell>
          <cell r="CB3031" t="str">
            <v>11</v>
          </cell>
          <cell r="CC3031" t="str">
            <v>14202002</v>
          </cell>
          <cell r="CD3031" t="str">
            <v>14202002005</v>
          </cell>
          <cell r="CE3031" t="str">
            <v>14202002005001</v>
          </cell>
          <cell r="CF3031" t="str">
            <v>黄石港区</v>
          </cell>
          <cell r="CG3031" t="str">
            <v>黄石市黄石港区花湖街道办事处</v>
          </cell>
        </row>
        <row r="3032">
          <cell r="BL3032" t="str">
            <v>14202001009001047</v>
          </cell>
          <cell r="BM3032" t="str">
            <v>自然科学专技类</v>
          </cell>
          <cell r="BN3032" t="str">
            <v>自然科学专技类（C）</v>
          </cell>
          <cell r="BO3032" t="str">
            <v>大冶市环境保护监测站</v>
          </cell>
          <cell r="BP3032" t="str">
            <v>环境监测岗</v>
          </cell>
          <cell r="BQ3032" t="str">
            <v/>
          </cell>
          <cell r="BR3032" t="str">
            <v>027021420200100900104700007514202250227111635</v>
          </cell>
          <cell r="BS3032" t="str">
            <v/>
          </cell>
          <cell r="BT3032" t="str">
            <v/>
          </cell>
          <cell r="BU3032" t="str">
            <v/>
          </cell>
          <cell r="BV3032" t="str">
            <v/>
          </cell>
          <cell r="BW3032" t="str">
            <v/>
          </cell>
          <cell r="BX3032" t="str">
            <v>14202001009001</v>
          </cell>
          <cell r="BY3032" t="str">
            <v>3</v>
          </cell>
          <cell r="BZ3032" t="str">
            <v>1</v>
          </cell>
          <cell r="CA3032" t="str">
            <v>3</v>
          </cell>
          <cell r="CB3032" t="str">
            <v>31</v>
          </cell>
          <cell r="CC3032" t="str">
            <v>14202001</v>
          </cell>
          <cell r="CD3032" t="str">
            <v>14202001009</v>
          </cell>
          <cell r="CE3032" t="str">
            <v>14202001009001</v>
          </cell>
          <cell r="CF3032" t="str">
            <v>黄石市</v>
          </cell>
          <cell r="CG3032" t="str">
            <v>黄石市生态环境局</v>
          </cell>
        </row>
        <row r="3033">
          <cell r="BL3033" t="str">
            <v>14202001004002003</v>
          </cell>
          <cell r="BM3033" t="str">
            <v>综合管理类</v>
          </cell>
          <cell r="BN3033" t="str">
            <v>综合管理类（A）</v>
          </cell>
          <cell r="BO3033" t="str">
            <v>黄石市直机关综合执法应急用车保障中心</v>
          </cell>
          <cell r="BP3033" t="str">
            <v>综合管理</v>
          </cell>
          <cell r="BQ3033" t="str">
            <v/>
          </cell>
          <cell r="BR3033" t="str">
            <v>027021420200100400200300010114202250226193811</v>
          </cell>
          <cell r="BS3033" t="str">
            <v/>
          </cell>
          <cell r="BT3033" t="str">
            <v/>
          </cell>
          <cell r="BU3033" t="str">
            <v/>
          </cell>
          <cell r="BV3033" t="str">
            <v/>
          </cell>
          <cell r="BW3033" t="str">
            <v/>
          </cell>
          <cell r="BX3033" t="str">
            <v>14202001004002</v>
          </cell>
          <cell r="BY3033" t="str">
            <v>3</v>
          </cell>
          <cell r="BZ3033" t="str">
            <v>2</v>
          </cell>
          <cell r="CA3033" t="str">
            <v>1</v>
          </cell>
          <cell r="CB3033" t="str">
            <v>11</v>
          </cell>
          <cell r="CC3033" t="str">
            <v>14202001</v>
          </cell>
          <cell r="CD3033" t="str">
            <v>14202001004</v>
          </cell>
          <cell r="CE3033" t="str">
            <v>14202001004002</v>
          </cell>
          <cell r="CF3033" t="str">
            <v>黄石市</v>
          </cell>
          <cell r="CG3033" t="str">
            <v>黄石市机关事务服务中心</v>
          </cell>
        </row>
        <row r="3034">
          <cell r="BL3034" t="str">
            <v>14202001006002017</v>
          </cell>
          <cell r="BM3034" t="str">
            <v>中小学教师类</v>
          </cell>
          <cell r="BN3034" t="str">
            <v>中学教师类（D2）</v>
          </cell>
          <cell r="BO3034" t="str">
            <v>黄石市第二中学</v>
          </cell>
          <cell r="BP3034" t="str">
            <v>高中化学专任教师</v>
          </cell>
          <cell r="BQ3034" t="str">
            <v/>
          </cell>
          <cell r="BR3034" t="str">
            <v>027021420200100600201700000714202250227083118</v>
          </cell>
          <cell r="BS3034" t="str">
            <v/>
          </cell>
          <cell r="BT3034" t="str">
            <v/>
          </cell>
          <cell r="BU3034" t="str">
            <v/>
          </cell>
          <cell r="BV3034" t="str">
            <v/>
          </cell>
          <cell r="BW3034" t="str">
            <v/>
          </cell>
          <cell r="BX3034" t="str">
            <v>14202001006002</v>
          </cell>
          <cell r="BY3034" t="str">
            <v>3</v>
          </cell>
          <cell r="BZ3034" t="str">
            <v>1</v>
          </cell>
          <cell r="CA3034" t="str">
            <v>4</v>
          </cell>
          <cell r="CB3034" t="str">
            <v>42</v>
          </cell>
          <cell r="CC3034" t="str">
            <v>14202001</v>
          </cell>
          <cell r="CD3034" t="str">
            <v>14202001006</v>
          </cell>
          <cell r="CE3034" t="str">
            <v>14202001006002</v>
          </cell>
          <cell r="CF3034" t="str">
            <v>黄石市</v>
          </cell>
          <cell r="CG3034" t="str">
            <v>黄石市教育局</v>
          </cell>
        </row>
        <row r="3035">
          <cell r="BL3035" t="str">
            <v>14202001006008037</v>
          </cell>
          <cell r="BM3035" t="str">
            <v>中小学教师类</v>
          </cell>
          <cell r="BN3035" t="str">
            <v>中学教师类（D2）</v>
          </cell>
          <cell r="BO3035" t="str">
            <v>黄石市特殊教育学校</v>
          </cell>
          <cell r="BP3035" t="str">
            <v>体育专任教师</v>
          </cell>
          <cell r="BQ3035" t="str">
            <v/>
          </cell>
          <cell r="BR3035" t="str">
            <v>027021420200100600803700002314202250225124921</v>
          </cell>
          <cell r="BS3035" t="str">
            <v/>
          </cell>
          <cell r="BT3035" t="str">
            <v/>
          </cell>
          <cell r="BU3035" t="str">
            <v/>
          </cell>
          <cell r="BV3035" t="str">
            <v/>
          </cell>
          <cell r="BW3035" t="str">
            <v/>
          </cell>
          <cell r="BX3035" t="str">
            <v>14202001006008</v>
          </cell>
          <cell r="BY3035" t="str">
            <v>3</v>
          </cell>
          <cell r="BZ3035" t="str">
            <v>1</v>
          </cell>
          <cell r="CA3035" t="str">
            <v>4</v>
          </cell>
          <cell r="CB3035" t="str">
            <v>42</v>
          </cell>
          <cell r="CC3035" t="str">
            <v>14202001</v>
          </cell>
          <cell r="CD3035" t="str">
            <v>14202001006</v>
          </cell>
          <cell r="CE3035" t="str">
            <v>14202001006008</v>
          </cell>
          <cell r="CF3035" t="str">
            <v>黄石市</v>
          </cell>
          <cell r="CG3035" t="str">
            <v>黄石市教育局</v>
          </cell>
        </row>
        <row r="3036">
          <cell r="BL3036" t="str">
            <v>14202002006001101</v>
          </cell>
          <cell r="BM3036" t="str">
            <v>综合管理类</v>
          </cell>
          <cell r="BN3036" t="str">
            <v>综合管理类（A）</v>
          </cell>
          <cell r="BO3036" t="str">
            <v>黄石港区黄石港街道党群服务中心</v>
          </cell>
          <cell r="BP3036" t="str">
            <v>综合管理</v>
          </cell>
          <cell r="BQ3036" t="str">
            <v/>
          </cell>
          <cell r="BR3036" t="str">
            <v>027021420200200600110100012714202250225121450</v>
          </cell>
          <cell r="BS3036" t="str">
            <v/>
          </cell>
          <cell r="BT3036" t="str">
            <v/>
          </cell>
          <cell r="BU3036" t="str">
            <v/>
          </cell>
          <cell r="BV3036" t="str">
            <v/>
          </cell>
          <cell r="BW3036" t="str">
            <v/>
          </cell>
          <cell r="BX3036" t="str">
            <v>14202002006001</v>
          </cell>
          <cell r="BY3036" t="str">
            <v>3</v>
          </cell>
          <cell r="BZ3036" t="str">
            <v>2</v>
          </cell>
          <cell r="CA3036" t="str">
            <v>1</v>
          </cell>
          <cell r="CB3036" t="str">
            <v>11</v>
          </cell>
          <cell r="CC3036" t="str">
            <v>14202002</v>
          </cell>
          <cell r="CD3036" t="str">
            <v>14202002006</v>
          </cell>
          <cell r="CE3036" t="str">
            <v>14202002006001</v>
          </cell>
          <cell r="CF3036" t="str">
            <v>黄石港区</v>
          </cell>
          <cell r="CG3036" t="str">
            <v>黄石市黄石港区黄石港街道办事处</v>
          </cell>
        </row>
        <row r="3037">
          <cell r="BL3037" t="str">
            <v>14202005002001123</v>
          </cell>
          <cell r="BM3037" t="str">
            <v>综合管理类</v>
          </cell>
          <cell r="BN3037" t="str">
            <v>综合管理类（A）</v>
          </cell>
          <cell r="BO3037" t="str">
            <v>金海管理区财政所</v>
          </cell>
          <cell r="BP3037" t="str">
            <v>综合管理岗</v>
          </cell>
          <cell r="BQ3037" t="str">
            <v/>
          </cell>
          <cell r="BR3037" t="str">
            <v>027021420200500200112300003814202250226211012</v>
          </cell>
          <cell r="BS3037" t="str">
            <v/>
          </cell>
          <cell r="BT3037" t="str">
            <v/>
          </cell>
          <cell r="BU3037" t="str">
            <v/>
          </cell>
          <cell r="BV3037" t="str">
            <v/>
          </cell>
          <cell r="BW3037" t="str">
            <v/>
          </cell>
          <cell r="BX3037" t="str">
            <v>14202005002001</v>
          </cell>
          <cell r="BY3037" t="str">
            <v>3</v>
          </cell>
          <cell r="BZ3037" t="str">
            <v>1</v>
          </cell>
          <cell r="CA3037" t="str">
            <v>1</v>
          </cell>
          <cell r="CB3037" t="str">
            <v>11</v>
          </cell>
          <cell r="CC3037" t="str">
            <v>14202005</v>
          </cell>
          <cell r="CD3037" t="str">
            <v>14202005002</v>
          </cell>
          <cell r="CE3037" t="str">
            <v>14202005002001</v>
          </cell>
          <cell r="CF3037" t="str">
            <v>新港园区</v>
          </cell>
          <cell r="CG3037" t="str">
            <v>黄石新港（物流）工业园区财政金融局</v>
          </cell>
        </row>
        <row r="3038">
          <cell r="BL3038" t="str">
            <v>14202002006001101</v>
          </cell>
          <cell r="BM3038" t="str">
            <v>综合管理类</v>
          </cell>
          <cell r="BN3038" t="str">
            <v>综合管理类（A）</v>
          </cell>
          <cell r="BO3038" t="str">
            <v>黄石港区黄石港街道党群服务中心</v>
          </cell>
          <cell r="BP3038" t="str">
            <v>综合管理</v>
          </cell>
          <cell r="BQ3038" t="str">
            <v/>
          </cell>
          <cell r="BR3038" t="str">
            <v>027021420200200600110100009614202250225091726</v>
          </cell>
          <cell r="BS3038" t="str">
            <v/>
          </cell>
          <cell r="BT3038" t="str">
            <v/>
          </cell>
          <cell r="BU3038" t="str">
            <v/>
          </cell>
          <cell r="BV3038" t="str">
            <v/>
          </cell>
          <cell r="BW3038" t="str">
            <v/>
          </cell>
          <cell r="BX3038" t="str">
            <v>14202002006001</v>
          </cell>
          <cell r="BY3038" t="str">
            <v>3</v>
          </cell>
          <cell r="BZ3038" t="str">
            <v>2</v>
          </cell>
          <cell r="CA3038" t="str">
            <v>1</v>
          </cell>
          <cell r="CB3038" t="str">
            <v>11</v>
          </cell>
          <cell r="CC3038" t="str">
            <v>14202002</v>
          </cell>
          <cell r="CD3038" t="str">
            <v>14202002006</v>
          </cell>
          <cell r="CE3038" t="str">
            <v>14202002006001</v>
          </cell>
          <cell r="CF3038" t="str">
            <v>黄石港区</v>
          </cell>
          <cell r="CG3038" t="str">
            <v>黄石市黄石港区黄石港街道办事处</v>
          </cell>
        </row>
        <row r="3039">
          <cell r="BL3039" t="str">
            <v>14202004005001114</v>
          </cell>
          <cell r="BM3039" t="str">
            <v>综合管理类</v>
          </cell>
          <cell r="BN3039" t="str">
            <v>综合管理类（A）</v>
          </cell>
          <cell r="BO3039" t="str">
            <v>大王镇党群服务中心</v>
          </cell>
          <cell r="BP3039" t="str">
            <v>综合管理岗</v>
          </cell>
          <cell r="BQ3039" t="str">
            <v/>
          </cell>
          <cell r="BR3039" t="str">
            <v>027021420200400500111400001814202250225183328</v>
          </cell>
          <cell r="BS3039" t="str">
            <v/>
          </cell>
          <cell r="BT3039" t="str">
            <v/>
          </cell>
          <cell r="BU3039" t="str">
            <v/>
          </cell>
          <cell r="BV3039" t="str">
            <v/>
          </cell>
          <cell r="BW3039" t="str">
            <v/>
          </cell>
          <cell r="BX3039" t="str">
            <v>14202004005001</v>
          </cell>
          <cell r="BY3039" t="str">
            <v>3</v>
          </cell>
          <cell r="BZ3039" t="str">
            <v>1</v>
          </cell>
          <cell r="CA3039" t="str">
            <v>1</v>
          </cell>
          <cell r="CB3039" t="str">
            <v>11</v>
          </cell>
          <cell r="CC3039" t="str">
            <v>14202004</v>
          </cell>
          <cell r="CD3039" t="str">
            <v>14202004005</v>
          </cell>
          <cell r="CE3039" t="str">
            <v>14202004005001</v>
          </cell>
          <cell r="CF3039" t="str">
            <v>开发区·铁山区</v>
          </cell>
          <cell r="CG3039" t="str">
            <v>大王镇人民政府</v>
          </cell>
        </row>
        <row r="3040">
          <cell r="BL3040" t="str">
            <v>14202001018001066</v>
          </cell>
          <cell r="BM3040" t="str">
            <v>综合管理类</v>
          </cell>
          <cell r="BN3040" t="str">
            <v>综合管理类（A）</v>
          </cell>
          <cell r="BO3040" t="str">
            <v>黄石市民防宣传教育培训中心</v>
          </cell>
          <cell r="BP3040" t="str">
            <v>综合管理岗</v>
          </cell>
          <cell r="BQ3040" t="str">
            <v/>
          </cell>
          <cell r="BR3040" t="str">
            <v>027021420200101800106600004414202250225192529</v>
          </cell>
          <cell r="BS3040" t="str">
            <v/>
          </cell>
          <cell r="BT3040" t="str">
            <v/>
          </cell>
          <cell r="BU3040" t="str">
            <v/>
          </cell>
          <cell r="BV3040" t="str">
            <v/>
          </cell>
          <cell r="BW3040" t="str">
            <v/>
          </cell>
          <cell r="BX3040" t="str">
            <v>14202001018001</v>
          </cell>
          <cell r="BY3040" t="str">
            <v>3</v>
          </cell>
          <cell r="BZ3040" t="str">
            <v>1</v>
          </cell>
          <cell r="CA3040" t="str">
            <v>1</v>
          </cell>
          <cell r="CB3040" t="str">
            <v>11</v>
          </cell>
          <cell r="CC3040" t="str">
            <v>14202001</v>
          </cell>
          <cell r="CD3040" t="str">
            <v>14202001018</v>
          </cell>
          <cell r="CE3040" t="str">
            <v>14202001018001</v>
          </cell>
          <cell r="CF3040" t="str">
            <v>黄石市</v>
          </cell>
          <cell r="CG3040" t="str">
            <v>黄石市国防动员办公室</v>
          </cell>
        </row>
        <row r="3041">
          <cell r="BL3041" t="str">
            <v>14202001006005032</v>
          </cell>
          <cell r="BM3041" t="str">
            <v>中小学教师类</v>
          </cell>
          <cell r="BN3041" t="str">
            <v>中学教师类（D2）</v>
          </cell>
          <cell r="BO3041" t="str">
            <v>黄石市第六中学</v>
          </cell>
          <cell r="BP3041" t="str">
            <v>高中地理专任教师</v>
          </cell>
          <cell r="BQ3041" t="str">
            <v/>
          </cell>
          <cell r="BR3041" t="str">
            <v>027021420200100600503200001114202250227140630</v>
          </cell>
          <cell r="BS3041" t="str">
            <v/>
          </cell>
          <cell r="BT3041" t="str">
            <v/>
          </cell>
          <cell r="BU3041" t="str">
            <v/>
          </cell>
          <cell r="BV3041" t="str">
            <v/>
          </cell>
          <cell r="BW3041" t="str">
            <v/>
          </cell>
          <cell r="BX3041" t="str">
            <v>14202001006005</v>
          </cell>
          <cell r="BY3041" t="str">
            <v>3</v>
          </cell>
          <cell r="BZ3041" t="str">
            <v>1</v>
          </cell>
          <cell r="CA3041" t="str">
            <v>4</v>
          </cell>
          <cell r="CB3041" t="str">
            <v>42</v>
          </cell>
          <cell r="CC3041" t="str">
            <v>14202001</v>
          </cell>
          <cell r="CD3041" t="str">
            <v>14202001006</v>
          </cell>
          <cell r="CE3041" t="str">
            <v>14202001006005</v>
          </cell>
          <cell r="CF3041" t="str">
            <v>黄石市</v>
          </cell>
          <cell r="CG3041" t="str">
            <v>黄石市教育局</v>
          </cell>
        </row>
        <row r="3042">
          <cell r="BL3042" t="str">
            <v>14202005001001122</v>
          </cell>
          <cell r="BM3042" t="str">
            <v>综合管理类</v>
          </cell>
          <cell r="BN3042" t="str">
            <v>综合管理类（A）</v>
          </cell>
          <cell r="BO3042" t="str">
            <v>金海管理区党群服务中心（退役军人服务站）</v>
          </cell>
          <cell r="BP3042" t="str">
            <v>综合管理岗</v>
          </cell>
          <cell r="BQ3042" t="str">
            <v/>
          </cell>
          <cell r="BR3042" t="str">
            <v>027021420200500100112200020114202250226232655</v>
          </cell>
          <cell r="BS3042" t="str">
            <v/>
          </cell>
          <cell r="BT3042" t="str">
            <v/>
          </cell>
          <cell r="BU3042" t="str">
            <v/>
          </cell>
          <cell r="BV3042" t="str">
            <v/>
          </cell>
          <cell r="BW3042" t="str">
            <v/>
          </cell>
          <cell r="BX3042" t="str">
            <v>14202005001001</v>
          </cell>
          <cell r="BY3042" t="str">
            <v>3</v>
          </cell>
          <cell r="BZ3042" t="str">
            <v>1</v>
          </cell>
          <cell r="CA3042" t="str">
            <v>1</v>
          </cell>
          <cell r="CB3042" t="str">
            <v>11</v>
          </cell>
          <cell r="CC3042" t="str">
            <v>14202005</v>
          </cell>
          <cell r="CD3042" t="str">
            <v>14202005001</v>
          </cell>
          <cell r="CE3042" t="str">
            <v>14202005001001</v>
          </cell>
          <cell r="CF3042" t="str">
            <v>新港园区</v>
          </cell>
          <cell r="CG3042" t="str">
            <v>金海管理区委员会</v>
          </cell>
        </row>
        <row r="3043">
          <cell r="BL3043" t="str">
            <v>14202005001001122</v>
          </cell>
          <cell r="BM3043" t="str">
            <v>综合管理类</v>
          </cell>
          <cell r="BN3043" t="str">
            <v>综合管理类（A）</v>
          </cell>
          <cell r="BO3043" t="str">
            <v>金海管理区党群服务中心（退役军人服务站）</v>
          </cell>
          <cell r="BP3043" t="str">
            <v>综合管理岗</v>
          </cell>
          <cell r="BQ3043" t="str">
            <v/>
          </cell>
          <cell r="BR3043" t="str">
            <v>027021420200500100112200018114202250225090638</v>
          </cell>
          <cell r="BS3043" t="str">
            <v/>
          </cell>
          <cell r="BT3043" t="str">
            <v/>
          </cell>
          <cell r="BU3043" t="str">
            <v/>
          </cell>
          <cell r="BV3043" t="str">
            <v/>
          </cell>
          <cell r="BW3043" t="str">
            <v/>
          </cell>
          <cell r="BX3043" t="str">
            <v>14202005001001</v>
          </cell>
          <cell r="BY3043" t="str">
            <v>3</v>
          </cell>
          <cell r="BZ3043" t="str">
            <v>1</v>
          </cell>
          <cell r="CA3043" t="str">
            <v>1</v>
          </cell>
          <cell r="CB3043" t="str">
            <v>11</v>
          </cell>
          <cell r="CC3043" t="str">
            <v>14202005</v>
          </cell>
          <cell r="CD3043" t="str">
            <v>14202005001</v>
          </cell>
          <cell r="CE3043" t="str">
            <v>14202005001001</v>
          </cell>
          <cell r="CF3043" t="str">
            <v>新港园区</v>
          </cell>
          <cell r="CG3043" t="str">
            <v>金海管理区委员会</v>
          </cell>
        </row>
        <row r="3044">
          <cell r="BL3044" t="str">
            <v>14202002005002100</v>
          </cell>
          <cell r="BM3044" t="str">
            <v>综合管理类</v>
          </cell>
          <cell r="BN3044" t="str">
            <v>综合管理类（A）</v>
          </cell>
          <cell r="BO3044" t="str">
            <v>黄石港区花湖街道社区网格管理综合服务中心</v>
          </cell>
          <cell r="BP3044" t="str">
            <v>工作人员</v>
          </cell>
          <cell r="BQ3044" t="str">
            <v/>
          </cell>
          <cell r="BR3044" t="str">
            <v>027021420200200500210000010014202250225154040</v>
          </cell>
          <cell r="BS3044" t="str">
            <v/>
          </cell>
          <cell r="BT3044" t="str">
            <v/>
          </cell>
          <cell r="BU3044" t="str">
            <v/>
          </cell>
          <cell r="BV3044" t="str">
            <v/>
          </cell>
          <cell r="BW3044" t="str">
            <v/>
          </cell>
          <cell r="BX3044" t="str">
            <v>14202002005002</v>
          </cell>
          <cell r="BY3044" t="str">
            <v>3</v>
          </cell>
          <cell r="BZ3044" t="str">
            <v>2</v>
          </cell>
          <cell r="CA3044" t="str">
            <v>1</v>
          </cell>
          <cell r="CB3044" t="str">
            <v>11</v>
          </cell>
          <cell r="CC3044" t="str">
            <v>14202002</v>
          </cell>
          <cell r="CD3044" t="str">
            <v>14202002005</v>
          </cell>
          <cell r="CE3044" t="str">
            <v>14202002005002</v>
          </cell>
          <cell r="CF3044" t="str">
            <v>黄石港区</v>
          </cell>
          <cell r="CG3044" t="str">
            <v>黄石市黄石港区花湖街道办事处</v>
          </cell>
        </row>
        <row r="3045">
          <cell r="BL3045" t="str">
            <v>14202001013001051</v>
          </cell>
          <cell r="BM3045" t="str">
            <v>综合管理类</v>
          </cell>
          <cell r="BN3045" t="str">
            <v>综合管理类（A）</v>
          </cell>
          <cell r="BO3045" t="str">
            <v>黄石市图书馆</v>
          </cell>
          <cell r="BP3045" t="str">
            <v>读者服务岗</v>
          </cell>
          <cell r="BQ3045" t="str">
            <v/>
          </cell>
          <cell r="BR3045" t="str">
            <v>027021420200101300105100023014202250227070929</v>
          </cell>
          <cell r="BS3045" t="str">
            <v/>
          </cell>
          <cell r="BT3045" t="str">
            <v/>
          </cell>
          <cell r="BU3045" t="str">
            <v/>
          </cell>
          <cell r="BV3045" t="str">
            <v/>
          </cell>
          <cell r="BW3045" t="str">
            <v/>
          </cell>
          <cell r="BX3045" t="str">
            <v>14202001013001</v>
          </cell>
          <cell r="BY3045" t="str">
            <v>3</v>
          </cell>
          <cell r="BZ3045" t="str">
            <v>1</v>
          </cell>
          <cell r="CA3045" t="str">
            <v>1</v>
          </cell>
          <cell r="CB3045" t="str">
            <v>11</v>
          </cell>
          <cell r="CC3045" t="str">
            <v>14202001</v>
          </cell>
          <cell r="CD3045" t="str">
            <v>14202001013</v>
          </cell>
          <cell r="CE3045" t="str">
            <v>14202001013001</v>
          </cell>
          <cell r="CF3045" t="str">
            <v>黄石市</v>
          </cell>
          <cell r="CG3045" t="str">
            <v>黄石市文化和旅游局</v>
          </cell>
        </row>
        <row r="3046">
          <cell r="BL3046" t="str">
            <v>14202002005002100</v>
          </cell>
          <cell r="BM3046" t="str">
            <v>综合管理类</v>
          </cell>
          <cell r="BN3046" t="str">
            <v>综合管理类（A）</v>
          </cell>
          <cell r="BO3046" t="str">
            <v>黄石港区花湖街道社区网格管理综合服务中心</v>
          </cell>
          <cell r="BP3046" t="str">
            <v>工作人员</v>
          </cell>
          <cell r="BQ3046" t="str">
            <v/>
          </cell>
          <cell r="BR3046" t="str">
            <v>027021420200200500210000015814202250226125921</v>
          </cell>
          <cell r="BS3046" t="str">
            <v/>
          </cell>
          <cell r="BT3046" t="str">
            <v/>
          </cell>
          <cell r="BU3046" t="str">
            <v/>
          </cell>
          <cell r="BV3046" t="str">
            <v/>
          </cell>
          <cell r="BW3046" t="str">
            <v/>
          </cell>
          <cell r="BX3046" t="str">
            <v>14202002005002</v>
          </cell>
          <cell r="BY3046" t="str">
            <v>3</v>
          </cell>
          <cell r="BZ3046" t="str">
            <v>2</v>
          </cell>
          <cell r="CA3046" t="str">
            <v>1</v>
          </cell>
          <cell r="CB3046" t="str">
            <v>11</v>
          </cell>
          <cell r="CC3046" t="str">
            <v>14202002</v>
          </cell>
          <cell r="CD3046" t="str">
            <v>14202002005</v>
          </cell>
          <cell r="CE3046" t="str">
            <v>14202002005002</v>
          </cell>
          <cell r="CF3046" t="str">
            <v>黄石港区</v>
          </cell>
          <cell r="CG3046" t="str">
            <v>黄石市黄石港区花湖街道办事处</v>
          </cell>
        </row>
        <row r="3047">
          <cell r="BL3047" t="str">
            <v>14202003002001107</v>
          </cell>
          <cell r="BM3047" t="str">
            <v>综合管理类</v>
          </cell>
          <cell r="BN3047" t="str">
            <v>综合管理类（A）</v>
          </cell>
          <cell r="BO3047" t="str">
            <v>下陆区住房保障服务中心</v>
          </cell>
          <cell r="BP3047" t="str">
            <v>综合管理岗</v>
          </cell>
          <cell r="BQ3047" t="str">
            <v/>
          </cell>
          <cell r="BR3047" t="str">
            <v>027021420200300200110700003914202250226123437</v>
          </cell>
          <cell r="BS3047" t="str">
            <v/>
          </cell>
          <cell r="BT3047" t="str">
            <v/>
          </cell>
          <cell r="BU3047" t="str">
            <v/>
          </cell>
          <cell r="BV3047" t="str">
            <v/>
          </cell>
          <cell r="BW3047" t="str">
            <v/>
          </cell>
          <cell r="BX3047" t="str">
            <v>14202003002001</v>
          </cell>
          <cell r="BY3047" t="str">
            <v>3</v>
          </cell>
          <cell r="BZ3047" t="str">
            <v>1</v>
          </cell>
          <cell r="CA3047" t="str">
            <v>1</v>
          </cell>
          <cell r="CB3047" t="str">
            <v>11</v>
          </cell>
          <cell r="CC3047" t="str">
            <v>14202003</v>
          </cell>
          <cell r="CD3047" t="str">
            <v>14202003002</v>
          </cell>
          <cell r="CE3047" t="str">
            <v>14202003002001</v>
          </cell>
          <cell r="CF3047" t="str">
            <v>下陆区</v>
          </cell>
          <cell r="CG3047" t="str">
            <v>下陆区住房保障局</v>
          </cell>
        </row>
        <row r="3048">
          <cell r="BL3048" t="str">
            <v>14202005001001122</v>
          </cell>
          <cell r="BM3048" t="str">
            <v>综合管理类</v>
          </cell>
          <cell r="BN3048" t="str">
            <v>综合管理类（A）</v>
          </cell>
          <cell r="BO3048" t="str">
            <v>金海管理区党群服务中心（退役军人服务站）</v>
          </cell>
          <cell r="BP3048" t="str">
            <v>综合管理岗</v>
          </cell>
          <cell r="BQ3048" t="str">
            <v/>
          </cell>
          <cell r="BR3048" t="str">
            <v>027021420200500100112200018314202250225104506</v>
          </cell>
          <cell r="BS3048" t="str">
            <v/>
          </cell>
          <cell r="BT3048" t="str">
            <v/>
          </cell>
          <cell r="BU3048" t="str">
            <v/>
          </cell>
          <cell r="BV3048" t="str">
            <v/>
          </cell>
          <cell r="BW3048" t="str">
            <v/>
          </cell>
          <cell r="BX3048" t="str">
            <v>14202005001001</v>
          </cell>
          <cell r="BY3048" t="str">
            <v>3</v>
          </cell>
          <cell r="BZ3048" t="str">
            <v>1</v>
          </cell>
          <cell r="CA3048" t="str">
            <v>1</v>
          </cell>
          <cell r="CB3048" t="str">
            <v>11</v>
          </cell>
          <cell r="CC3048" t="str">
            <v>14202005</v>
          </cell>
          <cell r="CD3048" t="str">
            <v>14202005001</v>
          </cell>
          <cell r="CE3048" t="str">
            <v>14202005001001</v>
          </cell>
          <cell r="CF3048" t="str">
            <v>新港园区</v>
          </cell>
          <cell r="CG3048" t="str">
            <v>金海管理区委员会</v>
          </cell>
        </row>
        <row r="3049">
          <cell r="BL3049" t="str">
            <v>14202001019003093</v>
          </cell>
          <cell r="BM3049" t="str">
            <v>社会科学专技类</v>
          </cell>
          <cell r="BN3049" t="str">
            <v>社会科学专技类（B）</v>
          </cell>
          <cell r="BO3049" t="str">
            <v>黄石艺术学校（艺术高中）</v>
          </cell>
          <cell r="BP3049" t="str">
            <v>会计岗位</v>
          </cell>
          <cell r="BQ3049" t="str">
            <v/>
          </cell>
          <cell r="BR3049" t="str">
            <v>027021420200101900309300010514202250225184300</v>
          </cell>
          <cell r="BS3049" t="str">
            <v/>
          </cell>
          <cell r="BT3049" t="str">
            <v/>
          </cell>
          <cell r="BU3049" t="str">
            <v/>
          </cell>
          <cell r="BV3049" t="str">
            <v/>
          </cell>
          <cell r="BW3049" t="str">
            <v/>
          </cell>
          <cell r="BX3049" t="str">
            <v>14202001019003</v>
          </cell>
          <cell r="BY3049" t="str">
            <v>3</v>
          </cell>
          <cell r="BZ3049" t="str">
            <v>1</v>
          </cell>
          <cell r="CA3049" t="str">
            <v>2</v>
          </cell>
          <cell r="CB3049" t="str">
            <v>21</v>
          </cell>
          <cell r="CC3049" t="str">
            <v>14202001</v>
          </cell>
          <cell r="CD3049" t="str">
            <v>14202001019</v>
          </cell>
          <cell r="CE3049" t="str">
            <v>14202001019003</v>
          </cell>
          <cell r="CF3049" t="str">
            <v>黄石市</v>
          </cell>
          <cell r="CG3049" t="str">
            <v>鄂东职业教育集团</v>
          </cell>
        </row>
        <row r="3050">
          <cell r="BL3050" t="str">
            <v>14202002005001099</v>
          </cell>
          <cell r="BM3050" t="str">
            <v>综合管理类</v>
          </cell>
          <cell r="BN3050" t="str">
            <v>综合管理类（A）</v>
          </cell>
          <cell r="BO3050" t="str">
            <v>黄石港区花湖街道党群服务中心</v>
          </cell>
          <cell r="BP3050" t="str">
            <v>工作人员</v>
          </cell>
          <cell r="BQ3050" t="str">
            <v/>
          </cell>
          <cell r="BR3050" t="str">
            <v>027021420200200500109900005414202250225140449</v>
          </cell>
          <cell r="BS3050" t="str">
            <v/>
          </cell>
          <cell r="BT3050" t="str">
            <v/>
          </cell>
          <cell r="BU3050" t="str">
            <v/>
          </cell>
          <cell r="BV3050" t="str">
            <v/>
          </cell>
          <cell r="BW3050" t="str">
            <v/>
          </cell>
          <cell r="BX3050" t="str">
            <v>14202002005001</v>
          </cell>
          <cell r="BY3050" t="str">
            <v>3</v>
          </cell>
          <cell r="BZ3050" t="str">
            <v>1</v>
          </cell>
          <cell r="CA3050" t="str">
            <v>1</v>
          </cell>
          <cell r="CB3050" t="str">
            <v>11</v>
          </cell>
          <cell r="CC3050" t="str">
            <v>14202002</v>
          </cell>
          <cell r="CD3050" t="str">
            <v>14202002005</v>
          </cell>
          <cell r="CE3050" t="str">
            <v>14202002005001</v>
          </cell>
          <cell r="CF3050" t="str">
            <v>黄石港区</v>
          </cell>
          <cell r="CG3050" t="str">
            <v>黄石市黄石港区花湖街道办事处</v>
          </cell>
        </row>
        <row r="3051">
          <cell r="BL3051" t="str">
            <v>14202002005002100</v>
          </cell>
          <cell r="BM3051" t="str">
            <v>综合管理类</v>
          </cell>
          <cell r="BN3051" t="str">
            <v>综合管理类（A）</v>
          </cell>
          <cell r="BO3051" t="str">
            <v>黄石港区花湖街道社区网格管理综合服务中心</v>
          </cell>
          <cell r="BP3051" t="str">
            <v>工作人员</v>
          </cell>
          <cell r="BQ3051" t="str">
            <v/>
          </cell>
          <cell r="BR3051" t="str">
            <v>027021420200200500210000023314202250225212207</v>
          </cell>
          <cell r="BS3051" t="str">
            <v/>
          </cell>
          <cell r="BT3051" t="str">
            <v/>
          </cell>
          <cell r="BU3051" t="str">
            <v/>
          </cell>
          <cell r="BV3051" t="str">
            <v/>
          </cell>
          <cell r="BW3051" t="str">
            <v/>
          </cell>
          <cell r="BX3051" t="str">
            <v>14202002005002</v>
          </cell>
          <cell r="BY3051" t="str">
            <v>3</v>
          </cell>
          <cell r="BZ3051" t="str">
            <v>2</v>
          </cell>
          <cell r="CA3051" t="str">
            <v>1</v>
          </cell>
          <cell r="CB3051" t="str">
            <v>11</v>
          </cell>
          <cell r="CC3051" t="str">
            <v>14202002</v>
          </cell>
          <cell r="CD3051" t="str">
            <v>14202002005</v>
          </cell>
          <cell r="CE3051" t="str">
            <v>14202002005002</v>
          </cell>
          <cell r="CF3051" t="str">
            <v>黄石港区</v>
          </cell>
          <cell r="CG3051" t="str">
            <v>黄石市黄石港区花湖街道办事处</v>
          </cell>
        </row>
        <row r="3052">
          <cell r="BL3052" t="str">
            <v>14202001003001002</v>
          </cell>
          <cell r="BM3052" t="str">
            <v>综合管理类</v>
          </cell>
          <cell r="BN3052" t="str">
            <v>综合管理类（A）</v>
          </cell>
          <cell r="BO3052" t="str">
            <v>黄石市民营经济投诉（招商）服务中心</v>
          </cell>
          <cell r="BP3052" t="str">
            <v>行政管理岗</v>
          </cell>
          <cell r="BQ3052" t="str">
            <v/>
          </cell>
          <cell r="BR3052" t="str">
            <v/>
          </cell>
          <cell r="BS3052" t="str">
            <v/>
          </cell>
          <cell r="BT3052" t="str">
            <v/>
          </cell>
          <cell r="BU3052" t="str">
            <v/>
          </cell>
          <cell r="BV3052" t="str">
            <v/>
          </cell>
          <cell r="BW3052" t="str">
            <v/>
          </cell>
          <cell r="BX3052" t="str">
            <v>14202001003001</v>
          </cell>
          <cell r="BY3052" t="str">
            <v>3</v>
          </cell>
          <cell r="BZ3052" t="str">
            <v>1</v>
          </cell>
          <cell r="CA3052" t="str">
            <v>1</v>
          </cell>
          <cell r="CB3052" t="str">
            <v>11</v>
          </cell>
          <cell r="CC3052" t="str">
            <v>14202001</v>
          </cell>
          <cell r="CD3052" t="str">
            <v>14202001003</v>
          </cell>
          <cell r="CE3052" t="str">
            <v>14202001003001</v>
          </cell>
          <cell r="CF3052" t="str">
            <v>黄石市</v>
          </cell>
          <cell r="CG3052" t="str">
            <v>黄石市工商业联合会</v>
          </cell>
        </row>
        <row r="3053">
          <cell r="BL3053" t="str">
            <v>14202001009002048</v>
          </cell>
          <cell r="BM3053" t="str">
            <v>自然科学专技类</v>
          </cell>
          <cell r="BN3053" t="str">
            <v>自然科学专技类（C）</v>
          </cell>
          <cell r="BO3053" t="str">
            <v>阳新县环境保护监测站</v>
          </cell>
          <cell r="BP3053" t="str">
            <v>环境监测岗</v>
          </cell>
          <cell r="BQ3053" t="str">
            <v/>
          </cell>
          <cell r="BR3053" t="str">
            <v>027021420200100900204800001814202250226121552</v>
          </cell>
          <cell r="BS3053" t="str">
            <v/>
          </cell>
          <cell r="BT3053" t="str">
            <v/>
          </cell>
          <cell r="BU3053" t="str">
            <v/>
          </cell>
          <cell r="BV3053" t="str">
            <v/>
          </cell>
          <cell r="BW3053" t="str">
            <v/>
          </cell>
          <cell r="BX3053" t="str">
            <v>14202001009002</v>
          </cell>
          <cell r="BY3053" t="str">
            <v>3</v>
          </cell>
          <cell r="BZ3053" t="str">
            <v>1</v>
          </cell>
          <cell r="CA3053" t="str">
            <v>3</v>
          </cell>
          <cell r="CB3053" t="str">
            <v>31</v>
          </cell>
          <cell r="CC3053" t="str">
            <v>14202001</v>
          </cell>
          <cell r="CD3053" t="str">
            <v>14202001009</v>
          </cell>
          <cell r="CE3053" t="str">
            <v>14202001009002</v>
          </cell>
          <cell r="CF3053" t="str">
            <v>黄石市</v>
          </cell>
          <cell r="CG3053" t="str">
            <v>黄石市生态环境局</v>
          </cell>
        </row>
        <row r="3054">
          <cell r="BL3054" t="str">
            <v>14202005003002126</v>
          </cell>
          <cell r="BM3054" t="str">
            <v>综合管理类</v>
          </cell>
          <cell r="BN3054" t="str">
            <v>综合管理类（A）</v>
          </cell>
          <cell r="BO3054" t="str">
            <v>海口电排站管理处</v>
          </cell>
          <cell r="BP3054" t="str">
            <v>综合管理岗</v>
          </cell>
          <cell r="BQ3054" t="str">
            <v/>
          </cell>
          <cell r="BR3054" t="str">
            <v>027021420200500300212600005014202250225125415</v>
          </cell>
          <cell r="BS3054" t="str">
            <v/>
          </cell>
          <cell r="BT3054" t="str">
            <v/>
          </cell>
          <cell r="BU3054" t="str">
            <v/>
          </cell>
          <cell r="BV3054" t="str">
            <v/>
          </cell>
          <cell r="BW3054" t="str">
            <v/>
          </cell>
          <cell r="BX3054" t="str">
            <v>14202005003002</v>
          </cell>
          <cell r="BY3054" t="str">
            <v>3</v>
          </cell>
          <cell r="BZ3054" t="str">
            <v>1</v>
          </cell>
          <cell r="CA3054" t="str">
            <v>1</v>
          </cell>
          <cell r="CB3054" t="str">
            <v>11</v>
          </cell>
          <cell r="CC3054" t="str">
            <v>14202005</v>
          </cell>
          <cell r="CD3054" t="str">
            <v>14202005003</v>
          </cell>
          <cell r="CE3054" t="str">
            <v>14202005003002</v>
          </cell>
          <cell r="CF3054" t="str">
            <v>新港园区</v>
          </cell>
          <cell r="CG3054" t="str">
            <v>黄石新港（物流）工业园区社会发展局</v>
          </cell>
        </row>
        <row r="3055">
          <cell r="BL3055" t="str">
            <v>14202001013001051</v>
          </cell>
          <cell r="BM3055" t="str">
            <v>综合管理类</v>
          </cell>
          <cell r="BN3055" t="str">
            <v>综合管理类（A）</v>
          </cell>
          <cell r="BO3055" t="str">
            <v>黄石市图书馆</v>
          </cell>
          <cell r="BP3055" t="str">
            <v>读者服务岗</v>
          </cell>
          <cell r="BQ3055" t="str">
            <v/>
          </cell>
          <cell r="BR3055" t="str">
            <v>027021420200101300105100023114202250227171358</v>
          </cell>
          <cell r="BS3055" t="str">
            <v/>
          </cell>
          <cell r="BT3055" t="str">
            <v/>
          </cell>
          <cell r="BU3055" t="str">
            <v/>
          </cell>
          <cell r="BV3055" t="str">
            <v/>
          </cell>
          <cell r="BW3055" t="str">
            <v/>
          </cell>
          <cell r="BX3055" t="str">
            <v>14202001013001</v>
          </cell>
          <cell r="BY3055" t="str">
            <v>3</v>
          </cell>
          <cell r="BZ3055" t="str">
            <v>1</v>
          </cell>
          <cell r="CA3055" t="str">
            <v>1</v>
          </cell>
          <cell r="CB3055" t="str">
            <v>11</v>
          </cell>
          <cell r="CC3055" t="str">
            <v>14202001</v>
          </cell>
          <cell r="CD3055" t="str">
            <v>14202001013</v>
          </cell>
          <cell r="CE3055" t="str">
            <v>14202001013001</v>
          </cell>
          <cell r="CF3055" t="str">
            <v>黄石市</v>
          </cell>
          <cell r="CG3055" t="str">
            <v>黄石市文化和旅游局</v>
          </cell>
        </row>
        <row r="3056">
          <cell r="BL3056" t="str">
            <v>14202005001001121</v>
          </cell>
          <cell r="BM3056" t="str">
            <v>综合管理类</v>
          </cell>
          <cell r="BN3056" t="str">
            <v>综合管理类（A）</v>
          </cell>
          <cell r="BO3056" t="str">
            <v>金海管理区党群服务中心（退役军人服务站）</v>
          </cell>
          <cell r="BP3056" t="str">
            <v>综合管理岗</v>
          </cell>
          <cell r="BQ3056" t="str">
            <v/>
          </cell>
          <cell r="BR3056" t="str">
            <v>027021420200500100112100031514202250225133047</v>
          </cell>
          <cell r="BS3056" t="str">
            <v/>
          </cell>
          <cell r="BT3056" t="str">
            <v/>
          </cell>
          <cell r="BU3056" t="str">
            <v/>
          </cell>
          <cell r="BV3056" t="str">
            <v/>
          </cell>
          <cell r="BW3056" t="str">
            <v/>
          </cell>
          <cell r="BX3056" t="str">
            <v>14202005001001</v>
          </cell>
          <cell r="BY3056" t="str">
            <v>3</v>
          </cell>
          <cell r="BZ3056" t="str">
            <v>1</v>
          </cell>
          <cell r="CA3056" t="str">
            <v>1</v>
          </cell>
          <cell r="CB3056" t="str">
            <v>11</v>
          </cell>
          <cell r="CC3056" t="str">
            <v>14202005</v>
          </cell>
          <cell r="CD3056" t="str">
            <v>14202005001</v>
          </cell>
          <cell r="CE3056" t="str">
            <v>14202005001001</v>
          </cell>
          <cell r="CF3056" t="str">
            <v>新港园区</v>
          </cell>
          <cell r="CG3056" t="str">
            <v>金海管理区委员会</v>
          </cell>
        </row>
        <row r="3057">
          <cell r="BL3057" t="str">
            <v>14202001003001002</v>
          </cell>
          <cell r="BM3057" t="str">
            <v>综合管理类</v>
          </cell>
          <cell r="BN3057" t="str">
            <v>综合管理类（A）</v>
          </cell>
          <cell r="BO3057" t="str">
            <v>黄石市民营经济投诉（招商）服务中心</v>
          </cell>
          <cell r="BP3057" t="str">
            <v>行政管理岗</v>
          </cell>
          <cell r="BQ3057" t="str">
            <v/>
          </cell>
          <cell r="BR3057" t="str">
            <v>027021420200100300100200010014202250225182925</v>
          </cell>
          <cell r="BS3057" t="str">
            <v/>
          </cell>
          <cell r="BT3057" t="str">
            <v/>
          </cell>
          <cell r="BU3057" t="str">
            <v/>
          </cell>
          <cell r="BV3057" t="str">
            <v/>
          </cell>
          <cell r="BW3057" t="str">
            <v/>
          </cell>
          <cell r="BX3057" t="str">
            <v>14202001003001</v>
          </cell>
          <cell r="BY3057" t="str">
            <v>3</v>
          </cell>
          <cell r="BZ3057" t="str">
            <v>1</v>
          </cell>
          <cell r="CA3057" t="str">
            <v>1</v>
          </cell>
          <cell r="CB3057" t="str">
            <v>11</v>
          </cell>
          <cell r="CC3057" t="str">
            <v>14202001</v>
          </cell>
          <cell r="CD3057" t="str">
            <v>14202001003</v>
          </cell>
          <cell r="CE3057" t="str">
            <v>14202001003001</v>
          </cell>
          <cell r="CF3057" t="str">
            <v>黄石市</v>
          </cell>
          <cell r="CG3057" t="str">
            <v>黄石市工商业联合会</v>
          </cell>
        </row>
        <row r="3058">
          <cell r="BL3058" t="str">
            <v>14202001017005065</v>
          </cell>
          <cell r="BM3058" t="str">
            <v>自然科学专技类</v>
          </cell>
          <cell r="BN3058" t="str">
            <v>自然科学专技类（C）</v>
          </cell>
          <cell r="BO3058" t="str">
            <v>黄石市食品药品信息服务中心</v>
          </cell>
          <cell r="BP3058" t="str">
            <v>药品检验监测岗</v>
          </cell>
          <cell r="BQ3058" t="str">
            <v/>
          </cell>
          <cell r="BR3058" t="str">
            <v>027021420200101700506500004614202250225125922</v>
          </cell>
          <cell r="BS3058" t="str">
            <v/>
          </cell>
          <cell r="BT3058" t="str">
            <v/>
          </cell>
          <cell r="BU3058" t="str">
            <v/>
          </cell>
          <cell r="BV3058" t="str">
            <v/>
          </cell>
          <cell r="BW3058" t="str">
            <v/>
          </cell>
          <cell r="BX3058" t="str">
            <v>14202001017005</v>
          </cell>
          <cell r="BY3058" t="str">
            <v>3</v>
          </cell>
          <cell r="BZ3058" t="str">
            <v>1</v>
          </cell>
          <cell r="CA3058" t="str">
            <v>3</v>
          </cell>
          <cell r="CB3058" t="str">
            <v>31</v>
          </cell>
          <cell r="CC3058" t="str">
            <v>14202001</v>
          </cell>
          <cell r="CD3058" t="str">
            <v>14202001017</v>
          </cell>
          <cell r="CE3058" t="str">
            <v>14202001017005</v>
          </cell>
          <cell r="CF3058" t="str">
            <v>黄石市</v>
          </cell>
          <cell r="CG3058" t="str">
            <v>黄石市市场监督管理局</v>
          </cell>
        </row>
        <row r="3059">
          <cell r="BL3059" t="str">
            <v>14202001017002064</v>
          </cell>
          <cell r="BM3059" t="str">
            <v>自然科学专技类</v>
          </cell>
          <cell r="BN3059" t="str">
            <v>自然科学专技类（C）</v>
          </cell>
          <cell r="BO3059" t="str">
            <v>黄石市食品药品检验检测中心</v>
          </cell>
          <cell r="BP3059" t="str">
            <v>检验检测岗</v>
          </cell>
          <cell r="BQ3059" t="str">
            <v/>
          </cell>
          <cell r="BR3059" t="str">
            <v>027021420200101700206400003514202250225191507</v>
          </cell>
          <cell r="BS3059" t="str">
            <v/>
          </cell>
          <cell r="BT3059" t="str">
            <v/>
          </cell>
          <cell r="BU3059" t="str">
            <v/>
          </cell>
          <cell r="BV3059" t="str">
            <v/>
          </cell>
          <cell r="BW3059" t="str">
            <v/>
          </cell>
          <cell r="BX3059" t="str">
            <v>14202001017002</v>
          </cell>
          <cell r="BY3059" t="str">
            <v>3</v>
          </cell>
          <cell r="BZ3059" t="str">
            <v>1</v>
          </cell>
          <cell r="CA3059" t="str">
            <v>3</v>
          </cell>
          <cell r="CB3059" t="str">
            <v>31</v>
          </cell>
          <cell r="CC3059" t="str">
            <v>14202001</v>
          </cell>
          <cell r="CD3059" t="str">
            <v>14202001017</v>
          </cell>
          <cell r="CE3059" t="str">
            <v>14202001017002</v>
          </cell>
          <cell r="CF3059" t="str">
            <v>黄石市</v>
          </cell>
          <cell r="CG3059" t="str">
            <v>黄石市市场监督管理局</v>
          </cell>
        </row>
        <row r="3060">
          <cell r="BL3060" t="str">
            <v>14202001019001080</v>
          </cell>
          <cell r="BM3060" t="str">
            <v>社会科学专技类</v>
          </cell>
          <cell r="BN3060" t="str">
            <v>社会科学专技类（B）</v>
          </cell>
          <cell r="BO3060" t="str">
            <v>湖北工程职业学院</v>
          </cell>
          <cell r="BP3060" t="str">
            <v>学校审计事务工作人员</v>
          </cell>
          <cell r="BQ3060" t="str">
            <v/>
          </cell>
          <cell r="BR3060" t="str">
            <v>027021420200101900108000000814202250226171237</v>
          </cell>
          <cell r="BS3060" t="str">
            <v/>
          </cell>
          <cell r="BT3060" t="str">
            <v/>
          </cell>
          <cell r="BU3060" t="str">
            <v/>
          </cell>
          <cell r="BV3060" t="str">
            <v/>
          </cell>
          <cell r="BW3060" t="str">
            <v/>
          </cell>
          <cell r="BX3060" t="str">
            <v>14202001019001</v>
          </cell>
          <cell r="BY3060" t="str">
            <v>3</v>
          </cell>
          <cell r="BZ3060" t="str">
            <v>1</v>
          </cell>
          <cell r="CA3060" t="str">
            <v>2</v>
          </cell>
          <cell r="CB3060" t="str">
            <v>21</v>
          </cell>
          <cell r="CC3060" t="str">
            <v>14202001</v>
          </cell>
          <cell r="CD3060" t="str">
            <v>14202001019</v>
          </cell>
          <cell r="CE3060" t="str">
            <v>14202001019001</v>
          </cell>
          <cell r="CF3060" t="str">
            <v>黄石市</v>
          </cell>
          <cell r="CG3060" t="str">
            <v>鄂东职业教育集团</v>
          </cell>
        </row>
        <row r="3061">
          <cell r="BL3061" t="str">
            <v>14202001006003020</v>
          </cell>
          <cell r="BM3061" t="str">
            <v>中小学教师类</v>
          </cell>
          <cell r="BN3061" t="str">
            <v>中学教师类（D2）</v>
          </cell>
          <cell r="BO3061" t="str">
            <v>黄石市第三中学</v>
          </cell>
          <cell r="BP3061" t="str">
            <v>高中数学专任教师</v>
          </cell>
          <cell r="BQ3061" t="str">
            <v/>
          </cell>
          <cell r="BR3061" t="str">
            <v>027021420200100600302000000614202250225150141</v>
          </cell>
          <cell r="BS3061" t="str">
            <v/>
          </cell>
          <cell r="BT3061" t="str">
            <v/>
          </cell>
          <cell r="BU3061" t="str">
            <v/>
          </cell>
          <cell r="BV3061" t="str">
            <v/>
          </cell>
          <cell r="BW3061" t="str">
            <v/>
          </cell>
          <cell r="BX3061" t="str">
            <v>14202001006003</v>
          </cell>
          <cell r="BY3061" t="str">
            <v>3</v>
          </cell>
          <cell r="BZ3061" t="str">
            <v>1</v>
          </cell>
          <cell r="CA3061" t="str">
            <v>4</v>
          </cell>
          <cell r="CB3061" t="str">
            <v>42</v>
          </cell>
          <cell r="CC3061" t="str">
            <v>14202001</v>
          </cell>
          <cell r="CD3061" t="str">
            <v>14202001006</v>
          </cell>
          <cell r="CE3061" t="str">
            <v>14202001006003</v>
          </cell>
          <cell r="CF3061" t="str">
            <v>黄石市</v>
          </cell>
          <cell r="CG3061" t="str">
            <v>黄石市教育局</v>
          </cell>
        </row>
        <row r="3062">
          <cell r="BL3062" t="str">
            <v>14202002008002106</v>
          </cell>
          <cell r="BM3062" t="str">
            <v>综合管理类</v>
          </cell>
          <cell r="BN3062" t="str">
            <v>综合管理类（A）</v>
          </cell>
          <cell r="BO3062" t="str">
            <v>黄石港区胜阳港街道社区网格管理综合服务中心</v>
          </cell>
          <cell r="BP3062" t="str">
            <v>工作人员</v>
          </cell>
          <cell r="BQ3062" t="str">
            <v/>
          </cell>
          <cell r="BR3062" t="str">
            <v>027021420200200800210600006214202250225111642</v>
          </cell>
          <cell r="BS3062" t="str">
            <v/>
          </cell>
          <cell r="BT3062" t="str">
            <v/>
          </cell>
          <cell r="BU3062" t="str">
            <v/>
          </cell>
          <cell r="BV3062" t="str">
            <v/>
          </cell>
          <cell r="BW3062" t="str">
            <v/>
          </cell>
          <cell r="BX3062" t="str">
            <v>14202002008002</v>
          </cell>
          <cell r="BY3062" t="str">
            <v>3</v>
          </cell>
          <cell r="BZ3062" t="str">
            <v>1</v>
          </cell>
          <cell r="CA3062" t="str">
            <v>1</v>
          </cell>
          <cell r="CB3062" t="str">
            <v>11</v>
          </cell>
          <cell r="CC3062" t="str">
            <v>14202002</v>
          </cell>
          <cell r="CD3062" t="str">
            <v>14202002008</v>
          </cell>
          <cell r="CE3062" t="str">
            <v>14202002008002</v>
          </cell>
          <cell r="CF3062" t="str">
            <v>黄石港区</v>
          </cell>
          <cell r="CG3062" t="str">
            <v>黄石市黄石港区胜阳港街道办事处</v>
          </cell>
        </row>
        <row r="3063">
          <cell r="BL3063" t="str">
            <v>14202001006008038</v>
          </cell>
          <cell r="BM3063" t="str">
            <v>中小学教师类</v>
          </cell>
          <cell r="BN3063" t="str">
            <v>中学教师类（D2）</v>
          </cell>
          <cell r="BO3063" t="str">
            <v>黄石市特殊教育学校</v>
          </cell>
          <cell r="BP3063" t="str">
            <v>康复专任教师</v>
          </cell>
          <cell r="BQ3063" t="str">
            <v/>
          </cell>
          <cell r="BR3063" t="str">
            <v>027021420200100600803800000914202250225195238</v>
          </cell>
          <cell r="BS3063" t="str">
            <v/>
          </cell>
          <cell r="BT3063" t="str">
            <v/>
          </cell>
          <cell r="BU3063" t="str">
            <v/>
          </cell>
          <cell r="BV3063" t="str">
            <v/>
          </cell>
          <cell r="BW3063" t="str">
            <v/>
          </cell>
          <cell r="BX3063" t="str">
            <v>14202001006008</v>
          </cell>
          <cell r="BY3063" t="str">
            <v>3</v>
          </cell>
          <cell r="BZ3063" t="str">
            <v>1</v>
          </cell>
          <cell r="CA3063" t="str">
            <v>4</v>
          </cell>
          <cell r="CB3063" t="str">
            <v>42</v>
          </cell>
          <cell r="CC3063" t="str">
            <v>14202001</v>
          </cell>
          <cell r="CD3063" t="str">
            <v>14202001006</v>
          </cell>
          <cell r="CE3063" t="str">
            <v>14202001006008</v>
          </cell>
          <cell r="CF3063" t="str">
            <v>黄石市</v>
          </cell>
          <cell r="CG3063" t="str">
            <v>黄石市教育局</v>
          </cell>
        </row>
        <row r="3064">
          <cell r="BL3064" t="str">
            <v>14202001003001002</v>
          </cell>
          <cell r="BM3064" t="str">
            <v>综合管理类</v>
          </cell>
          <cell r="BN3064" t="str">
            <v>综合管理类（A）</v>
          </cell>
          <cell r="BO3064" t="str">
            <v>黄石市民营经济投诉（招商）服务中心</v>
          </cell>
          <cell r="BP3064" t="str">
            <v>行政管理岗</v>
          </cell>
          <cell r="BQ3064" t="str">
            <v/>
          </cell>
          <cell r="BR3064" t="str">
            <v>027021420200100300100200009614202250225093137</v>
          </cell>
          <cell r="BS3064" t="str">
            <v/>
          </cell>
          <cell r="BT3064" t="str">
            <v/>
          </cell>
          <cell r="BU3064" t="str">
            <v/>
          </cell>
          <cell r="BV3064" t="str">
            <v/>
          </cell>
          <cell r="BW3064" t="str">
            <v/>
          </cell>
          <cell r="BX3064" t="str">
            <v>14202001003001</v>
          </cell>
          <cell r="BY3064" t="str">
            <v>3</v>
          </cell>
          <cell r="BZ3064" t="str">
            <v>1</v>
          </cell>
          <cell r="CA3064" t="str">
            <v>1</v>
          </cell>
          <cell r="CB3064" t="str">
            <v>11</v>
          </cell>
          <cell r="CC3064" t="str">
            <v>14202001</v>
          </cell>
          <cell r="CD3064" t="str">
            <v>14202001003</v>
          </cell>
          <cell r="CE3064" t="str">
            <v>14202001003001</v>
          </cell>
          <cell r="CF3064" t="str">
            <v>黄石市</v>
          </cell>
          <cell r="CG3064" t="str">
            <v>黄石市工商业联合会</v>
          </cell>
        </row>
        <row r="3065">
          <cell r="BL3065" t="str">
            <v>14202001013001051</v>
          </cell>
          <cell r="BM3065" t="str">
            <v>综合管理类</v>
          </cell>
          <cell r="BN3065" t="str">
            <v>综合管理类（A）</v>
          </cell>
          <cell r="BO3065" t="str">
            <v>黄石市图书馆</v>
          </cell>
          <cell r="BP3065" t="str">
            <v>读者服务岗</v>
          </cell>
          <cell r="BQ3065" t="str">
            <v/>
          </cell>
          <cell r="BR3065" t="str">
            <v>027021420200101300105100023214202250225191038</v>
          </cell>
          <cell r="BS3065" t="str">
            <v/>
          </cell>
          <cell r="BT3065" t="str">
            <v/>
          </cell>
          <cell r="BU3065" t="str">
            <v/>
          </cell>
          <cell r="BV3065" t="str">
            <v/>
          </cell>
          <cell r="BW3065" t="str">
            <v/>
          </cell>
          <cell r="BX3065" t="str">
            <v>14202001013001</v>
          </cell>
          <cell r="BY3065" t="str">
            <v>3</v>
          </cell>
          <cell r="BZ3065" t="str">
            <v>1</v>
          </cell>
          <cell r="CA3065" t="str">
            <v>1</v>
          </cell>
          <cell r="CB3065" t="str">
            <v>11</v>
          </cell>
          <cell r="CC3065" t="str">
            <v>14202001</v>
          </cell>
          <cell r="CD3065" t="str">
            <v>14202001013</v>
          </cell>
          <cell r="CE3065" t="str">
            <v>14202001013001</v>
          </cell>
          <cell r="CF3065" t="str">
            <v>黄石市</v>
          </cell>
          <cell r="CG3065" t="str">
            <v>黄石市文化和旅游局</v>
          </cell>
        </row>
        <row r="3066">
          <cell r="BL3066" t="str">
            <v>14202001003001002</v>
          </cell>
          <cell r="BM3066" t="str">
            <v>综合管理类</v>
          </cell>
          <cell r="BN3066" t="str">
            <v>综合管理类（A）</v>
          </cell>
          <cell r="BO3066" t="str">
            <v>黄石市民营经济投诉（招商）服务中心</v>
          </cell>
          <cell r="BP3066" t="str">
            <v>行政管理岗</v>
          </cell>
          <cell r="BQ3066" t="str">
            <v/>
          </cell>
          <cell r="BR3066" t="str">
            <v>027021420200100300100200005014202250225101349</v>
          </cell>
          <cell r="BS3066" t="str">
            <v/>
          </cell>
          <cell r="BT3066" t="str">
            <v/>
          </cell>
          <cell r="BU3066" t="str">
            <v/>
          </cell>
          <cell r="BV3066" t="str">
            <v/>
          </cell>
          <cell r="BW3066" t="str">
            <v/>
          </cell>
          <cell r="BX3066" t="str">
            <v>14202001003001</v>
          </cell>
          <cell r="BY3066" t="str">
            <v>3</v>
          </cell>
          <cell r="BZ3066" t="str">
            <v>1</v>
          </cell>
          <cell r="CA3066" t="str">
            <v>1</v>
          </cell>
          <cell r="CB3066" t="str">
            <v>11</v>
          </cell>
          <cell r="CC3066" t="str">
            <v>14202001</v>
          </cell>
          <cell r="CD3066" t="str">
            <v>14202001003</v>
          </cell>
          <cell r="CE3066" t="str">
            <v>14202001003001</v>
          </cell>
          <cell r="CF3066" t="str">
            <v>黄石市</v>
          </cell>
          <cell r="CG3066" t="str">
            <v>黄石市工商业联合会</v>
          </cell>
        </row>
        <row r="3067">
          <cell r="BL3067" t="str">
            <v>14202001006004024</v>
          </cell>
          <cell r="BM3067" t="str">
            <v>中小学教师类</v>
          </cell>
          <cell r="BN3067" t="str">
            <v>中学教师类（D2）</v>
          </cell>
          <cell r="BO3067" t="str">
            <v>黄石市第五中学</v>
          </cell>
          <cell r="BP3067" t="str">
            <v>高中历史教师</v>
          </cell>
          <cell r="BQ3067" t="str">
            <v/>
          </cell>
          <cell r="BR3067" t="str">
            <v>027021420200100600402400000414202250225170005</v>
          </cell>
          <cell r="BS3067" t="str">
            <v/>
          </cell>
          <cell r="BT3067" t="str">
            <v/>
          </cell>
          <cell r="BU3067" t="str">
            <v/>
          </cell>
          <cell r="BV3067" t="str">
            <v/>
          </cell>
          <cell r="BW3067" t="str">
            <v/>
          </cell>
          <cell r="BX3067" t="str">
            <v>14202001006004</v>
          </cell>
          <cell r="BY3067" t="str">
            <v>3</v>
          </cell>
          <cell r="BZ3067" t="str">
            <v>1</v>
          </cell>
          <cell r="CA3067" t="str">
            <v>4</v>
          </cell>
          <cell r="CB3067" t="str">
            <v>42</v>
          </cell>
          <cell r="CC3067" t="str">
            <v>14202001</v>
          </cell>
          <cell r="CD3067" t="str">
            <v>14202001006</v>
          </cell>
          <cell r="CE3067" t="str">
            <v>14202001006004</v>
          </cell>
          <cell r="CF3067" t="str">
            <v>黄石市</v>
          </cell>
          <cell r="CG3067" t="str">
            <v>黄石市教育局</v>
          </cell>
        </row>
        <row r="3068">
          <cell r="BL3068" t="str">
            <v>14202001003001002</v>
          </cell>
          <cell r="BM3068" t="str">
            <v>综合管理类</v>
          </cell>
          <cell r="BN3068" t="str">
            <v>综合管理类（A）</v>
          </cell>
          <cell r="BO3068" t="str">
            <v>黄石市民营经济投诉（招商）服务中心</v>
          </cell>
          <cell r="BP3068" t="str">
            <v>行政管理岗</v>
          </cell>
          <cell r="BQ3068" t="str">
            <v/>
          </cell>
          <cell r="BR3068" t="str">
            <v>027021420200100300100200005114202250225125905</v>
          </cell>
          <cell r="BS3068" t="str">
            <v/>
          </cell>
          <cell r="BT3068" t="str">
            <v/>
          </cell>
          <cell r="BU3068" t="str">
            <v/>
          </cell>
          <cell r="BV3068" t="str">
            <v/>
          </cell>
          <cell r="BW3068" t="str">
            <v/>
          </cell>
          <cell r="BX3068" t="str">
            <v>14202001003001</v>
          </cell>
          <cell r="BY3068" t="str">
            <v>3</v>
          </cell>
          <cell r="BZ3068" t="str">
            <v>1</v>
          </cell>
          <cell r="CA3068" t="str">
            <v>1</v>
          </cell>
          <cell r="CB3068" t="str">
            <v>11</v>
          </cell>
          <cell r="CC3068" t="str">
            <v>14202001</v>
          </cell>
          <cell r="CD3068" t="str">
            <v>14202001003</v>
          </cell>
          <cell r="CE3068" t="str">
            <v>14202001003001</v>
          </cell>
          <cell r="CF3068" t="str">
            <v>黄石市</v>
          </cell>
          <cell r="CG3068" t="str">
            <v>黄石市工商业联合会</v>
          </cell>
        </row>
        <row r="3069">
          <cell r="BL3069" t="str">
            <v>14202002007001103</v>
          </cell>
          <cell r="BM3069" t="str">
            <v>综合管理类</v>
          </cell>
          <cell r="BN3069" t="str">
            <v>综合管理类（A）</v>
          </cell>
          <cell r="BO3069" t="str">
            <v>黄石港区沈家营街道党群服务中心</v>
          </cell>
          <cell r="BP3069" t="str">
            <v>综合管理</v>
          </cell>
          <cell r="BQ3069" t="str">
            <v/>
          </cell>
          <cell r="BR3069" t="str">
            <v>027021420200200700110300004214202250225184916</v>
          </cell>
          <cell r="BS3069" t="str">
            <v/>
          </cell>
          <cell r="BT3069" t="str">
            <v/>
          </cell>
          <cell r="BU3069" t="str">
            <v/>
          </cell>
          <cell r="BV3069" t="str">
            <v/>
          </cell>
          <cell r="BW3069" t="str">
            <v/>
          </cell>
          <cell r="BX3069" t="str">
            <v>14202002007001</v>
          </cell>
          <cell r="BY3069" t="str">
            <v>3</v>
          </cell>
          <cell r="BZ3069" t="str">
            <v>1</v>
          </cell>
          <cell r="CA3069" t="str">
            <v>1</v>
          </cell>
          <cell r="CB3069" t="str">
            <v>11</v>
          </cell>
          <cell r="CC3069" t="str">
            <v>14202002</v>
          </cell>
          <cell r="CD3069" t="str">
            <v>14202002007</v>
          </cell>
          <cell r="CE3069" t="str">
            <v>14202002007001</v>
          </cell>
          <cell r="CF3069" t="str">
            <v>黄石港区</v>
          </cell>
          <cell r="CG3069" t="str">
            <v>黄石市黄石港区沈家营街道办事处</v>
          </cell>
        </row>
        <row r="3070">
          <cell r="BL3070" t="str">
            <v>14202001003001002</v>
          </cell>
          <cell r="BM3070" t="str">
            <v>综合管理类</v>
          </cell>
          <cell r="BN3070" t="str">
            <v>综合管理类（A）</v>
          </cell>
          <cell r="BO3070" t="str">
            <v>黄石市民营经济投诉（招商）服务中心</v>
          </cell>
          <cell r="BP3070" t="str">
            <v>行政管理岗</v>
          </cell>
          <cell r="BQ3070" t="str">
            <v/>
          </cell>
          <cell r="BR3070" t="str">
            <v>027021420200100300100200008714202250225115410</v>
          </cell>
          <cell r="BS3070" t="str">
            <v/>
          </cell>
          <cell r="BT3070" t="str">
            <v/>
          </cell>
          <cell r="BU3070" t="str">
            <v/>
          </cell>
          <cell r="BV3070" t="str">
            <v/>
          </cell>
          <cell r="BW3070" t="str">
            <v/>
          </cell>
          <cell r="BX3070" t="str">
            <v>14202001003001</v>
          </cell>
          <cell r="BY3070" t="str">
            <v>3</v>
          </cell>
          <cell r="BZ3070" t="str">
            <v>1</v>
          </cell>
          <cell r="CA3070" t="str">
            <v>1</v>
          </cell>
          <cell r="CB3070" t="str">
            <v>11</v>
          </cell>
          <cell r="CC3070" t="str">
            <v>14202001</v>
          </cell>
          <cell r="CD3070" t="str">
            <v>14202001003</v>
          </cell>
          <cell r="CE3070" t="str">
            <v>14202001003001</v>
          </cell>
          <cell r="CF3070" t="str">
            <v>黄石市</v>
          </cell>
          <cell r="CG3070" t="str">
            <v>黄石市工商业联合会</v>
          </cell>
        </row>
        <row r="3071">
          <cell r="BL3071" t="str">
            <v>14202001013001051</v>
          </cell>
          <cell r="BM3071" t="str">
            <v>综合管理类</v>
          </cell>
          <cell r="BN3071" t="str">
            <v>综合管理类（A）</v>
          </cell>
          <cell r="BO3071" t="str">
            <v>黄石市图书馆</v>
          </cell>
          <cell r="BP3071" t="str">
            <v>读者服务岗</v>
          </cell>
          <cell r="BQ3071" t="str">
            <v/>
          </cell>
          <cell r="BR3071" t="str">
            <v>027021420200101300105100035314202250225104512</v>
          </cell>
          <cell r="BS3071" t="str">
            <v/>
          </cell>
          <cell r="BT3071" t="str">
            <v/>
          </cell>
          <cell r="BU3071" t="str">
            <v/>
          </cell>
          <cell r="BV3071" t="str">
            <v/>
          </cell>
          <cell r="BW3071" t="str">
            <v/>
          </cell>
          <cell r="BX3071" t="str">
            <v>14202001013001</v>
          </cell>
          <cell r="BY3071" t="str">
            <v>3</v>
          </cell>
          <cell r="BZ3071" t="str">
            <v>1</v>
          </cell>
          <cell r="CA3071" t="str">
            <v>1</v>
          </cell>
          <cell r="CB3071" t="str">
            <v>11</v>
          </cell>
          <cell r="CC3071" t="str">
            <v>14202001</v>
          </cell>
          <cell r="CD3071" t="str">
            <v>14202001013</v>
          </cell>
          <cell r="CE3071" t="str">
            <v>14202001013001</v>
          </cell>
          <cell r="CF3071" t="str">
            <v>黄石市</v>
          </cell>
          <cell r="CG3071" t="str">
            <v>黄石市文化和旅游局</v>
          </cell>
        </row>
        <row r="3072">
          <cell r="BL3072" t="str">
            <v>14202002005001099</v>
          </cell>
          <cell r="BM3072" t="str">
            <v>综合管理类</v>
          </cell>
          <cell r="BN3072" t="str">
            <v>综合管理类（A）</v>
          </cell>
          <cell r="BO3072" t="str">
            <v>黄石港区花湖街道党群服务中心</v>
          </cell>
          <cell r="BP3072" t="str">
            <v>工作人员</v>
          </cell>
          <cell r="BQ3072" t="str">
            <v/>
          </cell>
          <cell r="BR3072" t="str">
            <v>027021420200200500109900005614202250226083728</v>
          </cell>
          <cell r="BS3072" t="str">
            <v/>
          </cell>
          <cell r="BT3072" t="str">
            <v/>
          </cell>
          <cell r="BU3072" t="str">
            <v/>
          </cell>
          <cell r="BV3072" t="str">
            <v/>
          </cell>
          <cell r="BW3072" t="str">
            <v/>
          </cell>
          <cell r="BX3072" t="str">
            <v>14202002005001</v>
          </cell>
          <cell r="BY3072" t="str">
            <v>3</v>
          </cell>
          <cell r="BZ3072" t="str">
            <v>1</v>
          </cell>
          <cell r="CA3072" t="str">
            <v>1</v>
          </cell>
          <cell r="CB3072" t="str">
            <v>11</v>
          </cell>
          <cell r="CC3072" t="str">
            <v>14202002</v>
          </cell>
          <cell r="CD3072" t="str">
            <v>14202002005</v>
          </cell>
          <cell r="CE3072" t="str">
            <v>14202002005001</v>
          </cell>
          <cell r="CF3072" t="str">
            <v>黄石港区</v>
          </cell>
          <cell r="CG3072" t="str">
            <v>黄石市黄石港区花湖街道办事处</v>
          </cell>
        </row>
        <row r="3073">
          <cell r="BL3073" t="str">
            <v>14202001017005065</v>
          </cell>
          <cell r="BM3073" t="str">
            <v>自然科学专技类</v>
          </cell>
          <cell r="BN3073" t="str">
            <v>自然科学专技类（C）</v>
          </cell>
          <cell r="BO3073" t="str">
            <v>黄石市食品药品信息服务中心</v>
          </cell>
          <cell r="BP3073" t="str">
            <v>药品检验监测岗</v>
          </cell>
          <cell r="BQ3073" t="str">
            <v/>
          </cell>
          <cell r="BR3073" t="str">
            <v/>
          </cell>
          <cell r="BS3073" t="str">
            <v/>
          </cell>
          <cell r="BT3073" t="str">
            <v/>
          </cell>
          <cell r="BU3073" t="str">
            <v/>
          </cell>
          <cell r="BV3073" t="str">
            <v/>
          </cell>
          <cell r="BW3073" t="str">
            <v/>
          </cell>
          <cell r="BX3073" t="str">
            <v>14202001017005</v>
          </cell>
          <cell r="BY3073" t="str">
            <v>3</v>
          </cell>
          <cell r="BZ3073" t="str">
            <v>1</v>
          </cell>
          <cell r="CA3073" t="str">
            <v>3</v>
          </cell>
          <cell r="CB3073" t="str">
            <v>31</v>
          </cell>
          <cell r="CC3073" t="str">
            <v>14202001</v>
          </cell>
          <cell r="CD3073" t="str">
            <v>14202001017</v>
          </cell>
          <cell r="CE3073" t="str">
            <v>14202001017005</v>
          </cell>
          <cell r="CF3073" t="str">
            <v>黄石市</v>
          </cell>
          <cell r="CG3073" t="str">
            <v>黄石市市场监督管理局</v>
          </cell>
        </row>
        <row r="3074">
          <cell r="BL3074" t="str">
            <v>14202005001001121</v>
          </cell>
          <cell r="BM3074" t="str">
            <v>综合管理类</v>
          </cell>
          <cell r="BN3074" t="str">
            <v>综合管理类（A）</v>
          </cell>
          <cell r="BO3074" t="str">
            <v>金海管理区党群服务中心（退役军人服务站）</v>
          </cell>
          <cell r="BP3074" t="str">
            <v>综合管理岗</v>
          </cell>
          <cell r="BQ3074" t="str">
            <v/>
          </cell>
          <cell r="BR3074" t="str">
            <v/>
          </cell>
          <cell r="BS3074" t="str">
            <v/>
          </cell>
          <cell r="BT3074" t="str">
            <v/>
          </cell>
          <cell r="BU3074" t="str">
            <v/>
          </cell>
          <cell r="BV3074" t="str">
            <v/>
          </cell>
          <cell r="BW3074" t="str">
            <v/>
          </cell>
          <cell r="BX3074" t="str">
            <v>14202005001001</v>
          </cell>
          <cell r="BY3074" t="str">
            <v>3</v>
          </cell>
          <cell r="BZ3074" t="str">
            <v>1</v>
          </cell>
          <cell r="CA3074" t="str">
            <v>1</v>
          </cell>
          <cell r="CB3074" t="str">
            <v>11</v>
          </cell>
          <cell r="CC3074" t="str">
            <v>14202005</v>
          </cell>
          <cell r="CD3074" t="str">
            <v>14202005001</v>
          </cell>
          <cell r="CE3074" t="str">
            <v>14202005001001</v>
          </cell>
          <cell r="CF3074" t="str">
            <v>新港园区</v>
          </cell>
          <cell r="CG3074" t="str">
            <v>金海管理区委员会</v>
          </cell>
        </row>
        <row r="3075">
          <cell r="BL3075" t="str">
            <v>14202002008002106</v>
          </cell>
          <cell r="BM3075" t="str">
            <v>综合管理类</v>
          </cell>
          <cell r="BN3075" t="str">
            <v>综合管理类（A）</v>
          </cell>
          <cell r="BO3075" t="str">
            <v>黄石港区胜阳港街道社区网格管理综合服务中心</v>
          </cell>
          <cell r="BP3075" t="str">
            <v>工作人员</v>
          </cell>
          <cell r="BQ3075" t="str">
            <v/>
          </cell>
          <cell r="BR3075" t="str">
            <v>027021420200200800210600006114202250225155637</v>
          </cell>
          <cell r="BS3075" t="str">
            <v/>
          </cell>
          <cell r="BT3075" t="str">
            <v/>
          </cell>
          <cell r="BU3075" t="str">
            <v/>
          </cell>
          <cell r="BV3075" t="str">
            <v/>
          </cell>
          <cell r="BW3075" t="str">
            <v/>
          </cell>
          <cell r="BX3075" t="str">
            <v>14202002008002</v>
          </cell>
          <cell r="BY3075" t="str">
            <v>3</v>
          </cell>
          <cell r="BZ3075" t="str">
            <v>1</v>
          </cell>
          <cell r="CA3075" t="str">
            <v>1</v>
          </cell>
          <cell r="CB3075" t="str">
            <v>11</v>
          </cell>
          <cell r="CC3075" t="str">
            <v>14202002</v>
          </cell>
          <cell r="CD3075" t="str">
            <v>14202002008</v>
          </cell>
          <cell r="CE3075" t="str">
            <v>14202002008002</v>
          </cell>
          <cell r="CF3075" t="str">
            <v>黄石港区</v>
          </cell>
          <cell r="CG3075" t="str">
            <v>黄石市黄石港区胜阳港街道办事处</v>
          </cell>
        </row>
        <row r="3076">
          <cell r="BL3076" t="str">
            <v>14202001006008040</v>
          </cell>
          <cell r="BM3076" t="str">
            <v>中小学教师类</v>
          </cell>
          <cell r="BN3076" t="str">
            <v>中学教师类（D2）</v>
          </cell>
          <cell r="BO3076" t="str">
            <v>黄石市特殊教育学校</v>
          </cell>
          <cell r="BP3076" t="str">
            <v>音乐专任教师</v>
          </cell>
          <cell r="BQ3076" t="str">
            <v/>
          </cell>
          <cell r="BR3076" t="str">
            <v>027021420200100600804000004714202250226192915</v>
          </cell>
          <cell r="BS3076" t="str">
            <v/>
          </cell>
          <cell r="BT3076" t="str">
            <v/>
          </cell>
          <cell r="BU3076" t="str">
            <v/>
          </cell>
          <cell r="BV3076" t="str">
            <v/>
          </cell>
          <cell r="BW3076" t="str">
            <v/>
          </cell>
          <cell r="BX3076" t="str">
            <v>14202001006008</v>
          </cell>
          <cell r="BY3076" t="str">
            <v>3</v>
          </cell>
          <cell r="BZ3076" t="str">
            <v>1</v>
          </cell>
          <cell r="CA3076" t="str">
            <v>4</v>
          </cell>
          <cell r="CB3076" t="str">
            <v>42</v>
          </cell>
          <cell r="CC3076" t="str">
            <v>14202001</v>
          </cell>
          <cell r="CD3076" t="str">
            <v>14202001006</v>
          </cell>
          <cell r="CE3076" t="str">
            <v>14202001006008</v>
          </cell>
          <cell r="CF3076" t="str">
            <v>黄石市</v>
          </cell>
          <cell r="CG3076" t="str">
            <v>黄石市教育局</v>
          </cell>
        </row>
        <row r="3077">
          <cell r="BL3077" t="str">
            <v>14202001006008036</v>
          </cell>
          <cell r="BM3077" t="str">
            <v>中小学教师类</v>
          </cell>
          <cell r="BN3077" t="str">
            <v>中学教师类（D2）</v>
          </cell>
          <cell r="BO3077" t="str">
            <v>黄石市特殊教育学校</v>
          </cell>
          <cell r="BP3077" t="str">
            <v>美术专任教师</v>
          </cell>
          <cell r="BQ3077" t="str">
            <v/>
          </cell>
          <cell r="BR3077" t="str">
            <v/>
          </cell>
          <cell r="BS3077" t="str">
            <v/>
          </cell>
          <cell r="BT3077" t="str">
            <v/>
          </cell>
          <cell r="BU3077" t="str">
            <v/>
          </cell>
          <cell r="BV3077" t="str">
            <v/>
          </cell>
          <cell r="BW3077" t="str">
            <v/>
          </cell>
          <cell r="BX3077" t="str">
            <v>14202001006008</v>
          </cell>
          <cell r="BY3077" t="str">
            <v>3</v>
          </cell>
          <cell r="BZ3077" t="str">
            <v>1</v>
          </cell>
          <cell r="CA3077" t="str">
            <v>4</v>
          </cell>
          <cell r="CB3077" t="str">
            <v>42</v>
          </cell>
          <cell r="CC3077" t="str">
            <v>14202001</v>
          </cell>
          <cell r="CD3077" t="str">
            <v>14202001006</v>
          </cell>
          <cell r="CE3077" t="str">
            <v>14202001006008</v>
          </cell>
          <cell r="CF3077" t="str">
            <v>黄石市</v>
          </cell>
          <cell r="CG3077" t="str">
            <v>黄石市教育局</v>
          </cell>
        </row>
        <row r="3078">
          <cell r="BL3078" t="str">
            <v>14202002005001099</v>
          </cell>
          <cell r="BM3078" t="str">
            <v>综合管理类</v>
          </cell>
          <cell r="BN3078" t="str">
            <v>综合管理类（A）</v>
          </cell>
          <cell r="BO3078" t="str">
            <v>黄石港区花湖街道党群服务中心</v>
          </cell>
          <cell r="BP3078" t="str">
            <v>工作人员</v>
          </cell>
          <cell r="BQ3078" t="str">
            <v/>
          </cell>
          <cell r="BR3078" t="str">
            <v>027021420200200500109900005714202250225135628</v>
          </cell>
          <cell r="BS3078" t="str">
            <v/>
          </cell>
          <cell r="BT3078" t="str">
            <v/>
          </cell>
          <cell r="BU3078" t="str">
            <v/>
          </cell>
          <cell r="BV3078" t="str">
            <v/>
          </cell>
          <cell r="BW3078" t="str">
            <v/>
          </cell>
          <cell r="BX3078" t="str">
            <v>14202002005001</v>
          </cell>
          <cell r="BY3078" t="str">
            <v>3</v>
          </cell>
          <cell r="BZ3078" t="str">
            <v>1</v>
          </cell>
          <cell r="CA3078" t="str">
            <v>1</v>
          </cell>
          <cell r="CB3078" t="str">
            <v>11</v>
          </cell>
          <cell r="CC3078" t="str">
            <v>14202002</v>
          </cell>
          <cell r="CD3078" t="str">
            <v>14202002005</v>
          </cell>
          <cell r="CE3078" t="str">
            <v>14202002005001</v>
          </cell>
          <cell r="CF3078" t="str">
            <v>黄石港区</v>
          </cell>
          <cell r="CG3078" t="str">
            <v>黄石市黄石港区花湖街道办事处</v>
          </cell>
        </row>
        <row r="3079">
          <cell r="BL3079" t="str">
            <v>14202002005001099</v>
          </cell>
          <cell r="BM3079" t="str">
            <v>综合管理类</v>
          </cell>
          <cell r="BN3079" t="str">
            <v>综合管理类（A）</v>
          </cell>
          <cell r="BO3079" t="str">
            <v>黄石港区花湖街道党群服务中心</v>
          </cell>
          <cell r="BP3079" t="str">
            <v>工作人员</v>
          </cell>
          <cell r="BQ3079" t="str">
            <v/>
          </cell>
          <cell r="BR3079" t="str">
            <v>027021420200200500109900008414202250227133638</v>
          </cell>
          <cell r="BS3079" t="str">
            <v/>
          </cell>
          <cell r="BT3079" t="str">
            <v/>
          </cell>
          <cell r="BU3079" t="str">
            <v/>
          </cell>
          <cell r="BV3079" t="str">
            <v/>
          </cell>
          <cell r="BW3079" t="str">
            <v/>
          </cell>
          <cell r="BX3079" t="str">
            <v>14202002005001</v>
          </cell>
          <cell r="BY3079" t="str">
            <v>3</v>
          </cell>
          <cell r="BZ3079" t="str">
            <v>1</v>
          </cell>
          <cell r="CA3079" t="str">
            <v>1</v>
          </cell>
          <cell r="CB3079" t="str">
            <v>11</v>
          </cell>
          <cell r="CC3079" t="str">
            <v>14202002</v>
          </cell>
          <cell r="CD3079" t="str">
            <v>14202002005</v>
          </cell>
          <cell r="CE3079" t="str">
            <v>14202002005001</v>
          </cell>
          <cell r="CF3079" t="str">
            <v>黄石港区</v>
          </cell>
          <cell r="CG3079" t="str">
            <v>黄石市黄石港区花湖街道办事处</v>
          </cell>
        </row>
        <row r="3080">
          <cell r="BL3080" t="str">
            <v>14202005003002125</v>
          </cell>
          <cell r="BM3080" t="str">
            <v>综合管理类</v>
          </cell>
          <cell r="BN3080" t="str">
            <v>综合管理类（A）</v>
          </cell>
          <cell r="BO3080" t="str">
            <v>海口电排站管理处</v>
          </cell>
          <cell r="BP3080" t="str">
            <v>综合管理岗</v>
          </cell>
          <cell r="BQ3080" t="str">
            <v/>
          </cell>
          <cell r="BR3080" t="str">
            <v>027021420200500300212500004114202250225172925</v>
          </cell>
          <cell r="BS3080" t="str">
            <v/>
          </cell>
          <cell r="BT3080" t="str">
            <v/>
          </cell>
          <cell r="BU3080" t="str">
            <v/>
          </cell>
          <cell r="BV3080" t="str">
            <v/>
          </cell>
          <cell r="BW3080" t="str">
            <v/>
          </cell>
          <cell r="BX3080" t="str">
            <v>14202005003002</v>
          </cell>
          <cell r="BY3080" t="str">
            <v>3</v>
          </cell>
          <cell r="BZ3080" t="str">
            <v>2</v>
          </cell>
          <cell r="CA3080" t="str">
            <v>1</v>
          </cell>
          <cell r="CB3080" t="str">
            <v>11</v>
          </cell>
          <cell r="CC3080" t="str">
            <v>14202005</v>
          </cell>
          <cell r="CD3080" t="str">
            <v>14202005003</v>
          </cell>
          <cell r="CE3080" t="str">
            <v>14202005003002</v>
          </cell>
          <cell r="CF3080" t="str">
            <v>新港园区</v>
          </cell>
          <cell r="CG3080" t="str">
            <v>黄石新港（物流）工业园区社会发展局</v>
          </cell>
        </row>
        <row r="3081">
          <cell r="BL3081" t="str">
            <v>14202001019003093</v>
          </cell>
          <cell r="BM3081" t="str">
            <v>社会科学专技类</v>
          </cell>
          <cell r="BN3081" t="str">
            <v>社会科学专技类（B）</v>
          </cell>
          <cell r="BO3081" t="str">
            <v>黄石艺术学校（艺术高中）</v>
          </cell>
          <cell r="BP3081" t="str">
            <v>会计岗位</v>
          </cell>
          <cell r="BQ3081" t="str">
            <v/>
          </cell>
          <cell r="BR3081" t="str">
            <v>027021420200101900309300008914202250226103712</v>
          </cell>
          <cell r="BS3081" t="str">
            <v/>
          </cell>
          <cell r="BT3081" t="str">
            <v/>
          </cell>
          <cell r="BU3081" t="str">
            <v/>
          </cell>
          <cell r="BV3081" t="str">
            <v/>
          </cell>
          <cell r="BW3081" t="str">
            <v/>
          </cell>
          <cell r="BX3081" t="str">
            <v>14202001019003</v>
          </cell>
          <cell r="BY3081" t="str">
            <v>3</v>
          </cell>
          <cell r="BZ3081" t="str">
            <v>1</v>
          </cell>
          <cell r="CA3081" t="str">
            <v>2</v>
          </cell>
          <cell r="CB3081" t="str">
            <v>21</v>
          </cell>
          <cell r="CC3081" t="str">
            <v>14202001</v>
          </cell>
          <cell r="CD3081" t="str">
            <v>14202001019</v>
          </cell>
          <cell r="CE3081" t="str">
            <v>14202001019003</v>
          </cell>
          <cell r="CF3081" t="str">
            <v>黄石市</v>
          </cell>
          <cell r="CG3081" t="str">
            <v>鄂东职业教育集团</v>
          </cell>
        </row>
        <row r="3082">
          <cell r="BL3082" t="str">
            <v>14202001003001002</v>
          </cell>
          <cell r="BM3082" t="str">
            <v>综合管理类</v>
          </cell>
          <cell r="BN3082" t="str">
            <v>综合管理类（A）</v>
          </cell>
          <cell r="BO3082" t="str">
            <v>黄石市民营经济投诉（招商）服务中心</v>
          </cell>
          <cell r="BP3082" t="str">
            <v>行政管理岗</v>
          </cell>
          <cell r="BQ3082" t="str">
            <v/>
          </cell>
          <cell r="BR3082" t="str">
            <v>027021420200100300100200015114202250225121122</v>
          </cell>
          <cell r="BS3082" t="str">
            <v/>
          </cell>
          <cell r="BT3082" t="str">
            <v/>
          </cell>
          <cell r="BU3082" t="str">
            <v/>
          </cell>
          <cell r="BV3082" t="str">
            <v/>
          </cell>
          <cell r="BW3082" t="str">
            <v/>
          </cell>
          <cell r="BX3082" t="str">
            <v>14202001003001</v>
          </cell>
          <cell r="BY3082" t="str">
            <v>3</v>
          </cell>
          <cell r="BZ3082" t="str">
            <v>1</v>
          </cell>
          <cell r="CA3082" t="str">
            <v>1</v>
          </cell>
          <cell r="CB3082" t="str">
            <v>11</v>
          </cell>
          <cell r="CC3082" t="str">
            <v>14202001</v>
          </cell>
          <cell r="CD3082" t="str">
            <v>14202001003</v>
          </cell>
          <cell r="CE3082" t="str">
            <v>14202001003001</v>
          </cell>
          <cell r="CF3082" t="str">
            <v>黄石市</v>
          </cell>
          <cell r="CG3082" t="str">
            <v>黄石市工商业联合会</v>
          </cell>
        </row>
        <row r="3083">
          <cell r="BL3083" t="str">
            <v>14202001016002061</v>
          </cell>
          <cell r="BM3083" t="str">
            <v>自然科学专技类</v>
          </cell>
          <cell r="BN3083" t="str">
            <v>自然科学专技类（C）</v>
          </cell>
          <cell r="BO3083" t="str">
            <v>黄石市燃气热力管理办公室</v>
          </cell>
          <cell r="BP3083" t="str">
            <v>安全监督岗</v>
          </cell>
          <cell r="BQ3083" t="str">
            <v/>
          </cell>
          <cell r="BR3083" t="str">
            <v>027021420200101600206100004814202250227121445</v>
          </cell>
          <cell r="BS3083" t="str">
            <v/>
          </cell>
          <cell r="BT3083" t="str">
            <v/>
          </cell>
          <cell r="BU3083" t="str">
            <v/>
          </cell>
          <cell r="BV3083" t="str">
            <v/>
          </cell>
          <cell r="BW3083" t="str">
            <v/>
          </cell>
          <cell r="BX3083" t="str">
            <v>14202001016002</v>
          </cell>
          <cell r="BY3083" t="str">
            <v>3</v>
          </cell>
          <cell r="BZ3083" t="str">
            <v>2</v>
          </cell>
          <cell r="CA3083" t="str">
            <v>3</v>
          </cell>
          <cell r="CB3083" t="str">
            <v>31</v>
          </cell>
          <cell r="CC3083" t="str">
            <v>14202001</v>
          </cell>
          <cell r="CD3083" t="str">
            <v>14202001016</v>
          </cell>
          <cell r="CE3083" t="str">
            <v>14202001016002</v>
          </cell>
          <cell r="CF3083" t="str">
            <v>黄石市</v>
          </cell>
          <cell r="CG3083" t="str">
            <v>黄石市城市管理执法委员会</v>
          </cell>
        </row>
        <row r="3084">
          <cell r="BL3084" t="str">
            <v>14202005003001128</v>
          </cell>
          <cell r="BM3084" t="str">
            <v>综合管理类</v>
          </cell>
          <cell r="BN3084" t="str">
            <v>综合管理类（A）</v>
          </cell>
          <cell r="BO3084" t="str">
            <v>海口长江河道堤防新港管理段</v>
          </cell>
          <cell r="BP3084" t="str">
            <v>综合管理岗</v>
          </cell>
          <cell r="BQ3084" t="str">
            <v/>
          </cell>
          <cell r="BR3084" t="str">
            <v>027021420200500300112800011514202250225094022</v>
          </cell>
          <cell r="BS3084" t="str">
            <v/>
          </cell>
          <cell r="BT3084" t="str">
            <v/>
          </cell>
          <cell r="BU3084" t="str">
            <v/>
          </cell>
          <cell r="BV3084" t="str">
            <v/>
          </cell>
          <cell r="BW3084" t="str">
            <v/>
          </cell>
          <cell r="BX3084" t="str">
            <v>14202005003001</v>
          </cell>
          <cell r="BY3084" t="str">
            <v>3</v>
          </cell>
          <cell r="BZ3084" t="str">
            <v>1</v>
          </cell>
          <cell r="CA3084" t="str">
            <v>1</v>
          </cell>
          <cell r="CB3084" t="str">
            <v>11</v>
          </cell>
          <cell r="CC3084" t="str">
            <v>14202005</v>
          </cell>
          <cell r="CD3084" t="str">
            <v>14202005003</v>
          </cell>
          <cell r="CE3084" t="str">
            <v>14202005003001</v>
          </cell>
          <cell r="CF3084" t="str">
            <v>新港园区</v>
          </cell>
          <cell r="CG3084" t="str">
            <v>黄石新港（物流）工业园区社会发展局</v>
          </cell>
        </row>
        <row r="3085">
          <cell r="BL3085" t="str">
            <v>14202005002002124</v>
          </cell>
          <cell r="BM3085" t="str">
            <v>综合管理类</v>
          </cell>
          <cell r="BN3085" t="str">
            <v>综合管理类（A）</v>
          </cell>
          <cell r="BO3085" t="str">
            <v>海口湖管理区财务核算中心</v>
          </cell>
          <cell r="BP3085" t="str">
            <v>综合管理岗</v>
          </cell>
          <cell r="BQ3085" t="str">
            <v/>
          </cell>
          <cell r="BR3085" t="str">
            <v>027021420200500200212400001814202250225120804</v>
          </cell>
          <cell r="BS3085" t="str">
            <v/>
          </cell>
          <cell r="BT3085" t="str">
            <v/>
          </cell>
          <cell r="BU3085" t="str">
            <v/>
          </cell>
          <cell r="BV3085" t="str">
            <v/>
          </cell>
          <cell r="BW3085" t="str">
            <v/>
          </cell>
          <cell r="BX3085" t="str">
            <v>14202005002002</v>
          </cell>
          <cell r="BY3085" t="str">
            <v>3</v>
          </cell>
          <cell r="BZ3085" t="str">
            <v>1</v>
          </cell>
          <cell r="CA3085" t="str">
            <v>1</v>
          </cell>
          <cell r="CB3085" t="str">
            <v>11</v>
          </cell>
          <cell r="CC3085" t="str">
            <v>14202005</v>
          </cell>
          <cell r="CD3085" t="str">
            <v>14202005002</v>
          </cell>
          <cell r="CE3085" t="str">
            <v>14202005002002</v>
          </cell>
          <cell r="CF3085" t="str">
            <v>新港园区</v>
          </cell>
          <cell r="CG3085" t="str">
            <v>黄石新港（物流）工业园区财政金融局</v>
          </cell>
        </row>
        <row r="3086">
          <cell r="BL3086" t="str">
            <v>14202001019001079</v>
          </cell>
          <cell r="BM3086" t="str">
            <v>综合管理类</v>
          </cell>
          <cell r="BN3086" t="str">
            <v>综合管理类（A）</v>
          </cell>
          <cell r="BO3086" t="str">
            <v>湖北工程职业学院</v>
          </cell>
          <cell r="BP3086" t="str">
            <v>辅导员</v>
          </cell>
          <cell r="BQ3086" t="str">
            <v/>
          </cell>
          <cell r="BR3086" t="str">
            <v>027021420200101900107900006314202250225110738</v>
          </cell>
          <cell r="BS3086" t="str">
            <v/>
          </cell>
          <cell r="BT3086" t="str">
            <v/>
          </cell>
          <cell r="BU3086" t="str">
            <v/>
          </cell>
          <cell r="BV3086" t="str">
            <v/>
          </cell>
          <cell r="BW3086" t="str">
            <v/>
          </cell>
          <cell r="BX3086" t="str">
            <v>14202001019001</v>
          </cell>
          <cell r="BY3086" t="str">
            <v>3</v>
          </cell>
          <cell r="BZ3086" t="str">
            <v>4</v>
          </cell>
          <cell r="CA3086" t="str">
            <v>1</v>
          </cell>
          <cell r="CB3086" t="str">
            <v>11</v>
          </cell>
          <cell r="CC3086" t="str">
            <v>14202001</v>
          </cell>
          <cell r="CD3086" t="str">
            <v>14202001019</v>
          </cell>
          <cell r="CE3086" t="str">
            <v>14202001019001</v>
          </cell>
          <cell r="CF3086" t="str">
            <v>黄石市</v>
          </cell>
          <cell r="CG3086" t="str">
            <v>鄂东职业教育集团</v>
          </cell>
        </row>
        <row r="3087">
          <cell r="BL3087" t="str">
            <v>14202001016002061</v>
          </cell>
          <cell r="BM3087" t="str">
            <v>自然科学专技类</v>
          </cell>
          <cell r="BN3087" t="str">
            <v>自然科学专技类（C）</v>
          </cell>
          <cell r="BO3087" t="str">
            <v>黄石市燃气热力管理办公室</v>
          </cell>
          <cell r="BP3087" t="str">
            <v>安全监督岗</v>
          </cell>
          <cell r="BQ3087" t="str">
            <v/>
          </cell>
          <cell r="BR3087" t="str">
            <v>027021420200101600206100004914202250225123158</v>
          </cell>
          <cell r="BS3087" t="str">
            <v/>
          </cell>
          <cell r="BT3087" t="str">
            <v/>
          </cell>
          <cell r="BU3087" t="str">
            <v/>
          </cell>
          <cell r="BV3087" t="str">
            <v/>
          </cell>
          <cell r="BW3087" t="str">
            <v/>
          </cell>
          <cell r="BX3087" t="str">
            <v>14202001016002</v>
          </cell>
          <cell r="BY3087" t="str">
            <v>3</v>
          </cell>
          <cell r="BZ3087" t="str">
            <v>2</v>
          </cell>
          <cell r="CA3087" t="str">
            <v>3</v>
          </cell>
          <cell r="CB3087" t="str">
            <v>31</v>
          </cell>
          <cell r="CC3087" t="str">
            <v>14202001</v>
          </cell>
          <cell r="CD3087" t="str">
            <v>14202001016</v>
          </cell>
          <cell r="CE3087" t="str">
            <v>14202001016002</v>
          </cell>
          <cell r="CF3087" t="str">
            <v>黄石市</v>
          </cell>
          <cell r="CG3087" t="str">
            <v>黄石市城市管理执法委员会</v>
          </cell>
        </row>
        <row r="3088">
          <cell r="BL3088" t="str">
            <v>14202002005002100</v>
          </cell>
          <cell r="BM3088" t="str">
            <v>综合管理类</v>
          </cell>
          <cell r="BN3088" t="str">
            <v>综合管理类（A）</v>
          </cell>
          <cell r="BO3088" t="str">
            <v>黄石港区花湖街道社区网格管理综合服务中心</v>
          </cell>
          <cell r="BP3088" t="str">
            <v>工作人员</v>
          </cell>
          <cell r="BQ3088" t="str">
            <v/>
          </cell>
          <cell r="BR3088" t="str">
            <v>027021420200200500210000015714202250225172256</v>
          </cell>
          <cell r="BS3088" t="str">
            <v/>
          </cell>
          <cell r="BT3088" t="str">
            <v/>
          </cell>
          <cell r="BU3088" t="str">
            <v/>
          </cell>
          <cell r="BV3088" t="str">
            <v/>
          </cell>
          <cell r="BW3088" t="str">
            <v/>
          </cell>
          <cell r="BX3088" t="str">
            <v>14202002005002</v>
          </cell>
          <cell r="BY3088" t="str">
            <v>3</v>
          </cell>
          <cell r="BZ3088" t="str">
            <v>2</v>
          </cell>
          <cell r="CA3088" t="str">
            <v>1</v>
          </cell>
          <cell r="CB3088" t="str">
            <v>11</v>
          </cell>
          <cell r="CC3088" t="str">
            <v>14202002</v>
          </cell>
          <cell r="CD3088" t="str">
            <v>14202002005</v>
          </cell>
          <cell r="CE3088" t="str">
            <v>14202002005002</v>
          </cell>
          <cell r="CF3088" t="str">
            <v>黄石港区</v>
          </cell>
          <cell r="CG3088" t="str">
            <v>黄石市黄石港区花湖街道办事处</v>
          </cell>
        </row>
        <row r="3089">
          <cell r="BL3089" t="str">
            <v>14202001006008040</v>
          </cell>
          <cell r="BM3089" t="str">
            <v>中小学教师类</v>
          </cell>
          <cell r="BN3089" t="str">
            <v>中学教师类（D2）</v>
          </cell>
          <cell r="BO3089" t="str">
            <v>黄石市特殊教育学校</v>
          </cell>
          <cell r="BP3089" t="str">
            <v>音乐专任教师</v>
          </cell>
          <cell r="BQ3089" t="str">
            <v/>
          </cell>
          <cell r="BR3089" t="str">
            <v>027021420200100600804000004814202250226024445</v>
          </cell>
          <cell r="BS3089" t="str">
            <v/>
          </cell>
          <cell r="BT3089" t="str">
            <v/>
          </cell>
          <cell r="BU3089" t="str">
            <v/>
          </cell>
          <cell r="BV3089" t="str">
            <v/>
          </cell>
          <cell r="BW3089" t="str">
            <v/>
          </cell>
          <cell r="BX3089" t="str">
            <v>14202001006008</v>
          </cell>
          <cell r="BY3089" t="str">
            <v>3</v>
          </cell>
          <cell r="BZ3089" t="str">
            <v>1</v>
          </cell>
          <cell r="CA3089" t="str">
            <v>4</v>
          </cell>
          <cell r="CB3089" t="str">
            <v>42</v>
          </cell>
          <cell r="CC3089" t="str">
            <v>14202001</v>
          </cell>
          <cell r="CD3089" t="str">
            <v>14202001006</v>
          </cell>
          <cell r="CE3089" t="str">
            <v>14202001006008</v>
          </cell>
          <cell r="CF3089" t="str">
            <v>黄石市</v>
          </cell>
          <cell r="CG3089" t="str">
            <v>黄石市教育局</v>
          </cell>
        </row>
        <row r="3090">
          <cell r="BL3090" t="str">
            <v>14202005001001121</v>
          </cell>
          <cell r="BM3090" t="str">
            <v>综合管理类</v>
          </cell>
          <cell r="BN3090" t="str">
            <v>综合管理类（A）</v>
          </cell>
          <cell r="BO3090" t="str">
            <v>金海管理区党群服务中心（退役军人服务站）</v>
          </cell>
          <cell r="BP3090" t="str">
            <v>综合管理岗</v>
          </cell>
          <cell r="BQ3090" t="str">
            <v/>
          </cell>
          <cell r="BR3090" t="str">
            <v>027021420200500100112100031814202250226230840</v>
          </cell>
          <cell r="BS3090" t="str">
            <v/>
          </cell>
          <cell r="BT3090" t="str">
            <v/>
          </cell>
          <cell r="BU3090" t="str">
            <v/>
          </cell>
          <cell r="BV3090" t="str">
            <v/>
          </cell>
          <cell r="BW3090" t="str">
            <v/>
          </cell>
          <cell r="BX3090" t="str">
            <v>14202005001001</v>
          </cell>
          <cell r="BY3090" t="str">
            <v>3</v>
          </cell>
          <cell r="BZ3090" t="str">
            <v>1</v>
          </cell>
          <cell r="CA3090" t="str">
            <v>1</v>
          </cell>
          <cell r="CB3090" t="str">
            <v>11</v>
          </cell>
          <cell r="CC3090" t="str">
            <v>14202005</v>
          </cell>
          <cell r="CD3090" t="str">
            <v>14202005001</v>
          </cell>
          <cell r="CE3090" t="str">
            <v>14202005001001</v>
          </cell>
          <cell r="CF3090" t="str">
            <v>新港园区</v>
          </cell>
          <cell r="CG3090" t="str">
            <v>金海管理区委员会</v>
          </cell>
        </row>
        <row r="3091">
          <cell r="BL3091" t="str">
            <v>14202005003002125</v>
          </cell>
          <cell r="BM3091" t="str">
            <v>综合管理类</v>
          </cell>
          <cell r="BN3091" t="str">
            <v>综合管理类（A）</v>
          </cell>
          <cell r="BO3091" t="str">
            <v>海口电排站管理处</v>
          </cell>
          <cell r="BP3091" t="str">
            <v>综合管理岗</v>
          </cell>
          <cell r="BQ3091" t="str">
            <v/>
          </cell>
          <cell r="BR3091" t="str">
            <v>027021420200500300212500004214202250225142010</v>
          </cell>
          <cell r="BS3091" t="str">
            <v/>
          </cell>
          <cell r="BT3091" t="str">
            <v/>
          </cell>
          <cell r="BU3091" t="str">
            <v/>
          </cell>
          <cell r="BV3091" t="str">
            <v/>
          </cell>
          <cell r="BW3091" t="str">
            <v/>
          </cell>
          <cell r="BX3091" t="str">
            <v>14202005003002</v>
          </cell>
          <cell r="BY3091" t="str">
            <v>3</v>
          </cell>
          <cell r="BZ3091" t="str">
            <v>2</v>
          </cell>
          <cell r="CA3091" t="str">
            <v>1</v>
          </cell>
          <cell r="CB3091" t="str">
            <v>11</v>
          </cell>
          <cell r="CC3091" t="str">
            <v>14202005</v>
          </cell>
          <cell r="CD3091" t="str">
            <v>14202005003</v>
          </cell>
          <cell r="CE3091" t="str">
            <v>14202005003002</v>
          </cell>
          <cell r="CF3091" t="str">
            <v>新港园区</v>
          </cell>
          <cell r="CG3091" t="str">
            <v>黄石新港（物流）工业园区社会发展局</v>
          </cell>
        </row>
        <row r="3092">
          <cell r="BL3092" t="str">
            <v>14202001016002061</v>
          </cell>
          <cell r="BM3092" t="str">
            <v>自然科学专技类</v>
          </cell>
          <cell r="BN3092" t="str">
            <v>自然科学专技类（C）</v>
          </cell>
          <cell r="BO3092" t="str">
            <v>黄石市燃气热力管理办公室</v>
          </cell>
          <cell r="BP3092" t="str">
            <v>安全监督岗</v>
          </cell>
          <cell r="BQ3092" t="str">
            <v/>
          </cell>
          <cell r="BR3092" t="str">
            <v>027021420200101600206100005514202250225222059</v>
          </cell>
          <cell r="BS3092" t="str">
            <v/>
          </cell>
          <cell r="BT3092" t="str">
            <v/>
          </cell>
          <cell r="BU3092" t="str">
            <v/>
          </cell>
          <cell r="BV3092" t="str">
            <v/>
          </cell>
          <cell r="BW3092" t="str">
            <v/>
          </cell>
          <cell r="BX3092" t="str">
            <v>14202001016002</v>
          </cell>
          <cell r="BY3092" t="str">
            <v>3</v>
          </cell>
          <cell r="BZ3092" t="str">
            <v>2</v>
          </cell>
          <cell r="CA3092" t="str">
            <v>3</v>
          </cell>
          <cell r="CB3092" t="str">
            <v>31</v>
          </cell>
          <cell r="CC3092" t="str">
            <v>14202001</v>
          </cell>
          <cell r="CD3092" t="str">
            <v>14202001016</v>
          </cell>
          <cell r="CE3092" t="str">
            <v>14202001016002</v>
          </cell>
          <cell r="CF3092" t="str">
            <v>黄石市</v>
          </cell>
          <cell r="CG3092" t="str">
            <v>黄石市城市管理执法委员会</v>
          </cell>
        </row>
        <row r="3093">
          <cell r="BL3093" t="str">
            <v>14202001013001051</v>
          </cell>
          <cell r="BM3093" t="str">
            <v>综合管理类</v>
          </cell>
          <cell r="BN3093" t="str">
            <v>综合管理类（A）</v>
          </cell>
          <cell r="BO3093" t="str">
            <v>黄石市图书馆</v>
          </cell>
          <cell r="BP3093" t="str">
            <v>读者服务岗</v>
          </cell>
          <cell r="BQ3093" t="str">
            <v/>
          </cell>
          <cell r="BR3093" t="str">
            <v>027021420200101300105100027914202250225194926</v>
          </cell>
          <cell r="BS3093" t="str">
            <v/>
          </cell>
          <cell r="BT3093" t="str">
            <v/>
          </cell>
          <cell r="BU3093" t="str">
            <v/>
          </cell>
          <cell r="BV3093" t="str">
            <v/>
          </cell>
          <cell r="BW3093" t="str">
            <v/>
          </cell>
          <cell r="BX3093" t="str">
            <v>14202001013001</v>
          </cell>
          <cell r="BY3093" t="str">
            <v>3</v>
          </cell>
          <cell r="BZ3093" t="str">
            <v>1</v>
          </cell>
          <cell r="CA3093" t="str">
            <v>1</v>
          </cell>
          <cell r="CB3093" t="str">
            <v>11</v>
          </cell>
          <cell r="CC3093" t="str">
            <v>14202001</v>
          </cell>
          <cell r="CD3093" t="str">
            <v>14202001013</v>
          </cell>
          <cell r="CE3093" t="str">
            <v>14202001013001</v>
          </cell>
          <cell r="CF3093" t="str">
            <v>黄石市</v>
          </cell>
          <cell r="CG3093" t="str">
            <v>黄石市文化和旅游局</v>
          </cell>
        </row>
        <row r="3094">
          <cell r="BL3094" t="str">
            <v>14202001016002061</v>
          </cell>
          <cell r="BM3094" t="str">
            <v>自然科学专技类</v>
          </cell>
          <cell r="BN3094" t="str">
            <v>自然科学专技类（C）</v>
          </cell>
          <cell r="BO3094" t="str">
            <v>黄石市燃气热力管理办公室</v>
          </cell>
          <cell r="BP3094" t="str">
            <v>安全监督岗</v>
          </cell>
          <cell r="BQ3094" t="str">
            <v/>
          </cell>
          <cell r="BR3094" t="str">
            <v>027021420200101600206100005114202250225111637</v>
          </cell>
          <cell r="BS3094" t="str">
            <v/>
          </cell>
          <cell r="BT3094" t="str">
            <v/>
          </cell>
          <cell r="BU3094" t="str">
            <v/>
          </cell>
          <cell r="BV3094" t="str">
            <v/>
          </cell>
          <cell r="BW3094" t="str">
            <v/>
          </cell>
          <cell r="BX3094" t="str">
            <v>14202001016002</v>
          </cell>
          <cell r="BY3094" t="str">
            <v>3</v>
          </cell>
          <cell r="BZ3094" t="str">
            <v>2</v>
          </cell>
          <cell r="CA3094" t="str">
            <v>3</v>
          </cell>
          <cell r="CB3094" t="str">
            <v>31</v>
          </cell>
          <cell r="CC3094" t="str">
            <v>14202001</v>
          </cell>
          <cell r="CD3094" t="str">
            <v>14202001016</v>
          </cell>
          <cell r="CE3094" t="str">
            <v>14202001016002</v>
          </cell>
          <cell r="CF3094" t="str">
            <v>黄石市</v>
          </cell>
          <cell r="CG3094" t="str">
            <v>黄石市城市管理执法委员会</v>
          </cell>
        </row>
        <row r="3095">
          <cell r="BL3095" t="str">
            <v>14202001006003020</v>
          </cell>
          <cell r="BM3095" t="str">
            <v>中小学教师类</v>
          </cell>
          <cell r="BN3095" t="str">
            <v>中学教师类（D2）</v>
          </cell>
          <cell r="BO3095" t="str">
            <v>黄石市第三中学</v>
          </cell>
          <cell r="BP3095" t="str">
            <v>高中数学专任教师</v>
          </cell>
          <cell r="BQ3095" t="str">
            <v/>
          </cell>
          <cell r="BR3095" t="str">
            <v>027021420200100600302000000514202250226112318</v>
          </cell>
          <cell r="BS3095" t="str">
            <v/>
          </cell>
          <cell r="BT3095" t="str">
            <v/>
          </cell>
          <cell r="BU3095" t="str">
            <v/>
          </cell>
          <cell r="BV3095" t="str">
            <v/>
          </cell>
          <cell r="BW3095" t="str">
            <v/>
          </cell>
          <cell r="BX3095" t="str">
            <v>14202001006003</v>
          </cell>
          <cell r="BY3095" t="str">
            <v>3</v>
          </cell>
          <cell r="BZ3095" t="str">
            <v>1</v>
          </cell>
          <cell r="CA3095" t="str">
            <v>4</v>
          </cell>
          <cell r="CB3095" t="str">
            <v>42</v>
          </cell>
          <cell r="CC3095" t="str">
            <v>14202001</v>
          </cell>
          <cell r="CD3095" t="str">
            <v>14202001006</v>
          </cell>
          <cell r="CE3095" t="str">
            <v>14202001006003</v>
          </cell>
          <cell r="CF3095" t="str">
            <v>黄石市</v>
          </cell>
          <cell r="CG3095" t="str">
            <v>黄石市教育局</v>
          </cell>
        </row>
        <row r="3096">
          <cell r="BL3096" t="str">
            <v>14202005003001128</v>
          </cell>
          <cell r="BM3096" t="str">
            <v>综合管理类</v>
          </cell>
          <cell r="BN3096" t="str">
            <v>综合管理类（A）</v>
          </cell>
          <cell r="BO3096" t="str">
            <v>海口长江河道堤防新港管理段</v>
          </cell>
          <cell r="BP3096" t="str">
            <v>综合管理岗</v>
          </cell>
          <cell r="BQ3096" t="str">
            <v/>
          </cell>
          <cell r="BR3096" t="str">
            <v>027021420200500300112800005314202250226172122</v>
          </cell>
          <cell r="BS3096" t="str">
            <v/>
          </cell>
          <cell r="BT3096" t="str">
            <v/>
          </cell>
          <cell r="BU3096" t="str">
            <v/>
          </cell>
          <cell r="BV3096" t="str">
            <v/>
          </cell>
          <cell r="BW3096" t="str">
            <v/>
          </cell>
          <cell r="BX3096" t="str">
            <v>14202005003001</v>
          </cell>
          <cell r="BY3096" t="str">
            <v>3</v>
          </cell>
          <cell r="BZ3096" t="str">
            <v>1</v>
          </cell>
          <cell r="CA3096" t="str">
            <v>1</v>
          </cell>
          <cell r="CB3096" t="str">
            <v>11</v>
          </cell>
          <cell r="CC3096" t="str">
            <v>14202005</v>
          </cell>
          <cell r="CD3096" t="str">
            <v>14202005003</v>
          </cell>
          <cell r="CE3096" t="str">
            <v>14202005003001</v>
          </cell>
          <cell r="CF3096" t="str">
            <v>新港园区</v>
          </cell>
          <cell r="CG3096" t="str">
            <v>黄石新港（物流）工业园区社会发展局</v>
          </cell>
        </row>
        <row r="3097">
          <cell r="BL3097" t="str">
            <v>14202004002001110</v>
          </cell>
          <cell r="BM3097" t="str">
            <v>综合管理类</v>
          </cell>
          <cell r="BN3097" t="str">
            <v>综合管理类（A）</v>
          </cell>
          <cell r="BO3097" t="str">
            <v>金山街道社区网格管理综合服务中心</v>
          </cell>
          <cell r="BP3097" t="str">
            <v>综合管理岗</v>
          </cell>
          <cell r="BQ3097" t="str">
            <v/>
          </cell>
          <cell r="BR3097" t="str">
            <v>027021420200400200111000005614202250225090535</v>
          </cell>
          <cell r="BS3097" t="str">
            <v/>
          </cell>
          <cell r="BT3097" t="str">
            <v/>
          </cell>
          <cell r="BU3097" t="str">
            <v/>
          </cell>
          <cell r="BV3097" t="str">
            <v/>
          </cell>
          <cell r="BW3097" t="str">
            <v/>
          </cell>
          <cell r="BX3097" t="str">
            <v>14202004002001</v>
          </cell>
          <cell r="BY3097" t="str">
            <v>3</v>
          </cell>
          <cell r="BZ3097" t="str">
            <v>1</v>
          </cell>
          <cell r="CA3097" t="str">
            <v>1</v>
          </cell>
          <cell r="CB3097" t="str">
            <v>11</v>
          </cell>
          <cell r="CC3097" t="str">
            <v>14202004</v>
          </cell>
          <cell r="CD3097" t="str">
            <v>14202004002</v>
          </cell>
          <cell r="CE3097" t="str">
            <v>14202004002001</v>
          </cell>
          <cell r="CF3097" t="str">
            <v>开发区·铁山区</v>
          </cell>
          <cell r="CG3097" t="str">
            <v>金山街道办事处</v>
          </cell>
        </row>
        <row r="3098">
          <cell r="BL3098" t="str">
            <v>14202001014001056</v>
          </cell>
          <cell r="BM3098" t="str">
            <v>综合管理类</v>
          </cell>
          <cell r="BN3098" t="str">
            <v>综合管理类（A）</v>
          </cell>
          <cell r="BO3098" t="str">
            <v>黄石市疾病预防控制中心</v>
          </cell>
          <cell r="BP3098" t="str">
            <v>健康教育宣传</v>
          </cell>
          <cell r="BQ3098" t="str">
            <v/>
          </cell>
          <cell r="BR3098" t="str">
            <v>027021420200101400105600012014202250225143807</v>
          </cell>
          <cell r="BS3098" t="str">
            <v/>
          </cell>
          <cell r="BT3098" t="str">
            <v/>
          </cell>
          <cell r="BU3098" t="str">
            <v/>
          </cell>
          <cell r="BV3098" t="str">
            <v/>
          </cell>
          <cell r="BW3098" t="str">
            <v/>
          </cell>
          <cell r="BX3098" t="str">
            <v>14202001014001</v>
          </cell>
          <cell r="BY3098" t="str">
            <v>3</v>
          </cell>
          <cell r="BZ3098" t="str">
            <v>1</v>
          </cell>
          <cell r="CA3098" t="str">
            <v>1</v>
          </cell>
          <cell r="CB3098" t="str">
            <v>11</v>
          </cell>
          <cell r="CC3098" t="str">
            <v>14202001</v>
          </cell>
          <cell r="CD3098" t="str">
            <v>14202001014</v>
          </cell>
          <cell r="CE3098" t="str">
            <v>14202001014001</v>
          </cell>
          <cell r="CF3098" t="str">
            <v>黄石市</v>
          </cell>
          <cell r="CG3098" t="str">
            <v>黄石市卫生健康委员会</v>
          </cell>
        </row>
        <row r="3099">
          <cell r="BL3099" t="str">
            <v>14202001019002083</v>
          </cell>
          <cell r="BM3099" t="str">
            <v>中小学教师类</v>
          </cell>
          <cell r="BN3099" t="str">
            <v>中学教师类（D2）</v>
          </cell>
          <cell r="BO3099" t="str">
            <v>湖北城市职业学校</v>
          </cell>
          <cell r="BP3099" t="str">
            <v>语文教师</v>
          </cell>
          <cell r="BQ3099" t="str">
            <v/>
          </cell>
          <cell r="BR3099" t="str">
            <v>027021420200101900208300004914202250225135346</v>
          </cell>
          <cell r="BS3099" t="str">
            <v/>
          </cell>
          <cell r="BT3099" t="str">
            <v/>
          </cell>
          <cell r="BU3099" t="str">
            <v/>
          </cell>
          <cell r="BV3099" t="str">
            <v/>
          </cell>
          <cell r="BW3099" t="str">
            <v/>
          </cell>
          <cell r="BX3099" t="str">
            <v>14202001019002</v>
          </cell>
          <cell r="BY3099" t="str">
            <v>3</v>
          </cell>
          <cell r="BZ3099" t="str">
            <v>2</v>
          </cell>
          <cell r="CA3099" t="str">
            <v>4</v>
          </cell>
          <cell r="CB3099" t="str">
            <v>42</v>
          </cell>
          <cell r="CC3099" t="str">
            <v>14202001</v>
          </cell>
          <cell r="CD3099" t="str">
            <v>14202001019</v>
          </cell>
          <cell r="CE3099" t="str">
            <v>14202001019002</v>
          </cell>
          <cell r="CF3099" t="str">
            <v>黄石市</v>
          </cell>
          <cell r="CG3099" t="str">
            <v>鄂东职业教育集团</v>
          </cell>
        </row>
        <row r="3100">
          <cell r="BL3100" t="str">
            <v>14202002004001097</v>
          </cell>
          <cell r="BM3100" t="str">
            <v>综合管理类</v>
          </cell>
          <cell r="BN3100" t="str">
            <v>综合管理类（A）</v>
          </cell>
          <cell r="BO3100" t="str">
            <v>黄石港工业园区党群服务中心</v>
          </cell>
          <cell r="BP3100" t="str">
            <v>综合管理</v>
          </cell>
          <cell r="BQ3100" t="str">
            <v/>
          </cell>
          <cell r="BR3100" t="str">
            <v>027021420200200400109700003614202250225140338</v>
          </cell>
          <cell r="BS3100" t="str">
            <v/>
          </cell>
          <cell r="BT3100" t="str">
            <v/>
          </cell>
          <cell r="BU3100" t="str">
            <v/>
          </cell>
          <cell r="BV3100" t="str">
            <v/>
          </cell>
          <cell r="BW3100" t="str">
            <v/>
          </cell>
          <cell r="BX3100" t="str">
            <v>14202002004001</v>
          </cell>
          <cell r="BY3100" t="str">
            <v>3</v>
          </cell>
          <cell r="BZ3100" t="str">
            <v>1</v>
          </cell>
          <cell r="CA3100" t="str">
            <v>1</v>
          </cell>
          <cell r="CB3100" t="str">
            <v>11</v>
          </cell>
          <cell r="CC3100" t="str">
            <v>14202002</v>
          </cell>
          <cell r="CD3100" t="str">
            <v>14202002004</v>
          </cell>
          <cell r="CE3100" t="str">
            <v>14202002004001</v>
          </cell>
          <cell r="CF3100" t="str">
            <v>黄石港区</v>
          </cell>
          <cell r="CG3100" t="str">
            <v>湖北黄石港工业园区管理委员会</v>
          </cell>
        </row>
        <row r="3101">
          <cell r="BL3101" t="str">
            <v>14202001013001051</v>
          </cell>
          <cell r="BM3101" t="str">
            <v>综合管理类</v>
          </cell>
          <cell r="BN3101" t="str">
            <v>综合管理类（A）</v>
          </cell>
          <cell r="BO3101" t="str">
            <v>黄石市图书馆</v>
          </cell>
          <cell r="BP3101" t="str">
            <v>读者服务岗</v>
          </cell>
          <cell r="BQ3101" t="str">
            <v/>
          </cell>
          <cell r="BR3101" t="str">
            <v>027021420200101300105100025814202250227135208</v>
          </cell>
          <cell r="BS3101" t="str">
            <v/>
          </cell>
          <cell r="BT3101" t="str">
            <v/>
          </cell>
          <cell r="BU3101" t="str">
            <v/>
          </cell>
          <cell r="BV3101" t="str">
            <v/>
          </cell>
          <cell r="BW3101" t="str">
            <v/>
          </cell>
          <cell r="BX3101" t="str">
            <v>14202001013001</v>
          </cell>
          <cell r="BY3101" t="str">
            <v>3</v>
          </cell>
          <cell r="BZ3101" t="str">
            <v>1</v>
          </cell>
          <cell r="CA3101" t="str">
            <v>1</v>
          </cell>
          <cell r="CB3101" t="str">
            <v>11</v>
          </cell>
          <cell r="CC3101" t="str">
            <v>14202001</v>
          </cell>
          <cell r="CD3101" t="str">
            <v>14202001013</v>
          </cell>
          <cell r="CE3101" t="str">
            <v>14202001013001</v>
          </cell>
          <cell r="CF3101" t="str">
            <v>黄石市</v>
          </cell>
          <cell r="CG3101" t="str">
            <v>黄石市文化和旅游局</v>
          </cell>
        </row>
        <row r="3102">
          <cell r="BL3102" t="str">
            <v>14202002006002102</v>
          </cell>
          <cell r="BM3102" t="str">
            <v>综合管理类</v>
          </cell>
          <cell r="BN3102" t="str">
            <v>综合管理类（A）</v>
          </cell>
          <cell r="BO3102" t="str">
            <v>黄石港区黄石港街道社区网格管理综合服务中心</v>
          </cell>
          <cell r="BP3102" t="str">
            <v>综合管理</v>
          </cell>
          <cell r="BQ3102" t="str">
            <v/>
          </cell>
          <cell r="BR3102" t="str">
            <v>027021420200200600210200006914202250225174004</v>
          </cell>
          <cell r="BS3102" t="str">
            <v/>
          </cell>
          <cell r="BT3102" t="str">
            <v/>
          </cell>
          <cell r="BU3102" t="str">
            <v/>
          </cell>
          <cell r="BV3102" t="str">
            <v/>
          </cell>
          <cell r="BW3102" t="str">
            <v/>
          </cell>
          <cell r="BX3102" t="str">
            <v>14202002006002</v>
          </cell>
          <cell r="BY3102" t="str">
            <v>3</v>
          </cell>
          <cell r="BZ3102" t="str">
            <v>1</v>
          </cell>
          <cell r="CA3102" t="str">
            <v>1</v>
          </cell>
          <cell r="CB3102" t="str">
            <v>11</v>
          </cell>
          <cell r="CC3102" t="str">
            <v>14202002</v>
          </cell>
          <cell r="CD3102" t="str">
            <v>14202002006</v>
          </cell>
          <cell r="CE3102" t="str">
            <v>14202002006002</v>
          </cell>
          <cell r="CF3102" t="str">
            <v>黄石港区</v>
          </cell>
          <cell r="CG3102" t="str">
            <v>黄石市黄石港区黄石港街道办事处</v>
          </cell>
        </row>
        <row r="3103">
          <cell r="BL3103" t="str">
            <v>14202001004003004</v>
          </cell>
          <cell r="BM3103" t="str">
            <v>医疗卫生类</v>
          </cell>
          <cell r="BN3103" t="str">
            <v>公共卫生管理类</v>
          </cell>
          <cell r="BO3103" t="str">
            <v>黄石市委机关幼儿园</v>
          </cell>
          <cell r="BP3103" t="str">
            <v>保健医生</v>
          </cell>
          <cell r="BQ3103" t="str">
            <v/>
          </cell>
          <cell r="BR3103" t="str">
            <v>027021420200100400300400005614202250226215618</v>
          </cell>
          <cell r="BS3103" t="str">
            <v/>
          </cell>
          <cell r="BT3103" t="str">
            <v/>
          </cell>
          <cell r="BU3103" t="str">
            <v/>
          </cell>
          <cell r="BV3103" t="str">
            <v/>
          </cell>
          <cell r="BW3103" t="str">
            <v/>
          </cell>
          <cell r="BX3103" t="str">
            <v>14202001004003</v>
          </cell>
          <cell r="BY3103" t="str">
            <v>3</v>
          </cell>
          <cell r="BZ3103" t="str">
            <v>2</v>
          </cell>
          <cell r="CA3103" t="str">
            <v>5</v>
          </cell>
          <cell r="CB3103" t="str">
            <v>56</v>
          </cell>
          <cell r="CC3103" t="str">
            <v>14202001</v>
          </cell>
          <cell r="CD3103" t="str">
            <v>14202001004</v>
          </cell>
          <cell r="CE3103" t="str">
            <v>14202001004003</v>
          </cell>
          <cell r="CF3103" t="str">
            <v>黄石市</v>
          </cell>
          <cell r="CG3103" t="str">
            <v>黄石市机关事务服务中心</v>
          </cell>
        </row>
        <row r="3104">
          <cell r="BL3104" t="str">
            <v>14202002005002100</v>
          </cell>
          <cell r="BM3104" t="str">
            <v>综合管理类</v>
          </cell>
          <cell r="BN3104" t="str">
            <v>综合管理类（A）</v>
          </cell>
          <cell r="BO3104" t="str">
            <v>黄石港区花湖街道社区网格管理综合服务中心</v>
          </cell>
          <cell r="BP3104" t="str">
            <v>工作人员</v>
          </cell>
          <cell r="BQ3104" t="str">
            <v/>
          </cell>
          <cell r="BR3104" t="str">
            <v>027021420200200500210000010214202250225151340</v>
          </cell>
          <cell r="BS3104" t="str">
            <v/>
          </cell>
          <cell r="BT3104" t="str">
            <v/>
          </cell>
          <cell r="BU3104" t="str">
            <v/>
          </cell>
          <cell r="BV3104" t="str">
            <v/>
          </cell>
          <cell r="BW3104" t="str">
            <v/>
          </cell>
          <cell r="BX3104" t="str">
            <v>14202002005002</v>
          </cell>
          <cell r="BY3104" t="str">
            <v>3</v>
          </cell>
          <cell r="BZ3104" t="str">
            <v>2</v>
          </cell>
          <cell r="CA3104" t="str">
            <v>1</v>
          </cell>
          <cell r="CB3104" t="str">
            <v>11</v>
          </cell>
          <cell r="CC3104" t="str">
            <v>14202002</v>
          </cell>
          <cell r="CD3104" t="str">
            <v>14202002005</v>
          </cell>
          <cell r="CE3104" t="str">
            <v>14202002005002</v>
          </cell>
          <cell r="CF3104" t="str">
            <v>黄石港区</v>
          </cell>
          <cell r="CG3104" t="str">
            <v>黄石市黄石港区花湖街道办事处</v>
          </cell>
        </row>
        <row r="3105">
          <cell r="BL3105" t="str">
            <v>14202002005001099</v>
          </cell>
          <cell r="BM3105" t="str">
            <v>综合管理类</v>
          </cell>
          <cell r="BN3105" t="str">
            <v>综合管理类（A）</v>
          </cell>
          <cell r="BO3105" t="str">
            <v>黄石港区花湖街道党群服务中心</v>
          </cell>
          <cell r="BP3105" t="str">
            <v>工作人员</v>
          </cell>
          <cell r="BQ3105" t="str">
            <v/>
          </cell>
          <cell r="BR3105" t="str">
            <v>027021420200200500109900006014202250226213649</v>
          </cell>
          <cell r="BS3105" t="str">
            <v/>
          </cell>
          <cell r="BT3105" t="str">
            <v/>
          </cell>
          <cell r="BU3105" t="str">
            <v/>
          </cell>
          <cell r="BV3105" t="str">
            <v/>
          </cell>
          <cell r="BW3105" t="str">
            <v/>
          </cell>
          <cell r="BX3105" t="str">
            <v>14202002005001</v>
          </cell>
          <cell r="BY3105" t="str">
            <v>3</v>
          </cell>
          <cell r="BZ3105" t="str">
            <v>1</v>
          </cell>
          <cell r="CA3105" t="str">
            <v>1</v>
          </cell>
          <cell r="CB3105" t="str">
            <v>11</v>
          </cell>
          <cell r="CC3105" t="str">
            <v>14202002</v>
          </cell>
          <cell r="CD3105" t="str">
            <v>14202002005</v>
          </cell>
          <cell r="CE3105" t="str">
            <v>14202002005001</v>
          </cell>
          <cell r="CF3105" t="str">
            <v>黄石港区</v>
          </cell>
          <cell r="CG3105" t="str">
            <v>黄石市黄石港区花湖街道办事处</v>
          </cell>
        </row>
        <row r="3106">
          <cell r="BL3106" t="str">
            <v>14202001004003005</v>
          </cell>
          <cell r="BM3106" t="str">
            <v>社会科学专技类</v>
          </cell>
          <cell r="BN3106" t="str">
            <v>社会科学专技类（B）</v>
          </cell>
          <cell r="BO3106" t="str">
            <v>黄石市委机关幼儿园</v>
          </cell>
          <cell r="BP3106" t="str">
            <v>会计人员</v>
          </cell>
          <cell r="BQ3106" t="str">
            <v/>
          </cell>
          <cell r="BR3106" t="str">
            <v>027021420200100400300500004914202250225124839</v>
          </cell>
          <cell r="BS3106" t="str">
            <v/>
          </cell>
          <cell r="BT3106" t="str">
            <v/>
          </cell>
          <cell r="BU3106" t="str">
            <v/>
          </cell>
          <cell r="BV3106" t="str">
            <v/>
          </cell>
          <cell r="BW3106" t="str">
            <v/>
          </cell>
          <cell r="BX3106" t="str">
            <v>14202001004003</v>
          </cell>
          <cell r="BY3106" t="str">
            <v>3</v>
          </cell>
          <cell r="BZ3106" t="str">
            <v>1</v>
          </cell>
          <cell r="CA3106" t="str">
            <v>2</v>
          </cell>
          <cell r="CB3106" t="str">
            <v>21</v>
          </cell>
          <cell r="CC3106" t="str">
            <v>14202001</v>
          </cell>
          <cell r="CD3106" t="str">
            <v>14202001004</v>
          </cell>
          <cell r="CE3106" t="str">
            <v>14202001004003</v>
          </cell>
          <cell r="CF3106" t="str">
            <v>黄石市</v>
          </cell>
          <cell r="CG3106" t="str">
            <v>黄石市机关事务服务中心</v>
          </cell>
        </row>
        <row r="3107">
          <cell r="BL3107" t="str">
            <v>14202002005001099</v>
          </cell>
          <cell r="BM3107" t="str">
            <v>综合管理类</v>
          </cell>
          <cell r="BN3107" t="str">
            <v>综合管理类（A）</v>
          </cell>
          <cell r="BO3107" t="str">
            <v>黄石港区花湖街道党群服务中心</v>
          </cell>
          <cell r="BP3107" t="str">
            <v>工作人员</v>
          </cell>
          <cell r="BQ3107" t="str">
            <v/>
          </cell>
          <cell r="BR3107" t="str">
            <v>027021420200200500109900015614202250225192855</v>
          </cell>
          <cell r="BS3107" t="str">
            <v/>
          </cell>
          <cell r="BT3107" t="str">
            <v/>
          </cell>
          <cell r="BU3107" t="str">
            <v/>
          </cell>
          <cell r="BV3107" t="str">
            <v/>
          </cell>
          <cell r="BW3107" t="str">
            <v/>
          </cell>
          <cell r="BX3107" t="str">
            <v>14202002005001</v>
          </cell>
          <cell r="BY3107" t="str">
            <v>3</v>
          </cell>
          <cell r="BZ3107" t="str">
            <v>1</v>
          </cell>
          <cell r="CA3107" t="str">
            <v>1</v>
          </cell>
          <cell r="CB3107" t="str">
            <v>11</v>
          </cell>
          <cell r="CC3107" t="str">
            <v>14202002</v>
          </cell>
          <cell r="CD3107" t="str">
            <v>14202002005</v>
          </cell>
          <cell r="CE3107" t="str">
            <v>14202002005001</v>
          </cell>
          <cell r="CF3107" t="str">
            <v>黄石港区</v>
          </cell>
          <cell r="CG3107" t="str">
            <v>黄石市黄石港区花湖街道办事处</v>
          </cell>
        </row>
        <row r="3108">
          <cell r="BL3108" t="str">
            <v>14202004002001110</v>
          </cell>
          <cell r="BM3108" t="str">
            <v>综合管理类</v>
          </cell>
          <cell r="BN3108" t="str">
            <v>综合管理类（A）</v>
          </cell>
          <cell r="BO3108" t="str">
            <v>金山街道社区网格管理综合服务中心</v>
          </cell>
          <cell r="BP3108" t="str">
            <v>综合管理岗</v>
          </cell>
          <cell r="BQ3108" t="str">
            <v/>
          </cell>
          <cell r="BR3108" t="str">
            <v>027021420200400200111000012814202250225135837</v>
          </cell>
          <cell r="BS3108" t="str">
            <v/>
          </cell>
          <cell r="BT3108" t="str">
            <v/>
          </cell>
          <cell r="BU3108" t="str">
            <v/>
          </cell>
          <cell r="BV3108" t="str">
            <v/>
          </cell>
          <cell r="BW3108" t="str">
            <v/>
          </cell>
          <cell r="BX3108" t="str">
            <v>14202004002001</v>
          </cell>
          <cell r="BY3108" t="str">
            <v>3</v>
          </cell>
          <cell r="BZ3108" t="str">
            <v>1</v>
          </cell>
          <cell r="CA3108" t="str">
            <v>1</v>
          </cell>
          <cell r="CB3108" t="str">
            <v>11</v>
          </cell>
          <cell r="CC3108" t="str">
            <v>14202004</v>
          </cell>
          <cell r="CD3108" t="str">
            <v>14202004002</v>
          </cell>
          <cell r="CE3108" t="str">
            <v>14202004002001</v>
          </cell>
          <cell r="CF3108" t="str">
            <v>开发区·铁山区</v>
          </cell>
          <cell r="CG3108" t="str">
            <v>金山街道办事处</v>
          </cell>
        </row>
        <row r="3109">
          <cell r="BL3109" t="str">
            <v>14202001017001063</v>
          </cell>
          <cell r="BM3109" t="str">
            <v>自然科学专技类</v>
          </cell>
          <cell r="BN3109" t="str">
            <v>自然科学专技类（C）</v>
          </cell>
          <cell r="BO3109" t="str">
            <v>黄石市计量检定测试所</v>
          </cell>
          <cell r="BP3109" t="str">
            <v>计量检定岗</v>
          </cell>
          <cell r="BQ3109" t="str">
            <v/>
          </cell>
          <cell r="BR3109" t="str">
            <v>027021420200101700106300006814202250225233659</v>
          </cell>
          <cell r="BS3109" t="str">
            <v/>
          </cell>
          <cell r="BT3109" t="str">
            <v/>
          </cell>
          <cell r="BU3109" t="str">
            <v/>
          </cell>
          <cell r="BV3109" t="str">
            <v/>
          </cell>
          <cell r="BW3109" t="str">
            <v/>
          </cell>
          <cell r="BX3109" t="str">
            <v>14202001017001</v>
          </cell>
          <cell r="BY3109" t="str">
            <v>3</v>
          </cell>
          <cell r="BZ3109" t="str">
            <v>1</v>
          </cell>
          <cell r="CA3109" t="str">
            <v>3</v>
          </cell>
          <cell r="CB3109" t="str">
            <v>31</v>
          </cell>
          <cell r="CC3109" t="str">
            <v>14202001</v>
          </cell>
          <cell r="CD3109" t="str">
            <v>14202001017</v>
          </cell>
          <cell r="CE3109" t="str">
            <v>14202001017001</v>
          </cell>
          <cell r="CF3109" t="str">
            <v>黄石市</v>
          </cell>
          <cell r="CG3109" t="str">
            <v>黄石市市场监督管理局</v>
          </cell>
        </row>
        <row r="3110">
          <cell r="BL3110" t="str">
            <v>14202002006001101</v>
          </cell>
          <cell r="BM3110" t="str">
            <v>综合管理类</v>
          </cell>
          <cell r="BN3110" t="str">
            <v>综合管理类（A）</v>
          </cell>
          <cell r="BO3110" t="str">
            <v>黄石港区黄石港街道党群服务中心</v>
          </cell>
          <cell r="BP3110" t="str">
            <v>综合管理</v>
          </cell>
          <cell r="BQ3110" t="str">
            <v/>
          </cell>
          <cell r="BR3110" t="str">
            <v>027021420200200600110100010414202250227203004</v>
          </cell>
          <cell r="BS3110" t="str">
            <v/>
          </cell>
          <cell r="BT3110" t="str">
            <v/>
          </cell>
          <cell r="BU3110" t="str">
            <v/>
          </cell>
          <cell r="BV3110" t="str">
            <v/>
          </cell>
          <cell r="BW3110" t="str">
            <v/>
          </cell>
          <cell r="BX3110" t="str">
            <v>14202002006001</v>
          </cell>
          <cell r="BY3110" t="str">
            <v>3</v>
          </cell>
          <cell r="BZ3110" t="str">
            <v>2</v>
          </cell>
          <cell r="CA3110" t="str">
            <v>1</v>
          </cell>
          <cell r="CB3110" t="str">
            <v>11</v>
          </cell>
          <cell r="CC3110" t="str">
            <v>14202002</v>
          </cell>
          <cell r="CD3110" t="str">
            <v>14202002006</v>
          </cell>
          <cell r="CE3110" t="str">
            <v>14202002006001</v>
          </cell>
          <cell r="CF3110" t="str">
            <v>黄石港区</v>
          </cell>
          <cell r="CG3110" t="str">
            <v>黄石市黄石港区黄石港街道办事处</v>
          </cell>
        </row>
        <row r="3111">
          <cell r="BL3111" t="str">
            <v>14202001014001054</v>
          </cell>
          <cell r="BM3111" t="str">
            <v>医疗卫生类</v>
          </cell>
          <cell r="BN3111" t="str">
            <v>公共卫生管理类</v>
          </cell>
          <cell r="BO3111" t="str">
            <v>黄石市疾病预防控制中心</v>
          </cell>
          <cell r="BP3111" t="str">
            <v>卫生检验</v>
          </cell>
          <cell r="BQ3111" t="str">
            <v/>
          </cell>
          <cell r="BR3111" t="str">
            <v>027021420200101400105400001114202250225223455</v>
          </cell>
          <cell r="BS3111" t="str">
            <v/>
          </cell>
          <cell r="BT3111" t="str">
            <v/>
          </cell>
          <cell r="BU3111" t="str">
            <v/>
          </cell>
          <cell r="BV3111" t="str">
            <v/>
          </cell>
          <cell r="BW3111" t="str">
            <v/>
          </cell>
          <cell r="BX3111" t="str">
            <v>14202001014001</v>
          </cell>
          <cell r="BY3111" t="str">
            <v>3</v>
          </cell>
          <cell r="BZ3111" t="str">
            <v>1</v>
          </cell>
          <cell r="CA3111" t="str">
            <v>5</v>
          </cell>
          <cell r="CB3111" t="str">
            <v>56</v>
          </cell>
          <cell r="CC3111" t="str">
            <v>14202001</v>
          </cell>
          <cell r="CD3111" t="str">
            <v>14202001014</v>
          </cell>
          <cell r="CE3111" t="str">
            <v>14202001014001</v>
          </cell>
          <cell r="CF3111" t="str">
            <v>黄石市</v>
          </cell>
          <cell r="CG3111" t="str">
            <v>黄石市卫生健康委员会</v>
          </cell>
        </row>
        <row r="3112">
          <cell r="BL3112" t="str">
            <v>14202001006008036</v>
          </cell>
          <cell r="BM3112" t="str">
            <v>中小学教师类</v>
          </cell>
          <cell r="BN3112" t="str">
            <v>中学教师类（D2）</v>
          </cell>
          <cell r="BO3112" t="str">
            <v>黄石市特殊教育学校</v>
          </cell>
          <cell r="BP3112" t="str">
            <v>美术专任教师</v>
          </cell>
          <cell r="BQ3112" t="str">
            <v/>
          </cell>
          <cell r="BR3112" t="str">
            <v>027021420200100600803600006114202250225092831</v>
          </cell>
          <cell r="BS3112" t="str">
            <v/>
          </cell>
          <cell r="BT3112" t="str">
            <v/>
          </cell>
          <cell r="BU3112" t="str">
            <v/>
          </cell>
          <cell r="BV3112" t="str">
            <v/>
          </cell>
          <cell r="BW3112" t="str">
            <v/>
          </cell>
          <cell r="BX3112" t="str">
            <v>14202001006008</v>
          </cell>
          <cell r="BY3112" t="str">
            <v>3</v>
          </cell>
          <cell r="BZ3112" t="str">
            <v>1</v>
          </cell>
          <cell r="CA3112" t="str">
            <v>4</v>
          </cell>
          <cell r="CB3112" t="str">
            <v>42</v>
          </cell>
          <cell r="CC3112" t="str">
            <v>14202001</v>
          </cell>
          <cell r="CD3112" t="str">
            <v>14202001006</v>
          </cell>
          <cell r="CE3112" t="str">
            <v>14202001006008</v>
          </cell>
          <cell r="CF3112" t="str">
            <v>黄石市</v>
          </cell>
          <cell r="CG3112" t="str">
            <v>黄石市教育局</v>
          </cell>
        </row>
        <row r="3113">
          <cell r="BL3113" t="str">
            <v>14202001004002003</v>
          </cell>
          <cell r="BM3113" t="str">
            <v>综合管理类</v>
          </cell>
          <cell r="BN3113" t="str">
            <v>综合管理类（A）</v>
          </cell>
          <cell r="BO3113" t="str">
            <v>黄石市直机关综合执法应急用车保障中心</v>
          </cell>
          <cell r="BP3113" t="str">
            <v>综合管理</v>
          </cell>
          <cell r="BQ3113" t="str">
            <v/>
          </cell>
          <cell r="BR3113" t="str">
            <v>027021420200100400200300012614202250225170901</v>
          </cell>
          <cell r="BS3113" t="str">
            <v/>
          </cell>
          <cell r="BT3113" t="str">
            <v/>
          </cell>
          <cell r="BU3113" t="str">
            <v/>
          </cell>
          <cell r="BV3113" t="str">
            <v/>
          </cell>
          <cell r="BW3113" t="str">
            <v/>
          </cell>
          <cell r="BX3113" t="str">
            <v>14202001004002</v>
          </cell>
          <cell r="BY3113" t="str">
            <v>3</v>
          </cell>
          <cell r="BZ3113" t="str">
            <v>2</v>
          </cell>
          <cell r="CA3113" t="str">
            <v>1</v>
          </cell>
          <cell r="CB3113" t="str">
            <v>11</v>
          </cell>
          <cell r="CC3113" t="str">
            <v>14202001</v>
          </cell>
          <cell r="CD3113" t="str">
            <v>14202001004</v>
          </cell>
          <cell r="CE3113" t="str">
            <v>14202001004002</v>
          </cell>
          <cell r="CF3113" t="str">
            <v>黄石市</v>
          </cell>
          <cell r="CG3113" t="str">
            <v>黄石市机关事务服务中心</v>
          </cell>
        </row>
        <row r="3114">
          <cell r="BL3114" t="str">
            <v>14202001016002061</v>
          </cell>
          <cell r="BM3114" t="str">
            <v>自然科学专技类</v>
          </cell>
          <cell r="BN3114" t="str">
            <v>自然科学专技类（C）</v>
          </cell>
          <cell r="BO3114" t="str">
            <v>黄石市燃气热力管理办公室</v>
          </cell>
          <cell r="BP3114" t="str">
            <v>安全监督岗</v>
          </cell>
          <cell r="BQ3114" t="str">
            <v/>
          </cell>
          <cell r="BR3114" t="str">
            <v>027021420200101600206100008314202250225090451</v>
          </cell>
          <cell r="BS3114" t="str">
            <v/>
          </cell>
          <cell r="BT3114" t="str">
            <v/>
          </cell>
          <cell r="BU3114" t="str">
            <v/>
          </cell>
          <cell r="BV3114" t="str">
            <v/>
          </cell>
          <cell r="BW3114" t="str">
            <v/>
          </cell>
          <cell r="BX3114" t="str">
            <v>14202001016002</v>
          </cell>
          <cell r="BY3114" t="str">
            <v>3</v>
          </cell>
          <cell r="BZ3114" t="str">
            <v>2</v>
          </cell>
          <cell r="CA3114" t="str">
            <v>3</v>
          </cell>
          <cell r="CB3114" t="str">
            <v>31</v>
          </cell>
          <cell r="CC3114" t="str">
            <v>14202001</v>
          </cell>
          <cell r="CD3114" t="str">
            <v>14202001016</v>
          </cell>
          <cell r="CE3114" t="str">
            <v>14202001016002</v>
          </cell>
          <cell r="CF3114" t="str">
            <v>黄石市</v>
          </cell>
          <cell r="CG3114" t="str">
            <v>黄石市城市管理执法委员会</v>
          </cell>
        </row>
        <row r="3115">
          <cell r="BL3115" t="str">
            <v>14202001009001047</v>
          </cell>
          <cell r="BM3115" t="str">
            <v>自然科学专技类</v>
          </cell>
          <cell r="BN3115" t="str">
            <v>自然科学专技类（C）</v>
          </cell>
          <cell r="BO3115" t="str">
            <v>大冶市环境保护监测站</v>
          </cell>
          <cell r="BP3115" t="str">
            <v>环境监测岗</v>
          </cell>
          <cell r="BQ3115" t="str">
            <v/>
          </cell>
          <cell r="BR3115" t="str">
            <v>027021420200100900104700011314202250226205108</v>
          </cell>
          <cell r="BS3115" t="str">
            <v/>
          </cell>
          <cell r="BT3115" t="str">
            <v/>
          </cell>
          <cell r="BU3115" t="str">
            <v/>
          </cell>
          <cell r="BV3115" t="str">
            <v/>
          </cell>
          <cell r="BW3115" t="str">
            <v/>
          </cell>
          <cell r="BX3115" t="str">
            <v>14202001009001</v>
          </cell>
          <cell r="BY3115" t="str">
            <v>3</v>
          </cell>
          <cell r="BZ3115" t="str">
            <v>1</v>
          </cell>
          <cell r="CA3115" t="str">
            <v>3</v>
          </cell>
          <cell r="CB3115" t="str">
            <v>31</v>
          </cell>
          <cell r="CC3115" t="str">
            <v>14202001</v>
          </cell>
          <cell r="CD3115" t="str">
            <v>14202001009</v>
          </cell>
          <cell r="CE3115" t="str">
            <v>14202001009001</v>
          </cell>
          <cell r="CF3115" t="str">
            <v>黄石市</v>
          </cell>
          <cell r="CG3115" t="str">
            <v>黄石市生态环境局</v>
          </cell>
        </row>
        <row r="3116">
          <cell r="BL3116" t="str">
            <v>14202001014001055</v>
          </cell>
          <cell r="BM3116" t="str">
            <v>医疗卫生类</v>
          </cell>
          <cell r="BN3116" t="str">
            <v>西医临床类</v>
          </cell>
          <cell r="BO3116" t="str">
            <v>黄石市疾病预防控制中心</v>
          </cell>
          <cell r="BP3116" t="str">
            <v>临床医学</v>
          </cell>
          <cell r="BQ3116" t="str">
            <v/>
          </cell>
          <cell r="BR3116" t="str">
            <v>027021420200101400105500002614202250225200019</v>
          </cell>
          <cell r="BS3116" t="str">
            <v/>
          </cell>
          <cell r="BT3116" t="str">
            <v/>
          </cell>
          <cell r="BU3116" t="str">
            <v/>
          </cell>
          <cell r="BV3116" t="str">
            <v/>
          </cell>
          <cell r="BW3116" t="str">
            <v/>
          </cell>
          <cell r="BX3116" t="str">
            <v>14202001014001</v>
          </cell>
          <cell r="BY3116" t="str">
            <v>3</v>
          </cell>
          <cell r="BZ3116" t="str">
            <v>1</v>
          </cell>
          <cell r="CA3116" t="str">
            <v>5</v>
          </cell>
          <cell r="CB3116" t="str">
            <v>52</v>
          </cell>
          <cell r="CC3116" t="str">
            <v>14202001</v>
          </cell>
          <cell r="CD3116" t="str">
            <v>14202001014</v>
          </cell>
          <cell r="CE3116" t="str">
            <v>14202001014001</v>
          </cell>
          <cell r="CF3116" t="str">
            <v>黄石市</v>
          </cell>
          <cell r="CG3116" t="str">
            <v>黄石市卫生健康委员会</v>
          </cell>
        </row>
        <row r="3117">
          <cell r="BL3117" t="str">
            <v>14202001017001063</v>
          </cell>
          <cell r="BM3117" t="str">
            <v>自然科学专技类</v>
          </cell>
          <cell r="BN3117" t="str">
            <v>自然科学专技类（C）</v>
          </cell>
          <cell r="BO3117" t="str">
            <v>黄石市计量检定测试所</v>
          </cell>
          <cell r="BP3117" t="str">
            <v>计量检定岗</v>
          </cell>
          <cell r="BQ3117" t="str">
            <v/>
          </cell>
          <cell r="BR3117" t="str">
            <v>027021420200101700106300003814202250227101803</v>
          </cell>
          <cell r="BS3117" t="str">
            <v/>
          </cell>
          <cell r="BT3117" t="str">
            <v/>
          </cell>
          <cell r="BU3117" t="str">
            <v/>
          </cell>
          <cell r="BV3117" t="str">
            <v/>
          </cell>
          <cell r="BW3117" t="str">
            <v/>
          </cell>
          <cell r="BX3117" t="str">
            <v>14202001017001</v>
          </cell>
          <cell r="BY3117" t="str">
            <v>3</v>
          </cell>
          <cell r="BZ3117" t="str">
            <v>1</v>
          </cell>
          <cell r="CA3117" t="str">
            <v>3</v>
          </cell>
          <cell r="CB3117" t="str">
            <v>31</v>
          </cell>
          <cell r="CC3117" t="str">
            <v>14202001</v>
          </cell>
          <cell r="CD3117" t="str">
            <v>14202001017</v>
          </cell>
          <cell r="CE3117" t="str">
            <v>14202001017001</v>
          </cell>
          <cell r="CF3117" t="str">
            <v>黄石市</v>
          </cell>
          <cell r="CG3117" t="str">
            <v>黄石市市场监督管理局</v>
          </cell>
        </row>
        <row r="3118">
          <cell r="BL3118" t="str">
            <v>14202001009002048</v>
          </cell>
          <cell r="BM3118" t="str">
            <v>自然科学专技类</v>
          </cell>
          <cell r="BN3118" t="str">
            <v>自然科学专技类（C）</v>
          </cell>
          <cell r="BO3118" t="str">
            <v>阳新县环境保护监测站</v>
          </cell>
          <cell r="BP3118" t="str">
            <v>环境监测岗</v>
          </cell>
          <cell r="BQ3118" t="str">
            <v/>
          </cell>
          <cell r="BR3118" t="str">
            <v>027021420200100900204800002514202250225215131</v>
          </cell>
          <cell r="BS3118" t="str">
            <v/>
          </cell>
          <cell r="BT3118" t="str">
            <v/>
          </cell>
          <cell r="BU3118" t="str">
            <v/>
          </cell>
          <cell r="BV3118" t="str">
            <v/>
          </cell>
          <cell r="BW3118" t="str">
            <v/>
          </cell>
          <cell r="BX3118" t="str">
            <v>14202001009002</v>
          </cell>
          <cell r="BY3118" t="str">
            <v>3</v>
          </cell>
          <cell r="BZ3118" t="str">
            <v>1</v>
          </cell>
          <cell r="CA3118" t="str">
            <v>3</v>
          </cell>
          <cell r="CB3118" t="str">
            <v>31</v>
          </cell>
          <cell r="CC3118" t="str">
            <v>14202001</v>
          </cell>
          <cell r="CD3118" t="str">
            <v>14202001009</v>
          </cell>
          <cell r="CE3118" t="str">
            <v>14202001009002</v>
          </cell>
          <cell r="CF3118" t="str">
            <v>黄石市</v>
          </cell>
          <cell r="CG3118" t="str">
            <v>黄石市生态环境局</v>
          </cell>
        </row>
        <row r="3119">
          <cell r="BL3119" t="str">
            <v>14202004004001113</v>
          </cell>
          <cell r="BM3119" t="str">
            <v>综合管理类</v>
          </cell>
          <cell r="BN3119" t="str">
            <v>综合管理类（A）</v>
          </cell>
          <cell r="BO3119" t="str">
            <v>汪仁镇农业农村服务中心</v>
          </cell>
          <cell r="BP3119" t="str">
            <v>综合管理岗</v>
          </cell>
          <cell r="BQ3119" t="str">
            <v/>
          </cell>
          <cell r="BR3119" t="str">
            <v>027021420200400400111300004314202250225122053</v>
          </cell>
          <cell r="BS3119" t="str">
            <v/>
          </cell>
          <cell r="BT3119" t="str">
            <v/>
          </cell>
          <cell r="BU3119" t="str">
            <v/>
          </cell>
          <cell r="BV3119" t="str">
            <v/>
          </cell>
          <cell r="BW3119" t="str">
            <v/>
          </cell>
          <cell r="BX3119" t="str">
            <v>14202004004001</v>
          </cell>
          <cell r="BY3119" t="str">
            <v>3</v>
          </cell>
          <cell r="BZ3119" t="str">
            <v>1</v>
          </cell>
          <cell r="CA3119" t="str">
            <v>1</v>
          </cell>
          <cell r="CB3119" t="str">
            <v>11</v>
          </cell>
          <cell r="CC3119" t="str">
            <v>14202004</v>
          </cell>
          <cell r="CD3119" t="str">
            <v>14202004004</v>
          </cell>
          <cell r="CE3119" t="str">
            <v>14202004004001</v>
          </cell>
          <cell r="CF3119" t="str">
            <v>开发区·铁山区</v>
          </cell>
          <cell r="CG3119" t="str">
            <v>汪仁镇人民政府</v>
          </cell>
        </row>
        <row r="3120">
          <cell r="BL3120" t="str">
            <v>14202001004002003</v>
          </cell>
          <cell r="BM3120" t="str">
            <v>综合管理类</v>
          </cell>
          <cell r="BN3120" t="str">
            <v>综合管理类（A）</v>
          </cell>
          <cell r="BO3120" t="str">
            <v>黄石市直机关综合执法应急用车保障中心</v>
          </cell>
          <cell r="BP3120" t="str">
            <v>综合管理</v>
          </cell>
          <cell r="BQ3120" t="str">
            <v/>
          </cell>
          <cell r="BR3120" t="str">
            <v>027021420200100400200300015114202250226183544</v>
          </cell>
          <cell r="BS3120" t="str">
            <v/>
          </cell>
          <cell r="BT3120" t="str">
            <v/>
          </cell>
          <cell r="BU3120" t="str">
            <v/>
          </cell>
          <cell r="BV3120" t="str">
            <v/>
          </cell>
          <cell r="BW3120" t="str">
            <v/>
          </cell>
          <cell r="BX3120" t="str">
            <v>14202001004002</v>
          </cell>
          <cell r="BY3120" t="str">
            <v>3</v>
          </cell>
          <cell r="BZ3120" t="str">
            <v>2</v>
          </cell>
          <cell r="CA3120" t="str">
            <v>1</v>
          </cell>
          <cell r="CB3120" t="str">
            <v>11</v>
          </cell>
          <cell r="CC3120" t="str">
            <v>14202001</v>
          </cell>
          <cell r="CD3120" t="str">
            <v>14202001004</v>
          </cell>
          <cell r="CE3120" t="str">
            <v>14202001004002</v>
          </cell>
          <cell r="CF3120" t="str">
            <v>黄石市</v>
          </cell>
          <cell r="CG3120" t="str">
            <v>黄石市机关事务服务中心</v>
          </cell>
        </row>
        <row r="3121">
          <cell r="BL3121" t="str">
            <v>14202002005002100</v>
          </cell>
          <cell r="BM3121" t="str">
            <v>综合管理类</v>
          </cell>
          <cell r="BN3121" t="str">
            <v>综合管理类（A）</v>
          </cell>
          <cell r="BO3121" t="str">
            <v>黄石港区花湖街道社区网格管理综合服务中心</v>
          </cell>
          <cell r="BP3121" t="str">
            <v>工作人员</v>
          </cell>
          <cell r="BQ3121" t="str">
            <v/>
          </cell>
          <cell r="BR3121" t="str">
            <v>027021420200200500210000010314202250225101954</v>
          </cell>
          <cell r="BS3121" t="str">
            <v/>
          </cell>
          <cell r="BT3121" t="str">
            <v/>
          </cell>
          <cell r="BU3121" t="str">
            <v/>
          </cell>
          <cell r="BV3121" t="str">
            <v/>
          </cell>
          <cell r="BW3121" t="str">
            <v/>
          </cell>
          <cell r="BX3121" t="str">
            <v>14202002005002</v>
          </cell>
          <cell r="BY3121" t="str">
            <v>3</v>
          </cell>
          <cell r="BZ3121" t="str">
            <v>2</v>
          </cell>
          <cell r="CA3121" t="str">
            <v>1</v>
          </cell>
          <cell r="CB3121" t="str">
            <v>11</v>
          </cell>
          <cell r="CC3121" t="str">
            <v>14202002</v>
          </cell>
          <cell r="CD3121" t="str">
            <v>14202002005</v>
          </cell>
          <cell r="CE3121" t="str">
            <v>14202002005002</v>
          </cell>
          <cell r="CF3121" t="str">
            <v>黄石港区</v>
          </cell>
          <cell r="CG3121" t="str">
            <v>黄石市黄石港区花湖街道办事处</v>
          </cell>
        </row>
        <row r="3122">
          <cell r="BL3122" t="str">
            <v>14202005003001128</v>
          </cell>
          <cell r="BM3122" t="str">
            <v>综合管理类</v>
          </cell>
          <cell r="BN3122" t="str">
            <v>综合管理类（A）</v>
          </cell>
          <cell r="BO3122" t="str">
            <v>海口长江河道堤防新港管理段</v>
          </cell>
          <cell r="BP3122" t="str">
            <v>综合管理岗</v>
          </cell>
          <cell r="BQ3122" t="str">
            <v/>
          </cell>
          <cell r="BR3122" t="str">
            <v>027021420200500300112800007614202250226103730</v>
          </cell>
          <cell r="BS3122" t="str">
            <v/>
          </cell>
          <cell r="BT3122" t="str">
            <v/>
          </cell>
          <cell r="BU3122" t="str">
            <v/>
          </cell>
          <cell r="BV3122" t="str">
            <v/>
          </cell>
          <cell r="BW3122" t="str">
            <v/>
          </cell>
          <cell r="BX3122" t="str">
            <v>14202005003001</v>
          </cell>
          <cell r="BY3122" t="str">
            <v>3</v>
          </cell>
          <cell r="BZ3122" t="str">
            <v>1</v>
          </cell>
          <cell r="CA3122" t="str">
            <v>1</v>
          </cell>
          <cell r="CB3122" t="str">
            <v>11</v>
          </cell>
          <cell r="CC3122" t="str">
            <v>14202005</v>
          </cell>
          <cell r="CD3122" t="str">
            <v>14202005003</v>
          </cell>
          <cell r="CE3122" t="str">
            <v>14202005003001</v>
          </cell>
          <cell r="CF3122" t="str">
            <v>新港园区</v>
          </cell>
          <cell r="CG3122" t="str">
            <v>黄石新港（物流）工业园区社会发展局</v>
          </cell>
        </row>
        <row r="3123">
          <cell r="BL3123" t="str">
            <v>14202005001001122</v>
          </cell>
          <cell r="BM3123" t="str">
            <v>综合管理类</v>
          </cell>
          <cell r="BN3123" t="str">
            <v>综合管理类（A）</v>
          </cell>
          <cell r="BO3123" t="str">
            <v>金海管理区党群服务中心（退役军人服务站）</v>
          </cell>
          <cell r="BP3123" t="str">
            <v>综合管理岗</v>
          </cell>
          <cell r="BQ3123" t="str">
            <v/>
          </cell>
          <cell r="BR3123" t="str">
            <v>027021420200500100112200018414202250226150814</v>
          </cell>
          <cell r="BS3123" t="str">
            <v/>
          </cell>
          <cell r="BT3123" t="str">
            <v/>
          </cell>
          <cell r="BU3123" t="str">
            <v/>
          </cell>
          <cell r="BV3123" t="str">
            <v/>
          </cell>
          <cell r="BW3123" t="str">
            <v/>
          </cell>
          <cell r="BX3123" t="str">
            <v>14202005001001</v>
          </cell>
          <cell r="BY3123" t="str">
            <v>3</v>
          </cell>
          <cell r="BZ3123" t="str">
            <v>1</v>
          </cell>
          <cell r="CA3123" t="str">
            <v>1</v>
          </cell>
          <cell r="CB3123" t="str">
            <v>11</v>
          </cell>
          <cell r="CC3123" t="str">
            <v>14202005</v>
          </cell>
          <cell r="CD3123" t="str">
            <v>14202005001</v>
          </cell>
          <cell r="CE3123" t="str">
            <v>14202005001001</v>
          </cell>
          <cell r="CF3123" t="str">
            <v>新港园区</v>
          </cell>
          <cell r="CG3123" t="str">
            <v>金海管理区委员会</v>
          </cell>
        </row>
        <row r="3124">
          <cell r="BL3124" t="str">
            <v>14202001016002061</v>
          </cell>
          <cell r="BM3124" t="str">
            <v>自然科学专技类</v>
          </cell>
          <cell r="BN3124" t="str">
            <v>自然科学专技类（C）</v>
          </cell>
          <cell r="BO3124" t="str">
            <v>黄石市燃气热力管理办公室</v>
          </cell>
          <cell r="BP3124" t="str">
            <v>安全监督岗</v>
          </cell>
          <cell r="BQ3124" t="str">
            <v/>
          </cell>
          <cell r="BR3124" t="str">
            <v>027021420200101600206100005314202250227174418</v>
          </cell>
          <cell r="BS3124" t="str">
            <v/>
          </cell>
          <cell r="BT3124" t="str">
            <v/>
          </cell>
          <cell r="BU3124" t="str">
            <v/>
          </cell>
          <cell r="BV3124" t="str">
            <v/>
          </cell>
          <cell r="BW3124" t="str">
            <v/>
          </cell>
          <cell r="BX3124" t="str">
            <v>14202001016002</v>
          </cell>
          <cell r="BY3124" t="str">
            <v>3</v>
          </cell>
          <cell r="BZ3124" t="str">
            <v>2</v>
          </cell>
          <cell r="CA3124" t="str">
            <v>3</v>
          </cell>
          <cell r="CB3124" t="str">
            <v>31</v>
          </cell>
          <cell r="CC3124" t="str">
            <v>14202001</v>
          </cell>
          <cell r="CD3124" t="str">
            <v>14202001016</v>
          </cell>
          <cell r="CE3124" t="str">
            <v>14202001016002</v>
          </cell>
          <cell r="CF3124" t="str">
            <v>黄石市</v>
          </cell>
          <cell r="CG3124" t="str">
            <v>黄石市城市管理执法委员会</v>
          </cell>
        </row>
        <row r="3125">
          <cell r="BL3125" t="str">
            <v>14202001014001055</v>
          </cell>
          <cell r="BM3125" t="str">
            <v>医疗卫生类</v>
          </cell>
          <cell r="BN3125" t="str">
            <v>西医临床类</v>
          </cell>
          <cell r="BO3125" t="str">
            <v>黄石市疾病预防控制中心</v>
          </cell>
          <cell r="BP3125" t="str">
            <v>临床医学</v>
          </cell>
          <cell r="BQ3125" t="str">
            <v/>
          </cell>
          <cell r="BR3125" t="str">
            <v>027021420200101400105500002514202250225182533</v>
          </cell>
          <cell r="BS3125" t="str">
            <v/>
          </cell>
          <cell r="BT3125" t="str">
            <v/>
          </cell>
          <cell r="BU3125" t="str">
            <v/>
          </cell>
          <cell r="BV3125" t="str">
            <v/>
          </cell>
          <cell r="BW3125" t="str">
            <v/>
          </cell>
          <cell r="BX3125" t="str">
            <v>14202001014001</v>
          </cell>
          <cell r="BY3125" t="str">
            <v>3</v>
          </cell>
          <cell r="BZ3125" t="str">
            <v>1</v>
          </cell>
          <cell r="CA3125" t="str">
            <v>5</v>
          </cell>
          <cell r="CB3125" t="str">
            <v>52</v>
          </cell>
          <cell r="CC3125" t="str">
            <v>14202001</v>
          </cell>
          <cell r="CD3125" t="str">
            <v>14202001014</v>
          </cell>
          <cell r="CE3125" t="str">
            <v>14202001014001</v>
          </cell>
          <cell r="CF3125" t="str">
            <v>黄石市</v>
          </cell>
          <cell r="CG3125" t="str">
            <v>黄石市卫生健康委员会</v>
          </cell>
        </row>
        <row r="3126">
          <cell r="BL3126" t="str">
            <v>14202001018001066</v>
          </cell>
          <cell r="BM3126" t="str">
            <v>综合管理类</v>
          </cell>
          <cell r="BN3126" t="str">
            <v>综合管理类（A）</v>
          </cell>
          <cell r="BO3126" t="str">
            <v>黄石市民防宣传教育培训中心</v>
          </cell>
          <cell r="BP3126" t="str">
            <v>综合管理岗</v>
          </cell>
          <cell r="BQ3126" t="str">
            <v/>
          </cell>
          <cell r="BR3126" t="str">
            <v>027021420200101800106600015714202250225130230</v>
          </cell>
          <cell r="BS3126" t="str">
            <v/>
          </cell>
          <cell r="BT3126" t="str">
            <v/>
          </cell>
          <cell r="BU3126" t="str">
            <v/>
          </cell>
          <cell r="BV3126" t="str">
            <v/>
          </cell>
          <cell r="BW3126" t="str">
            <v/>
          </cell>
          <cell r="BX3126" t="str">
            <v>14202001018001</v>
          </cell>
          <cell r="BY3126" t="str">
            <v>3</v>
          </cell>
          <cell r="BZ3126" t="str">
            <v>1</v>
          </cell>
          <cell r="CA3126" t="str">
            <v>1</v>
          </cell>
          <cell r="CB3126" t="str">
            <v>11</v>
          </cell>
          <cell r="CC3126" t="str">
            <v>14202001</v>
          </cell>
          <cell r="CD3126" t="str">
            <v>14202001018</v>
          </cell>
          <cell r="CE3126" t="str">
            <v>14202001018001</v>
          </cell>
          <cell r="CF3126" t="str">
            <v>黄石市</v>
          </cell>
          <cell r="CG3126" t="str">
            <v>黄石市国防动员办公室</v>
          </cell>
        </row>
        <row r="3127">
          <cell r="BL3127" t="str">
            <v>14202004006003120</v>
          </cell>
          <cell r="BM3127" t="str">
            <v>综合管理类</v>
          </cell>
          <cell r="BN3127" t="str">
            <v>综合管理类（A）</v>
          </cell>
          <cell r="BO3127" t="str">
            <v>阳新县大王镇卫生院</v>
          </cell>
          <cell r="BP3127" t="str">
            <v>财务会计岗</v>
          </cell>
          <cell r="BQ3127" t="str">
            <v/>
          </cell>
          <cell r="BR3127" t="str">
            <v>027021420200400600312000002814202250225194614</v>
          </cell>
          <cell r="BS3127" t="str">
            <v/>
          </cell>
          <cell r="BT3127" t="str">
            <v/>
          </cell>
          <cell r="BU3127" t="str">
            <v/>
          </cell>
          <cell r="BV3127" t="str">
            <v/>
          </cell>
          <cell r="BW3127" t="str">
            <v/>
          </cell>
          <cell r="BX3127" t="str">
            <v>14202004006003</v>
          </cell>
          <cell r="BY3127" t="str">
            <v>3</v>
          </cell>
          <cell r="BZ3127" t="str">
            <v>1</v>
          </cell>
          <cell r="CA3127" t="str">
            <v>1</v>
          </cell>
          <cell r="CB3127" t="str">
            <v>11</v>
          </cell>
          <cell r="CC3127" t="str">
            <v>14202004</v>
          </cell>
          <cell r="CD3127" t="str">
            <v>14202004006</v>
          </cell>
          <cell r="CE3127" t="str">
            <v>14202004006003</v>
          </cell>
          <cell r="CF3127" t="str">
            <v>开发区·铁山区</v>
          </cell>
          <cell r="CG3127" t="str">
            <v>黄石经济技术开发区·铁山区卫生健康局</v>
          </cell>
        </row>
        <row r="3128">
          <cell r="BL3128" t="str">
            <v>14202001003001002</v>
          </cell>
          <cell r="BM3128" t="str">
            <v>综合管理类</v>
          </cell>
          <cell r="BN3128" t="str">
            <v>综合管理类（A）</v>
          </cell>
          <cell r="BO3128" t="str">
            <v>黄石市民营经济投诉（招商）服务中心</v>
          </cell>
          <cell r="BP3128" t="str">
            <v>行政管理岗</v>
          </cell>
          <cell r="BQ3128" t="str">
            <v/>
          </cell>
          <cell r="BR3128" t="str">
            <v>027021420200100300100200006114202250226144044</v>
          </cell>
          <cell r="BS3128" t="str">
            <v/>
          </cell>
          <cell r="BT3128" t="str">
            <v/>
          </cell>
          <cell r="BU3128" t="str">
            <v/>
          </cell>
          <cell r="BV3128" t="str">
            <v/>
          </cell>
          <cell r="BW3128" t="str">
            <v/>
          </cell>
          <cell r="BX3128" t="str">
            <v>14202001003001</v>
          </cell>
          <cell r="BY3128" t="str">
            <v>3</v>
          </cell>
          <cell r="BZ3128" t="str">
            <v>1</v>
          </cell>
          <cell r="CA3128" t="str">
            <v>1</v>
          </cell>
          <cell r="CB3128" t="str">
            <v>11</v>
          </cell>
          <cell r="CC3128" t="str">
            <v>14202001</v>
          </cell>
          <cell r="CD3128" t="str">
            <v>14202001003</v>
          </cell>
          <cell r="CE3128" t="str">
            <v>14202001003001</v>
          </cell>
          <cell r="CF3128" t="str">
            <v>黄石市</v>
          </cell>
          <cell r="CG3128" t="str">
            <v>黄石市工商业联合会</v>
          </cell>
        </row>
        <row r="3129">
          <cell r="BL3129" t="str">
            <v>14202002004002098</v>
          </cell>
          <cell r="BM3129" t="str">
            <v>综合管理类</v>
          </cell>
          <cell r="BN3129" t="str">
            <v>综合管理类（A）</v>
          </cell>
          <cell r="BO3129" t="str">
            <v>黄石港工业园区营商环境建设服务中心</v>
          </cell>
          <cell r="BP3129" t="str">
            <v>经济管理</v>
          </cell>
          <cell r="BQ3129" t="str">
            <v/>
          </cell>
          <cell r="BR3129" t="str">
            <v>027021420200200400209800004214202250227144825</v>
          </cell>
          <cell r="BS3129" t="str">
            <v/>
          </cell>
          <cell r="BT3129" t="str">
            <v/>
          </cell>
          <cell r="BU3129" t="str">
            <v/>
          </cell>
          <cell r="BV3129" t="str">
            <v/>
          </cell>
          <cell r="BW3129" t="str">
            <v/>
          </cell>
          <cell r="BX3129" t="str">
            <v>14202002004002</v>
          </cell>
          <cell r="BY3129" t="str">
            <v>3</v>
          </cell>
          <cell r="BZ3129" t="str">
            <v>1</v>
          </cell>
          <cell r="CA3129" t="str">
            <v>1</v>
          </cell>
          <cell r="CB3129" t="str">
            <v>11</v>
          </cell>
          <cell r="CC3129" t="str">
            <v>14202002</v>
          </cell>
          <cell r="CD3129" t="str">
            <v>14202002004</v>
          </cell>
          <cell r="CE3129" t="str">
            <v>14202002004002</v>
          </cell>
          <cell r="CF3129" t="str">
            <v>黄石港区</v>
          </cell>
          <cell r="CG3129" t="str">
            <v>湖北黄石港工业园区管理委员会</v>
          </cell>
        </row>
        <row r="3130">
          <cell r="BL3130" t="str">
            <v>14202001007001045</v>
          </cell>
          <cell r="BM3130" t="str">
            <v>医疗卫生类</v>
          </cell>
          <cell r="BN3130" t="str">
            <v>护理类</v>
          </cell>
          <cell r="BO3130" t="str">
            <v>黄石市精神病医院</v>
          </cell>
          <cell r="BP3130" t="str">
            <v>护理</v>
          </cell>
          <cell r="BQ3130" t="str">
            <v/>
          </cell>
          <cell r="BR3130" t="str">
            <v>027021420200100700104500006814202250226222412</v>
          </cell>
          <cell r="BS3130" t="str">
            <v/>
          </cell>
          <cell r="BT3130" t="str">
            <v/>
          </cell>
          <cell r="BU3130" t="str">
            <v/>
          </cell>
          <cell r="BV3130" t="str">
            <v/>
          </cell>
          <cell r="BW3130" t="str">
            <v/>
          </cell>
          <cell r="BX3130" t="str">
            <v>14202001007001</v>
          </cell>
          <cell r="BY3130" t="str">
            <v>3</v>
          </cell>
          <cell r="BZ3130" t="str">
            <v>1</v>
          </cell>
          <cell r="CA3130" t="str">
            <v>5</v>
          </cell>
          <cell r="CB3130" t="str">
            <v>54</v>
          </cell>
          <cell r="CC3130" t="str">
            <v>14202001</v>
          </cell>
          <cell r="CD3130" t="str">
            <v>14202001007</v>
          </cell>
          <cell r="CE3130" t="str">
            <v>14202001007001</v>
          </cell>
          <cell r="CF3130" t="str">
            <v>黄石市</v>
          </cell>
          <cell r="CG3130" t="str">
            <v>黄石市民政局</v>
          </cell>
        </row>
        <row r="3131">
          <cell r="BL3131" t="str">
            <v>14202002002001095</v>
          </cell>
          <cell r="BM3131" t="str">
            <v>综合管理类</v>
          </cell>
          <cell r="BN3131" t="str">
            <v>综合管理类（A）</v>
          </cell>
          <cell r="BO3131" t="str">
            <v>黄石港区融媒体中心</v>
          </cell>
          <cell r="BP3131" t="str">
            <v>工作人员</v>
          </cell>
          <cell r="BQ3131" t="str">
            <v/>
          </cell>
          <cell r="BR3131" t="str">
            <v>027021420200200200109500007114202250225202429</v>
          </cell>
          <cell r="BS3131" t="str">
            <v/>
          </cell>
          <cell r="BT3131" t="str">
            <v/>
          </cell>
          <cell r="BU3131" t="str">
            <v/>
          </cell>
          <cell r="BV3131" t="str">
            <v/>
          </cell>
          <cell r="BW3131" t="str">
            <v/>
          </cell>
          <cell r="BX3131" t="str">
            <v>14202002002001</v>
          </cell>
          <cell r="BY3131" t="str">
            <v>3</v>
          </cell>
          <cell r="BZ3131" t="str">
            <v>1</v>
          </cell>
          <cell r="CA3131" t="str">
            <v>1</v>
          </cell>
          <cell r="CB3131" t="str">
            <v>11</v>
          </cell>
          <cell r="CC3131" t="str">
            <v>14202002</v>
          </cell>
          <cell r="CD3131" t="str">
            <v>14202002002</v>
          </cell>
          <cell r="CE3131" t="str">
            <v>14202002002001</v>
          </cell>
          <cell r="CF3131" t="str">
            <v>黄石港区</v>
          </cell>
          <cell r="CG3131" t="str">
            <v>中共黄石市黄石港区委宣传部</v>
          </cell>
        </row>
        <row r="3132">
          <cell r="BL3132" t="str">
            <v>14202001016002061</v>
          </cell>
          <cell r="BM3132" t="str">
            <v>自然科学专技类</v>
          </cell>
          <cell r="BN3132" t="str">
            <v>自然科学专技类（C）</v>
          </cell>
          <cell r="BO3132" t="str">
            <v>黄石市燃气热力管理办公室</v>
          </cell>
          <cell r="BP3132" t="str">
            <v>安全监督岗</v>
          </cell>
          <cell r="BQ3132" t="str">
            <v/>
          </cell>
          <cell r="BR3132" t="str">
            <v>027021420200101600206100006714202250225091950</v>
          </cell>
          <cell r="BS3132" t="str">
            <v/>
          </cell>
          <cell r="BT3132" t="str">
            <v/>
          </cell>
          <cell r="BU3132" t="str">
            <v/>
          </cell>
          <cell r="BV3132" t="str">
            <v/>
          </cell>
          <cell r="BW3132" t="str">
            <v/>
          </cell>
          <cell r="BX3132" t="str">
            <v>14202001016002</v>
          </cell>
          <cell r="BY3132" t="str">
            <v>3</v>
          </cell>
          <cell r="BZ3132" t="str">
            <v>2</v>
          </cell>
          <cell r="CA3132" t="str">
            <v>3</v>
          </cell>
          <cell r="CB3132" t="str">
            <v>31</v>
          </cell>
          <cell r="CC3132" t="str">
            <v>14202001</v>
          </cell>
          <cell r="CD3132" t="str">
            <v>14202001016</v>
          </cell>
          <cell r="CE3132" t="str">
            <v>14202001016002</v>
          </cell>
          <cell r="CF3132" t="str">
            <v>黄石市</v>
          </cell>
          <cell r="CG3132" t="str">
            <v>黄石市城市管理执法委员会</v>
          </cell>
        </row>
        <row r="3133">
          <cell r="BL3133" t="str">
            <v>14202004004001113</v>
          </cell>
          <cell r="BM3133" t="str">
            <v>综合管理类</v>
          </cell>
          <cell r="BN3133" t="str">
            <v>综合管理类（A）</v>
          </cell>
          <cell r="BO3133" t="str">
            <v>汪仁镇农业农村服务中心</v>
          </cell>
          <cell r="BP3133" t="str">
            <v>综合管理岗</v>
          </cell>
          <cell r="BQ3133" t="str">
            <v/>
          </cell>
          <cell r="BR3133" t="str">
            <v>027021420200400400111300004214202250227190848</v>
          </cell>
          <cell r="BS3133" t="str">
            <v/>
          </cell>
          <cell r="BT3133" t="str">
            <v/>
          </cell>
          <cell r="BU3133" t="str">
            <v/>
          </cell>
          <cell r="BV3133" t="str">
            <v/>
          </cell>
          <cell r="BW3133" t="str">
            <v/>
          </cell>
          <cell r="BX3133" t="str">
            <v>14202004004001</v>
          </cell>
          <cell r="BY3133" t="str">
            <v>3</v>
          </cell>
          <cell r="BZ3133" t="str">
            <v>1</v>
          </cell>
          <cell r="CA3133" t="str">
            <v>1</v>
          </cell>
          <cell r="CB3133" t="str">
            <v>11</v>
          </cell>
          <cell r="CC3133" t="str">
            <v>14202004</v>
          </cell>
          <cell r="CD3133" t="str">
            <v>14202004004</v>
          </cell>
          <cell r="CE3133" t="str">
            <v>14202004004001</v>
          </cell>
          <cell r="CF3133" t="str">
            <v>开发区·铁山区</v>
          </cell>
          <cell r="CG3133" t="str">
            <v>汪仁镇人民政府</v>
          </cell>
        </row>
        <row r="3134">
          <cell r="BL3134" t="str">
            <v>14202002005001099</v>
          </cell>
          <cell r="BM3134" t="str">
            <v>综合管理类</v>
          </cell>
          <cell r="BN3134" t="str">
            <v>综合管理类（A）</v>
          </cell>
          <cell r="BO3134" t="str">
            <v>黄石港区花湖街道党群服务中心</v>
          </cell>
          <cell r="BP3134" t="str">
            <v>工作人员</v>
          </cell>
          <cell r="BQ3134" t="str">
            <v/>
          </cell>
          <cell r="BR3134" t="str">
            <v>027021420200200500109900006114202250226202153</v>
          </cell>
          <cell r="BS3134" t="str">
            <v/>
          </cell>
          <cell r="BT3134" t="str">
            <v/>
          </cell>
          <cell r="BU3134" t="str">
            <v/>
          </cell>
          <cell r="BV3134" t="str">
            <v/>
          </cell>
          <cell r="BW3134" t="str">
            <v/>
          </cell>
          <cell r="BX3134" t="str">
            <v>14202002005001</v>
          </cell>
          <cell r="BY3134" t="str">
            <v>3</v>
          </cell>
          <cell r="BZ3134" t="str">
            <v>1</v>
          </cell>
          <cell r="CA3134" t="str">
            <v>1</v>
          </cell>
          <cell r="CB3134" t="str">
            <v>11</v>
          </cell>
          <cell r="CC3134" t="str">
            <v>14202002</v>
          </cell>
          <cell r="CD3134" t="str">
            <v>14202002005</v>
          </cell>
          <cell r="CE3134" t="str">
            <v>14202002005001</v>
          </cell>
          <cell r="CF3134" t="str">
            <v>黄石港区</v>
          </cell>
          <cell r="CG3134" t="str">
            <v>黄石市黄石港区花湖街道办事处</v>
          </cell>
        </row>
        <row r="3135">
          <cell r="BL3135" t="str">
            <v>14202005001001121</v>
          </cell>
          <cell r="BM3135" t="str">
            <v>综合管理类</v>
          </cell>
          <cell r="BN3135" t="str">
            <v>综合管理类（A）</v>
          </cell>
          <cell r="BO3135" t="str">
            <v>金海管理区党群服务中心（退役军人服务站）</v>
          </cell>
          <cell r="BP3135" t="str">
            <v>综合管理岗</v>
          </cell>
          <cell r="BQ3135" t="str">
            <v/>
          </cell>
          <cell r="BR3135" t="str">
            <v>027021420200500100112100031914202250226195316</v>
          </cell>
          <cell r="BS3135" t="str">
            <v/>
          </cell>
          <cell r="BT3135" t="str">
            <v/>
          </cell>
          <cell r="BU3135" t="str">
            <v/>
          </cell>
          <cell r="BV3135" t="str">
            <v/>
          </cell>
          <cell r="BW3135" t="str">
            <v/>
          </cell>
          <cell r="BX3135" t="str">
            <v>14202005001001</v>
          </cell>
          <cell r="BY3135" t="str">
            <v>3</v>
          </cell>
          <cell r="BZ3135" t="str">
            <v>1</v>
          </cell>
          <cell r="CA3135" t="str">
            <v>1</v>
          </cell>
          <cell r="CB3135" t="str">
            <v>11</v>
          </cell>
          <cell r="CC3135" t="str">
            <v>14202005</v>
          </cell>
          <cell r="CD3135" t="str">
            <v>14202005001</v>
          </cell>
          <cell r="CE3135" t="str">
            <v>14202005001001</v>
          </cell>
          <cell r="CF3135" t="str">
            <v>新港园区</v>
          </cell>
          <cell r="CG3135" t="str">
            <v>金海管理区委员会</v>
          </cell>
        </row>
        <row r="3136">
          <cell r="BL3136" t="str">
            <v>14202001009001047</v>
          </cell>
          <cell r="BM3136" t="str">
            <v>自然科学专技类</v>
          </cell>
          <cell r="BN3136" t="str">
            <v>自然科学专技类（C）</v>
          </cell>
          <cell r="BO3136" t="str">
            <v>大冶市环境保护监测站</v>
          </cell>
          <cell r="BP3136" t="str">
            <v>环境监测岗</v>
          </cell>
          <cell r="BQ3136" t="str">
            <v/>
          </cell>
          <cell r="BR3136" t="str">
            <v>027021420200100900104700007614202250226151145</v>
          </cell>
          <cell r="BS3136" t="str">
            <v/>
          </cell>
          <cell r="BT3136" t="str">
            <v/>
          </cell>
          <cell r="BU3136" t="str">
            <v/>
          </cell>
          <cell r="BV3136" t="str">
            <v/>
          </cell>
          <cell r="BW3136" t="str">
            <v/>
          </cell>
          <cell r="BX3136" t="str">
            <v>14202001009001</v>
          </cell>
          <cell r="BY3136" t="str">
            <v>3</v>
          </cell>
          <cell r="BZ3136" t="str">
            <v>1</v>
          </cell>
          <cell r="CA3136" t="str">
            <v>3</v>
          </cell>
          <cell r="CB3136" t="str">
            <v>31</v>
          </cell>
          <cell r="CC3136" t="str">
            <v>14202001</v>
          </cell>
          <cell r="CD3136" t="str">
            <v>14202001009</v>
          </cell>
          <cell r="CE3136" t="str">
            <v>14202001009001</v>
          </cell>
          <cell r="CF3136" t="str">
            <v>黄石市</v>
          </cell>
          <cell r="CG3136" t="str">
            <v>黄石市生态环境局</v>
          </cell>
        </row>
        <row r="3137">
          <cell r="BL3137" t="str">
            <v>14202001017001063</v>
          </cell>
          <cell r="BM3137" t="str">
            <v>自然科学专技类</v>
          </cell>
          <cell r="BN3137" t="str">
            <v>自然科学专技类（C）</v>
          </cell>
          <cell r="BO3137" t="str">
            <v>黄石市计量检定测试所</v>
          </cell>
          <cell r="BP3137" t="str">
            <v>计量检定岗</v>
          </cell>
          <cell r="BQ3137" t="str">
            <v/>
          </cell>
          <cell r="BR3137" t="str">
            <v>027021420200101700106300003914202250225171325</v>
          </cell>
          <cell r="BS3137" t="str">
            <v/>
          </cell>
          <cell r="BT3137" t="str">
            <v/>
          </cell>
          <cell r="BU3137" t="str">
            <v/>
          </cell>
          <cell r="BV3137" t="str">
            <v/>
          </cell>
          <cell r="BW3137" t="str">
            <v/>
          </cell>
          <cell r="BX3137" t="str">
            <v>14202001017001</v>
          </cell>
          <cell r="BY3137" t="str">
            <v>3</v>
          </cell>
          <cell r="BZ3137" t="str">
            <v>1</v>
          </cell>
          <cell r="CA3137" t="str">
            <v>3</v>
          </cell>
          <cell r="CB3137" t="str">
            <v>31</v>
          </cell>
          <cell r="CC3137" t="str">
            <v>14202001</v>
          </cell>
          <cell r="CD3137" t="str">
            <v>14202001017</v>
          </cell>
          <cell r="CE3137" t="str">
            <v>14202001017001</v>
          </cell>
          <cell r="CF3137" t="str">
            <v>黄石市</v>
          </cell>
          <cell r="CG3137" t="str">
            <v>黄石市市场监督管理局</v>
          </cell>
        </row>
        <row r="3138">
          <cell r="BL3138" t="str">
            <v>14202003002001107</v>
          </cell>
          <cell r="BM3138" t="str">
            <v>综合管理类</v>
          </cell>
          <cell r="BN3138" t="str">
            <v>综合管理类（A）</v>
          </cell>
          <cell r="BO3138" t="str">
            <v>下陆区住房保障服务中心</v>
          </cell>
          <cell r="BP3138" t="str">
            <v>综合管理岗</v>
          </cell>
          <cell r="BQ3138" t="str">
            <v/>
          </cell>
          <cell r="BR3138" t="str">
            <v>027021420200300200110700004214202250226233250</v>
          </cell>
          <cell r="BS3138" t="str">
            <v/>
          </cell>
          <cell r="BT3138" t="str">
            <v/>
          </cell>
          <cell r="BU3138" t="str">
            <v/>
          </cell>
          <cell r="BV3138" t="str">
            <v/>
          </cell>
          <cell r="BW3138" t="str">
            <v/>
          </cell>
          <cell r="BX3138" t="str">
            <v>14202003002001</v>
          </cell>
          <cell r="BY3138" t="str">
            <v>3</v>
          </cell>
          <cell r="BZ3138" t="str">
            <v>1</v>
          </cell>
          <cell r="CA3138" t="str">
            <v>1</v>
          </cell>
          <cell r="CB3138" t="str">
            <v>11</v>
          </cell>
          <cell r="CC3138" t="str">
            <v>14202003</v>
          </cell>
          <cell r="CD3138" t="str">
            <v>14202003002</v>
          </cell>
          <cell r="CE3138" t="str">
            <v>14202003002001</v>
          </cell>
          <cell r="CF3138" t="str">
            <v>下陆区</v>
          </cell>
          <cell r="CG3138" t="str">
            <v>下陆区住房保障局</v>
          </cell>
        </row>
        <row r="3139">
          <cell r="BL3139" t="str">
            <v>14202005003001128</v>
          </cell>
          <cell r="BM3139" t="str">
            <v>综合管理类</v>
          </cell>
          <cell r="BN3139" t="str">
            <v>综合管理类（A）</v>
          </cell>
          <cell r="BO3139" t="str">
            <v>海口长江河道堤防新港管理段</v>
          </cell>
          <cell r="BP3139" t="str">
            <v>综合管理岗</v>
          </cell>
          <cell r="BQ3139" t="str">
            <v/>
          </cell>
          <cell r="BR3139" t="str">
            <v>027021420200500300112800005714202250225184959</v>
          </cell>
          <cell r="BS3139" t="str">
            <v/>
          </cell>
          <cell r="BT3139" t="str">
            <v/>
          </cell>
          <cell r="BU3139" t="str">
            <v/>
          </cell>
          <cell r="BV3139" t="str">
            <v/>
          </cell>
          <cell r="BW3139" t="str">
            <v/>
          </cell>
          <cell r="BX3139" t="str">
            <v>14202005003001</v>
          </cell>
          <cell r="BY3139" t="str">
            <v>3</v>
          </cell>
          <cell r="BZ3139" t="str">
            <v>1</v>
          </cell>
          <cell r="CA3139" t="str">
            <v>1</v>
          </cell>
          <cell r="CB3139" t="str">
            <v>11</v>
          </cell>
          <cell r="CC3139" t="str">
            <v>14202005</v>
          </cell>
          <cell r="CD3139" t="str">
            <v>14202005003</v>
          </cell>
          <cell r="CE3139" t="str">
            <v>14202005003001</v>
          </cell>
          <cell r="CF3139" t="str">
            <v>新港园区</v>
          </cell>
          <cell r="CG3139" t="str">
            <v>黄石新港（物流）工业园区社会发展局</v>
          </cell>
        </row>
        <row r="3140">
          <cell r="BL3140" t="str">
            <v>14202002005001099</v>
          </cell>
          <cell r="BM3140" t="str">
            <v>综合管理类</v>
          </cell>
          <cell r="BN3140" t="str">
            <v>综合管理类（A）</v>
          </cell>
          <cell r="BO3140" t="str">
            <v>黄石港区花湖街道党群服务中心</v>
          </cell>
          <cell r="BP3140" t="str">
            <v>工作人员</v>
          </cell>
          <cell r="BQ3140" t="str">
            <v/>
          </cell>
          <cell r="BR3140" t="str">
            <v>027021420200200500109900006214202250225191214</v>
          </cell>
          <cell r="BS3140" t="str">
            <v/>
          </cell>
          <cell r="BT3140" t="str">
            <v/>
          </cell>
          <cell r="BU3140" t="str">
            <v/>
          </cell>
          <cell r="BV3140" t="str">
            <v/>
          </cell>
          <cell r="BW3140" t="str">
            <v/>
          </cell>
          <cell r="BX3140" t="str">
            <v>14202002005001</v>
          </cell>
          <cell r="BY3140" t="str">
            <v>3</v>
          </cell>
          <cell r="BZ3140" t="str">
            <v>1</v>
          </cell>
          <cell r="CA3140" t="str">
            <v>1</v>
          </cell>
          <cell r="CB3140" t="str">
            <v>11</v>
          </cell>
          <cell r="CC3140" t="str">
            <v>14202002</v>
          </cell>
          <cell r="CD3140" t="str">
            <v>14202002005</v>
          </cell>
          <cell r="CE3140" t="str">
            <v>14202002005001</v>
          </cell>
          <cell r="CF3140" t="str">
            <v>黄石港区</v>
          </cell>
          <cell r="CG3140" t="str">
            <v>黄石市黄石港区花湖街道办事处</v>
          </cell>
        </row>
        <row r="3141">
          <cell r="BL3141" t="str">
            <v>14202002005002100</v>
          </cell>
          <cell r="BM3141" t="str">
            <v>综合管理类</v>
          </cell>
          <cell r="BN3141" t="str">
            <v>综合管理类（A）</v>
          </cell>
          <cell r="BO3141" t="str">
            <v>黄石港区花湖街道社区网格管理综合服务中心</v>
          </cell>
          <cell r="BP3141" t="str">
            <v>工作人员</v>
          </cell>
          <cell r="BQ3141" t="str">
            <v/>
          </cell>
          <cell r="BR3141" t="str">
            <v>027021420200200500210000010514202250225124212</v>
          </cell>
          <cell r="BS3141" t="str">
            <v/>
          </cell>
          <cell r="BT3141" t="str">
            <v/>
          </cell>
          <cell r="BU3141" t="str">
            <v/>
          </cell>
          <cell r="BV3141" t="str">
            <v/>
          </cell>
          <cell r="BW3141" t="str">
            <v/>
          </cell>
          <cell r="BX3141" t="str">
            <v>14202002005002</v>
          </cell>
          <cell r="BY3141" t="str">
            <v>3</v>
          </cell>
          <cell r="BZ3141" t="str">
            <v>2</v>
          </cell>
          <cell r="CA3141" t="str">
            <v>1</v>
          </cell>
          <cell r="CB3141" t="str">
            <v>11</v>
          </cell>
          <cell r="CC3141" t="str">
            <v>14202002</v>
          </cell>
          <cell r="CD3141" t="str">
            <v>14202002005</v>
          </cell>
          <cell r="CE3141" t="str">
            <v>14202002005002</v>
          </cell>
          <cell r="CF3141" t="str">
            <v>黄石港区</v>
          </cell>
          <cell r="CG3141" t="str">
            <v>黄石市黄石港区花湖街道办事处</v>
          </cell>
        </row>
        <row r="3142">
          <cell r="BL3142" t="str">
            <v>14202005003001128</v>
          </cell>
          <cell r="BM3142" t="str">
            <v>综合管理类</v>
          </cell>
          <cell r="BN3142" t="str">
            <v>综合管理类（A）</v>
          </cell>
          <cell r="BO3142" t="str">
            <v>海口长江河道堤防新港管理段</v>
          </cell>
          <cell r="BP3142" t="str">
            <v>综合管理岗</v>
          </cell>
          <cell r="BQ3142" t="str">
            <v/>
          </cell>
          <cell r="BR3142" t="str">
            <v>027021420200500300112800005514202250225202548</v>
          </cell>
          <cell r="BS3142" t="str">
            <v/>
          </cell>
          <cell r="BT3142" t="str">
            <v/>
          </cell>
          <cell r="BU3142" t="str">
            <v/>
          </cell>
          <cell r="BV3142" t="str">
            <v/>
          </cell>
          <cell r="BW3142" t="str">
            <v/>
          </cell>
          <cell r="BX3142" t="str">
            <v>14202005003001</v>
          </cell>
          <cell r="BY3142" t="str">
            <v>3</v>
          </cell>
          <cell r="BZ3142" t="str">
            <v>1</v>
          </cell>
          <cell r="CA3142" t="str">
            <v>1</v>
          </cell>
          <cell r="CB3142" t="str">
            <v>11</v>
          </cell>
          <cell r="CC3142" t="str">
            <v>14202005</v>
          </cell>
          <cell r="CD3142" t="str">
            <v>14202005003</v>
          </cell>
          <cell r="CE3142" t="str">
            <v>14202005003001</v>
          </cell>
          <cell r="CF3142" t="str">
            <v>新港园区</v>
          </cell>
          <cell r="CG3142" t="str">
            <v>黄石新港（物流）工业园区社会发展局</v>
          </cell>
        </row>
        <row r="3143">
          <cell r="BL3143" t="str">
            <v>14202001011002050</v>
          </cell>
          <cell r="BM3143" t="str">
            <v>自然科学专技类</v>
          </cell>
          <cell r="BN3143" t="str">
            <v>自然科学专技类（C）</v>
          </cell>
          <cell r="BO3143" t="str">
            <v>黄石市公路事业发展中心</v>
          </cell>
          <cell r="BP3143" t="str">
            <v>工程技术</v>
          </cell>
          <cell r="BQ3143" t="str">
            <v/>
          </cell>
          <cell r="BR3143" t="str">
            <v>027021420200101100205000010014202250227115931</v>
          </cell>
          <cell r="BS3143" t="str">
            <v/>
          </cell>
          <cell r="BT3143" t="str">
            <v/>
          </cell>
          <cell r="BU3143" t="str">
            <v/>
          </cell>
          <cell r="BV3143" t="str">
            <v/>
          </cell>
          <cell r="BW3143" t="str">
            <v/>
          </cell>
          <cell r="BX3143" t="str">
            <v>14202001011002</v>
          </cell>
          <cell r="BY3143" t="str">
            <v>3</v>
          </cell>
          <cell r="BZ3143" t="str">
            <v>2</v>
          </cell>
          <cell r="CA3143" t="str">
            <v>3</v>
          </cell>
          <cell r="CB3143" t="str">
            <v>31</v>
          </cell>
          <cell r="CC3143" t="str">
            <v>14202001</v>
          </cell>
          <cell r="CD3143" t="str">
            <v>14202001011</v>
          </cell>
          <cell r="CE3143" t="str">
            <v>14202001011002</v>
          </cell>
          <cell r="CF3143" t="str">
            <v>黄石市</v>
          </cell>
          <cell r="CG3143" t="str">
            <v>黄石市交通运输局</v>
          </cell>
        </row>
        <row r="3144">
          <cell r="BL3144" t="str">
            <v>14202001006004027</v>
          </cell>
          <cell r="BM3144" t="str">
            <v>中小学教师类</v>
          </cell>
          <cell r="BN3144" t="str">
            <v>中学教师类（D2）</v>
          </cell>
          <cell r="BO3144" t="str">
            <v>黄石市第五中学</v>
          </cell>
          <cell r="BP3144" t="str">
            <v>高中心理健康专任教师</v>
          </cell>
          <cell r="BQ3144" t="str">
            <v/>
          </cell>
          <cell r="BR3144" t="str">
            <v>027021420200100600402700000414202250227211730</v>
          </cell>
          <cell r="BS3144" t="str">
            <v/>
          </cell>
          <cell r="BT3144" t="str">
            <v/>
          </cell>
          <cell r="BU3144" t="str">
            <v/>
          </cell>
          <cell r="BV3144" t="str">
            <v/>
          </cell>
          <cell r="BW3144" t="str">
            <v/>
          </cell>
          <cell r="BX3144" t="str">
            <v>14202001006004</v>
          </cell>
          <cell r="BY3144" t="str">
            <v>3</v>
          </cell>
          <cell r="BZ3144" t="str">
            <v>1</v>
          </cell>
          <cell r="CA3144" t="str">
            <v>4</v>
          </cell>
          <cell r="CB3144" t="str">
            <v>42</v>
          </cell>
          <cell r="CC3144" t="str">
            <v>14202001</v>
          </cell>
          <cell r="CD3144" t="str">
            <v>14202001006</v>
          </cell>
          <cell r="CE3144" t="str">
            <v>14202001006004</v>
          </cell>
          <cell r="CF3144" t="str">
            <v>黄石市</v>
          </cell>
          <cell r="CG3144" t="str">
            <v>黄石市教育局</v>
          </cell>
        </row>
        <row r="3145">
          <cell r="BL3145" t="str">
            <v>14202005003001128</v>
          </cell>
          <cell r="BM3145" t="str">
            <v>综合管理类</v>
          </cell>
          <cell r="BN3145" t="str">
            <v>综合管理类（A）</v>
          </cell>
          <cell r="BO3145" t="str">
            <v>海口长江河道堤防新港管理段</v>
          </cell>
          <cell r="BP3145" t="str">
            <v>综合管理岗</v>
          </cell>
          <cell r="BQ3145" t="str">
            <v/>
          </cell>
          <cell r="BR3145" t="str">
            <v>027021420200500300112800011314202250226222249</v>
          </cell>
          <cell r="BS3145" t="str">
            <v/>
          </cell>
          <cell r="BT3145" t="str">
            <v/>
          </cell>
          <cell r="BU3145" t="str">
            <v/>
          </cell>
          <cell r="BV3145" t="str">
            <v/>
          </cell>
          <cell r="BW3145" t="str">
            <v/>
          </cell>
          <cell r="BX3145" t="str">
            <v>14202005003001</v>
          </cell>
          <cell r="BY3145" t="str">
            <v>3</v>
          </cell>
          <cell r="BZ3145" t="str">
            <v>1</v>
          </cell>
          <cell r="CA3145" t="str">
            <v>1</v>
          </cell>
          <cell r="CB3145" t="str">
            <v>11</v>
          </cell>
          <cell r="CC3145" t="str">
            <v>14202005</v>
          </cell>
          <cell r="CD3145" t="str">
            <v>14202005003</v>
          </cell>
          <cell r="CE3145" t="str">
            <v>14202005003001</v>
          </cell>
          <cell r="CF3145" t="str">
            <v>新港园区</v>
          </cell>
          <cell r="CG3145" t="str">
            <v>黄石新港（物流）工业园区社会发展局</v>
          </cell>
        </row>
        <row r="3146">
          <cell r="BL3146" t="str">
            <v>14202002001001094</v>
          </cell>
          <cell r="BM3146" t="str">
            <v>综合管理类</v>
          </cell>
          <cell r="BN3146" t="str">
            <v>综合管理类（A）</v>
          </cell>
          <cell r="BO3146" t="str">
            <v>黄石港区社会工作服务中心</v>
          </cell>
          <cell r="BP3146" t="str">
            <v>社会工作服务</v>
          </cell>
          <cell r="BQ3146" t="str">
            <v/>
          </cell>
          <cell r="BR3146" t="str">
            <v>027021420200200100109400005014202250226150605</v>
          </cell>
          <cell r="BS3146" t="str">
            <v/>
          </cell>
          <cell r="BT3146" t="str">
            <v/>
          </cell>
          <cell r="BU3146" t="str">
            <v/>
          </cell>
          <cell r="BV3146" t="str">
            <v/>
          </cell>
          <cell r="BW3146" t="str">
            <v/>
          </cell>
          <cell r="BX3146" t="str">
            <v>14202002001001</v>
          </cell>
          <cell r="BY3146" t="str">
            <v>3</v>
          </cell>
          <cell r="BZ3146" t="str">
            <v>1</v>
          </cell>
          <cell r="CA3146" t="str">
            <v>1</v>
          </cell>
          <cell r="CB3146" t="str">
            <v>11</v>
          </cell>
          <cell r="CC3146" t="str">
            <v>14202002</v>
          </cell>
          <cell r="CD3146" t="str">
            <v>14202002001</v>
          </cell>
          <cell r="CE3146" t="str">
            <v>14202002001001</v>
          </cell>
          <cell r="CF3146" t="str">
            <v>黄石港区</v>
          </cell>
          <cell r="CG3146" t="str">
            <v>中共黄石市黄石港区委社会工作部</v>
          </cell>
        </row>
        <row r="3147">
          <cell r="BL3147" t="str">
            <v>14202002001001094</v>
          </cell>
          <cell r="BM3147" t="str">
            <v>综合管理类</v>
          </cell>
          <cell r="BN3147" t="str">
            <v>综合管理类（A）</v>
          </cell>
          <cell r="BO3147" t="str">
            <v>黄石港区社会工作服务中心</v>
          </cell>
          <cell r="BP3147" t="str">
            <v>社会工作服务</v>
          </cell>
          <cell r="BQ3147" t="str">
            <v/>
          </cell>
          <cell r="BR3147" t="str">
            <v>027021420200200100109400010514202250225230244</v>
          </cell>
          <cell r="BS3147" t="str">
            <v/>
          </cell>
          <cell r="BT3147" t="str">
            <v/>
          </cell>
          <cell r="BU3147" t="str">
            <v/>
          </cell>
          <cell r="BV3147" t="str">
            <v/>
          </cell>
          <cell r="BW3147" t="str">
            <v/>
          </cell>
          <cell r="BX3147" t="str">
            <v>14202002001001</v>
          </cell>
          <cell r="BY3147" t="str">
            <v>3</v>
          </cell>
          <cell r="BZ3147" t="str">
            <v>1</v>
          </cell>
          <cell r="CA3147" t="str">
            <v>1</v>
          </cell>
          <cell r="CB3147" t="str">
            <v>11</v>
          </cell>
          <cell r="CC3147" t="str">
            <v>14202002</v>
          </cell>
          <cell r="CD3147" t="str">
            <v>14202002001</v>
          </cell>
          <cell r="CE3147" t="str">
            <v>14202002001001</v>
          </cell>
          <cell r="CF3147" t="str">
            <v>黄石港区</v>
          </cell>
          <cell r="CG3147" t="str">
            <v>中共黄石市黄石港区委社会工作部</v>
          </cell>
        </row>
        <row r="3148">
          <cell r="BL3148" t="str">
            <v>14202002008002106</v>
          </cell>
          <cell r="BM3148" t="str">
            <v>综合管理类</v>
          </cell>
          <cell r="BN3148" t="str">
            <v>综合管理类（A）</v>
          </cell>
          <cell r="BO3148" t="str">
            <v>黄石港区胜阳港街道社区网格管理综合服务中心</v>
          </cell>
          <cell r="BP3148" t="str">
            <v>工作人员</v>
          </cell>
          <cell r="BQ3148" t="str">
            <v/>
          </cell>
          <cell r="BR3148" t="str">
            <v>027021420200200800210600006414202250226155247</v>
          </cell>
          <cell r="BS3148" t="str">
            <v/>
          </cell>
          <cell r="BT3148" t="str">
            <v/>
          </cell>
          <cell r="BU3148" t="str">
            <v/>
          </cell>
          <cell r="BV3148" t="str">
            <v/>
          </cell>
          <cell r="BW3148" t="str">
            <v/>
          </cell>
          <cell r="BX3148" t="str">
            <v>14202002008002</v>
          </cell>
          <cell r="BY3148" t="str">
            <v>3</v>
          </cell>
          <cell r="BZ3148" t="str">
            <v>1</v>
          </cell>
          <cell r="CA3148" t="str">
            <v>1</v>
          </cell>
          <cell r="CB3148" t="str">
            <v>11</v>
          </cell>
          <cell r="CC3148" t="str">
            <v>14202002</v>
          </cell>
          <cell r="CD3148" t="str">
            <v>14202002008</v>
          </cell>
          <cell r="CE3148" t="str">
            <v>14202002008002</v>
          </cell>
          <cell r="CF3148" t="str">
            <v>黄石港区</v>
          </cell>
          <cell r="CG3148" t="str">
            <v>黄石市黄石港区胜阳港街道办事处</v>
          </cell>
        </row>
        <row r="3149">
          <cell r="BL3149" t="str">
            <v>14202005001001122</v>
          </cell>
          <cell r="BM3149" t="str">
            <v>综合管理类</v>
          </cell>
          <cell r="BN3149" t="str">
            <v>综合管理类（A）</v>
          </cell>
          <cell r="BO3149" t="str">
            <v>金海管理区党群服务中心（退役军人服务站）</v>
          </cell>
          <cell r="BP3149" t="str">
            <v>综合管理岗</v>
          </cell>
          <cell r="BQ3149" t="str">
            <v/>
          </cell>
          <cell r="BR3149" t="str">
            <v>027021420200500100112200018514202250225100113</v>
          </cell>
          <cell r="BS3149" t="str">
            <v/>
          </cell>
          <cell r="BT3149" t="str">
            <v/>
          </cell>
          <cell r="BU3149" t="str">
            <v/>
          </cell>
          <cell r="BV3149" t="str">
            <v/>
          </cell>
          <cell r="BW3149" t="str">
            <v/>
          </cell>
          <cell r="BX3149" t="str">
            <v>14202005001001</v>
          </cell>
          <cell r="BY3149" t="str">
            <v>3</v>
          </cell>
          <cell r="BZ3149" t="str">
            <v>1</v>
          </cell>
          <cell r="CA3149" t="str">
            <v>1</v>
          </cell>
          <cell r="CB3149" t="str">
            <v>11</v>
          </cell>
          <cell r="CC3149" t="str">
            <v>14202005</v>
          </cell>
          <cell r="CD3149" t="str">
            <v>14202005001</v>
          </cell>
          <cell r="CE3149" t="str">
            <v>14202005001001</v>
          </cell>
          <cell r="CF3149" t="str">
            <v>新港园区</v>
          </cell>
          <cell r="CG3149" t="str">
            <v>金海管理区委员会</v>
          </cell>
        </row>
        <row r="3150">
          <cell r="BL3150" t="str">
            <v>14202002006002102</v>
          </cell>
          <cell r="BM3150" t="str">
            <v>综合管理类</v>
          </cell>
          <cell r="BN3150" t="str">
            <v>综合管理类（A）</v>
          </cell>
          <cell r="BO3150" t="str">
            <v>黄石港区黄石港街道社区网格管理综合服务中心</v>
          </cell>
          <cell r="BP3150" t="str">
            <v>综合管理</v>
          </cell>
          <cell r="BQ3150" t="str">
            <v/>
          </cell>
          <cell r="BR3150" t="str">
            <v>027021420200200600210200007014202250227093559</v>
          </cell>
          <cell r="BS3150" t="str">
            <v/>
          </cell>
          <cell r="BT3150" t="str">
            <v/>
          </cell>
          <cell r="BU3150" t="str">
            <v/>
          </cell>
          <cell r="BV3150" t="str">
            <v/>
          </cell>
          <cell r="BW3150" t="str">
            <v/>
          </cell>
          <cell r="BX3150" t="str">
            <v>14202002006002</v>
          </cell>
          <cell r="BY3150" t="str">
            <v>3</v>
          </cell>
          <cell r="BZ3150" t="str">
            <v>1</v>
          </cell>
          <cell r="CA3150" t="str">
            <v>1</v>
          </cell>
          <cell r="CB3150" t="str">
            <v>11</v>
          </cell>
          <cell r="CC3150" t="str">
            <v>14202002</v>
          </cell>
          <cell r="CD3150" t="str">
            <v>14202002006</v>
          </cell>
          <cell r="CE3150" t="str">
            <v>14202002006002</v>
          </cell>
          <cell r="CF3150" t="str">
            <v>黄石港区</v>
          </cell>
          <cell r="CG3150" t="str">
            <v>黄石市黄石港区黄石港街道办事处</v>
          </cell>
        </row>
        <row r="3151">
          <cell r="BL3151" t="str">
            <v>14202005001001122</v>
          </cell>
          <cell r="BM3151" t="str">
            <v>综合管理类</v>
          </cell>
          <cell r="BN3151" t="str">
            <v>综合管理类（A）</v>
          </cell>
          <cell r="BO3151" t="str">
            <v>金海管理区党群服务中心（退役军人服务站）</v>
          </cell>
          <cell r="BP3151" t="str">
            <v>综合管理岗</v>
          </cell>
          <cell r="BQ3151" t="str">
            <v/>
          </cell>
          <cell r="BR3151" t="str">
            <v>027021420200500100112200020614202250226141315</v>
          </cell>
          <cell r="BS3151" t="str">
            <v/>
          </cell>
          <cell r="BT3151" t="str">
            <v/>
          </cell>
          <cell r="BU3151" t="str">
            <v/>
          </cell>
          <cell r="BV3151" t="str">
            <v/>
          </cell>
          <cell r="BW3151" t="str">
            <v/>
          </cell>
          <cell r="BX3151" t="str">
            <v>14202005001001</v>
          </cell>
          <cell r="BY3151" t="str">
            <v>3</v>
          </cell>
          <cell r="BZ3151" t="str">
            <v>1</v>
          </cell>
          <cell r="CA3151" t="str">
            <v>1</v>
          </cell>
          <cell r="CB3151" t="str">
            <v>11</v>
          </cell>
          <cell r="CC3151" t="str">
            <v>14202005</v>
          </cell>
          <cell r="CD3151" t="str">
            <v>14202005001</v>
          </cell>
          <cell r="CE3151" t="str">
            <v>14202005001001</v>
          </cell>
          <cell r="CF3151" t="str">
            <v>新港园区</v>
          </cell>
          <cell r="CG3151" t="str">
            <v>金海管理区委员会</v>
          </cell>
        </row>
        <row r="3152">
          <cell r="BL3152" t="str">
            <v>14202001004002003</v>
          </cell>
          <cell r="BM3152" t="str">
            <v>综合管理类</v>
          </cell>
          <cell r="BN3152" t="str">
            <v>综合管理类（A）</v>
          </cell>
          <cell r="BO3152" t="str">
            <v>黄石市直机关综合执法应急用车保障中心</v>
          </cell>
          <cell r="BP3152" t="str">
            <v>综合管理</v>
          </cell>
          <cell r="BQ3152" t="str">
            <v/>
          </cell>
          <cell r="BR3152" t="str">
            <v>027021420200100400200300010814202250225190846</v>
          </cell>
          <cell r="BS3152" t="str">
            <v/>
          </cell>
          <cell r="BT3152" t="str">
            <v/>
          </cell>
          <cell r="BU3152" t="str">
            <v/>
          </cell>
          <cell r="BV3152" t="str">
            <v/>
          </cell>
          <cell r="BW3152" t="str">
            <v/>
          </cell>
          <cell r="BX3152" t="str">
            <v>14202001004002</v>
          </cell>
          <cell r="BY3152" t="str">
            <v>3</v>
          </cell>
          <cell r="BZ3152" t="str">
            <v>2</v>
          </cell>
          <cell r="CA3152" t="str">
            <v>1</v>
          </cell>
          <cell r="CB3152" t="str">
            <v>11</v>
          </cell>
          <cell r="CC3152" t="str">
            <v>14202001</v>
          </cell>
          <cell r="CD3152" t="str">
            <v>14202001004</v>
          </cell>
          <cell r="CE3152" t="str">
            <v>14202001004002</v>
          </cell>
          <cell r="CF3152" t="str">
            <v>黄石市</v>
          </cell>
          <cell r="CG3152" t="str">
            <v>黄石市机关事务服务中心</v>
          </cell>
        </row>
        <row r="3153">
          <cell r="BL3153" t="str">
            <v>14202002005001099</v>
          </cell>
          <cell r="BM3153" t="str">
            <v>综合管理类</v>
          </cell>
          <cell r="BN3153" t="str">
            <v>综合管理类（A）</v>
          </cell>
          <cell r="BO3153" t="str">
            <v>黄石港区花湖街道党群服务中心</v>
          </cell>
          <cell r="BP3153" t="str">
            <v>工作人员</v>
          </cell>
          <cell r="BQ3153" t="str">
            <v/>
          </cell>
          <cell r="BR3153" t="str">
            <v>027021420200200500109900006414202250226105029</v>
          </cell>
          <cell r="BS3153" t="str">
            <v/>
          </cell>
          <cell r="BT3153" t="str">
            <v/>
          </cell>
          <cell r="BU3153" t="str">
            <v/>
          </cell>
          <cell r="BV3153" t="str">
            <v/>
          </cell>
          <cell r="BW3153" t="str">
            <v/>
          </cell>
          <cell r="BX3153" t="str">
            <v>14202002005001</v>
          </cell>
          <cell r="BY3153" t="str">
            <v>3</v>
          </cell>
          <cell r="BZ3153" t="str">
            <v>1</v>
          </cell>
          <cell r="CA3153" t="str">
            <v>1</v>
          </cell>
          <cell r="CB3153" t="str">
            <v>11</v>
          </cell>
          <cell r="CC3153" t="str">
            <v>14202002</v>
          </cell>
          <cell r="CD3153" t="str">
            <v>14202002005</v>
          </cell>
          <cell r="CE3153" t="str">
            <v>14202002005001</v>
          </cell>
          <cell r="CF3153" t="str">
            <v>黄石港区</v>
          </cell>
          <cell r="CG3153" t="str">
            <v>黄石市黄石港区花湖街道办事处</v>
          </cell>
        </row>
        <row r="3154">
          <cell r="BL3154" t="str">
            <v>14202001003001002</v>
          </cell>
          <cell r="BM3154" t="str">
            <v>综合管理类</v>
          </cell>
          <cell r="BN3154" t="str">
            <v>综合管理类（A）</v>
          </cell>
          <cell r="BO3154" t="str">
            <v>黄石市民营经济投诉（招商）服务中心</v>
          </cell>
          <cell r="BP3154" t="str">
            <v>行政管理岗</v>
          </cell>
          <cell r="BQ3154" t="str">
            <v/>
          </cell>
          <cell r="BR3154" t="str">
            <v>027021420200100300100200005414202250225092933</v>
          </cell>
          <cell r="BS3154" t="str">
            <v/>
          </cell>
          <cell r="BT3154" t="str">
            <v/>
          </cell>
          <cell r="BU3154" t="str">
            <v/>
          </cell>
          <cell r="BV3154" t="str">
            <v/>
          </cell>
          <cell r="BW3154" t="str">
            <v/>
          </cell>
          <cell r="BX3154" t="str">
            <v>14202001003001</v>
          </cell>
          <cell r="BY3154" t="str">
            <v>3</v>
          </cell>
          <cell r="BZ3154" t="str">
            <v>1</v>
          </cell>
          <cell r="CA3154" t="str">
            <v>1</v>
          </cell>
          <cell r="CB3154" t="str">
            <v>11</v>
          </cell>
          <cell r="CC3154" t="str">
            <v>14202001</v>
          </cell>
          <cell r="CD3154" t="str">
            <v>14202001003</v>
          </cell>
          <cell r="CE3154" t="str">
            <v>14202001003001</v>
          </cell>
          <cell r="CF3154" t="str">
            <v>黄石市</v>
          </cell>
          <cell r="CG3154" t="str">
            <v>黄石市工商业联合会</v>
          </cell>
        </row>
        <row r="3155">
          <cell r="BL3155" t="str">
            <v>14202001006004025</v>
          </cell>
          <cell r="BM3155" t="str">
            <v>中小学教师类</v>
          </cell>
          <cell r="BN3155" t="str">
            <v>中学教师类（D2）</v>
          </cell>
          <cell r="BO3155" t="str">
            <v>黄石市第五中学</v>
          </cell>
          <cell r="BP3155" t="str">
            <v>高中政治专任教师</v>
          </cell>
          <cell r="BQ3155" t="str">
            <v/>
          </cell>
          <cell r="BR3155" t="str">
            <v>027021420200100600402500000714202250225101026</v>
          </cell>
          <cell r="BS3155" t="str">
            <v/>
          </cell>
          <cell r="BT3155" t="str">
            <v/>
          </cell>
          <cell r="BU3155" t="str">
            <v/>
          </cell>
          <cell r="BV3155" t="str">
            <v/>
          </cell>
          <cell r="BW3155" t="str">
            <v/>
          </cell>
          <cell r="BX3155" t="str">
            <v>14202001006004</v>
          </cell>
          <cell r="BY3155" t="str">
            <v>3</v>
          </cell>
          <cell r="BZ3155" t="str">
            <v>1</v>
          </cell>
          <cell r="CA3155" t="str">
            <v>4</v>
          </cell>
          <cell r="CB3155" t="str">
            <v>42</v>
          </cell>
          <cell r="CC3155" t="str">
            <v>14202001</v>
          </cell>
          <cell r="CD3155" t="str">
            <v>14202001006</v>
          </cell>
          <cell r="CE3155" t="str">
            <v>14202001006004</v>
          </cell>
          <cell r="CF3155" t="str">
            <v>黄石市</v>
          </cell>
          <cell r="CG3155" t="str">
            <v>黄石市教育局</v>
          </cell>
        </row>
        <row r="3156">
          <cell r="BL3156" t="str">
            <v>14202001007001045</v>
          </cell>
          <cell r="BM3156" t="str">
            <v>医疗卫生类</v>
          </cell>
          <cell r="BN3156" t="str">
            <v>护理类</v>
          </cell>
          <cell r="BO3156" t="str">
            <v>黄石市精神病医院</v>
          </cell>
          <cell r="BP3156" t="str">
            <v>护理</v>
          </cell>
          <cell r="BQ3156" t="str">
            <v/>
          </cell>
          <cell r="BR3156" t="str">
            <v>027021420200100700104500006914202250225214254</v>
          </cell>
          <cell r="BS3156" t="str">
            <v/>
          </cell>
          <cell r="BT3156" t="str">
            <v/>
          </cell>
          <cell r="BU3156" t="str">
            <v/>
          </cell>
          <cell r="BV3156" t="str">
            <v/>
          </cell>
          <cell r="BW3156" t="str">
            <v/>
          </cell>
          <cell r="BX3156" t="str">
            <v>14202001007001</v>
          </cell>
          <cell r="BY3156" t="str">
            <v>3</v>
          </cell>
          <cell r="BZ3156" t="str">
            <v>1</v>
          </cell>
          <cell r="CA3156" t="str">
            <v>5</v>
          </cell>
          <cell r="CB3156" t="str">
            <v>54</v>
          </cell>
          <cell r="CC3156" t="str">
            <v>14202001</v>
          </cell>
          <cell r="CD3156" t="str">
            <v>14202001007</v>
          </cell>
          <cell r="CE3156" t="str">
            <v>14202001007001</v>
          </cell>
          <cell r="CF3156" t="str">
            <v>黄石市</v>
          </cell>
          <cell r="CG3156" t="str">
            <v>黄石市民政局</v>
          </cell>
        </row>
        <row r="3157">
          <cell r="BL3157" t="str">
            <v>14202004006002118</v>
          </cell>
          <cell r="BM3157" t="str">
            <v>医疗卫生类</v>
          </cell>
          <cell r="BN3157" t="str">
            <v>护理类</v>
          </cell>
          <cell r="BO3157" t="str">
            <v>大冶市汪仁中心卫生院</v>
          </cell>
          <cell r="BP3157" t="str">
            <v>护理</v>
          </cell>
          <cell r="BQ3157" t="str">
            <v/>
          </cell>
          <cell r="BR3157" t="str">
            <v>027021420200400600211800011114202250225095125</v>
          </cell>
          <cell r="BS3157" t="str">
            <v/>
          </cell>
          <cell r="BT3157" t="str">
            <v/>
          </cell>
          <cell r="BU3157" t="str">
            <v/>
          </cell>
          <cell r="BV3157" t="str">
            <v/>
          </cell>
          <cell r="BW3157" t="str">
            <v/>
          </cell>
          <cell r="BX3157" t="str">
            <v>14202004006002</v>
          </cell>
          <cell r="BY3157" t="str">
            <v>3</v>
          </cell>
          <cell r="BZ3157" t="str">
            <v>1</v>
          </cell>
          <cell r="CA3157" t="str">
            <v>5</v>
          </cell>
          <cell r="CB3157" t="str">
            <v>54</v>
          </cell>
          <cell r="CC3157" t="str">
            <v>14202004</v>
          </cell>
          <cell r="CD3157" t="str">
            <v>14202004006</v>
          </cell>
          <cell r="CE3157" t="str">
            <v>14202004006002</v>
          </cell>
          <cell r="CF3157" t="str">
            <v>开发区·铁山区</v>
          </cell>
          <cell r="CG3157" t="str">
            <v>黄石经济技术开发区·铁山区卫生健康局</v>
          </cell>
        </row>
        <row r="3158">
          <cell r="BL3158" t="str">
            <v>14202001006001008</v>
          </cell>
          <cell r="BM3158" t="str">
            <v>中小学教师类</v>
          </cell>
          <cell r="BN3158" t="str">
            <v>中学教师类（D2）</v>
          </cell>
          <cell r="BO3158" t="str">
            <v>湖师大附中（黄石市第一中学）</v>
          </cell>
          <cell r="BP3158" t="str">
            <v>高中物理专任教师</v>
          </cell>
          <cell r="BQ3158" t="str">
            <v/>
          </cell>
          <cell r="BR3158" t="str">
            <v>027021420200100600100800000714202250225090304</v>
          </cell>
          <cell r="BS3158" t="str">
            <v/>
          </cell>
          <cell r="BT3158" t="str">
            <v/>
          </cell>
          <cell r="BU3158" t="str">
            <v/>
          </cell>
          <cell r="BV3158" t="str">
            <v/>
          </cell>
          <cell r="BW3158" t="str">
            <v/>
          </cell>
          <cell r="BX3158" t="str">
            <v>14202001006001</v>
          </cell>
          <cell r="BY3158" t="str">
            <v>3</v>
          </cell>
          <cell r="BZ3158" t="str">
            <v>2</v>
          </cell>
          <cell r="CA3158" t="str">
            <v>4</v>
          </cell>
          <cell r="CB3158" t="str">
            <v>42</v>
          </cell>
          <cell r="CC3158" t="str">
            <v>14202001</v>
          </cell>
          <cell r="CD3158" t="str">
            <v>14202001006</v>
          </cell>
          <cell r="CE3158" t="str">
            <v>14202001006001</v>
          </cell>
          <cell r="CF3158" t="str">
            <v>黄石市</v>
          </cell>
          <cell r="CG3158" t="str">
            <v>黄石市教育局</v>
          </cell>
        </row>
        <row r="3159">
          <cell r="BL3159" t="str">
            <v>14202002005001099</v>
          </cell>
          <cell r="BM3159" t="str">
            <v>综合管理类</v>
          </cell>
          <cell r="BN3159" t="str">
            <v>综合管理类（A）</v>
          </cell>
          <cell r="BO3159" t="str">
            <v>黄石港区花湖街道党群服务中心</v>
          </cell>
          <cell r="BP3159" t="str">
            <v>工作人员</v>
          </cell>
          <cell r="BQ3159" t="str">
            <v/>
          </cell>
          <cell r="BR3159" t="str">
            <v>027021420200200500109900006514202250226113524</v>
          </cell>
          <cell r="BS3159" t="str">
            <v/>
          </cell>
          <cell r="BT3159" t="str">
            <v/>
          </cell>
          <cell r="BU3159" t="str">
            <v/>
          </cell>
          <cell r="BV3159" t="str">
            <v/>
          </cell>
          <cell r="BW3159" t="str">
            <v/>
          </cell>
          <cell r="BX3159" t="str">
            <v>14202002005001</v>
          </cell>
          <cell r="BY3159" t="str">
            <v>3</v>
          </cell>
          <cell r="BZ3159" t="str">
            <v>1</v>
          </cell>
          <cell r="CA3159" t="str">
            <v>1</v>
          </cell>
          <cell r="CB3159" t="str">
            <v>11</v>
          </cell>
          <cell r="CC3159" t="str">
            <v>14202002</v>
          </cell>
          <cell r="CD3159" t="str">
            <v>14202002005</v>
          </cell>
          <cell r="CE3159" t="str">
            <v>14202002005001</v>
          </cell>
          <cell r="CF3159" t="str">
            <v>黄石港区</v>
          </cell>
          <cell r="CG3159" t="str">
            <v>黄石市黄石港区花湖街道办事处</v>
          </cell>
        </row>
        <row r="3160">
          <cell r="BL3160" t="str">
            <v>14202002001001094</v>
          </cell>
          <cell r="BM3160" t="str">
            <v>综合管理类</v>
          </cell>
          <cell r="BN3160" t="str">
            <v>综合管理类（A）</v>
          </cell>
          <cell r="BO3160" t="str">
            <v>黄石港区社会工作服务中心</v>
          </cell>
          <cell r="BP3160" t="str">
            <v>社会工作服务</v>
          </cell>
          <cell r="BQ3160" t="str">
            <v/>
          </cell>
          <cell r="BR3160" t="str">
            <v>027021420200200100109400005114202250225095700</v>
          </cell>
          <cell r="BS3160" t="str">
            <v/>
          </cell>
          <cell r="BT3160" t="str">
            <v/>
          </cell>
          <cell r="BU3160" t="str">
            <v/>
          </cell>
          <cell r="BV3160" t="str">
            <v/>
          </cell>
          <cell r="BW3160" t="str">
            <v/>
          </cell>
          <cell r="BX3160" t="str">
            <v>14202002001001</v>
          </cell>
          <cell r="BY3160" t="str">
            <v>3</v>
          </cell>
          <cell r="BZ3160" t="str">
            <v>1</v>
          </cell>
          <cell r="CA3160" t="str">
            <v>1</v>
          </cell>
          <cell r="CB3160" t="str">
            <v>11</v>
          </cell>
          <cell r="CC3160" t="str">
            <v>14202002</v>
          </cell>
          <cell r="CD3160" t="str">
            <v>14202002001</v>
          </cell>
          <cell r="CE3160" t="str">
            <v>14202002001001</v>
          </cell>
          <cell r="CF3160" t="str">
            <v>黄石港区</v>
          </cell>
          <cell r="CG3160" t="str">
            <v>中共黄石市黄石港区委社会工作部</v>
          </cell>
        </row>
        <row r="3161">
          <cell r="BL3161" t="str">
            <v>14202002006001101</v>
          </cell>
          <cell r="BM3161" t="str">
            <v>综合管理类</v>
          </cell>
          <cell r="BN3161" t="str">
            <v>综合管理类（A）</v>
          </cell>
          <cell r="BO3161" t="str">
            <v>黄石港区黄石港街道党群服务中心</v>
          </cell>
          <cell r="BP3161" t="str">
            <v>综合管理</v>
          </cell>
          <cell r="BQ3161" t="str">
            <v/>
          </cell>
          <cell r="BR3161" t="str">
            <v>027021420200200600110100010114202250225134322</v>
          </cell>
          <cell r="BS3161" t="str">
            <v/>
          </cell>
          <cell r="BT3161" t="str">
            <v/>
          </cell>
          <cell r="BU3161" t="str">
            <v/>
          </cell>
          <cell r="BV3161" t="str">
            <v/>
          </cell>
          <cell r="BW3161" t="str">
            <v/>
          </cell>
          <cell r="BX3161" t="str">
            <v>14202002006001</v>
          </cell>
          <cell r="BY3161" t="str">
            <v>3</v>
          </cell>
          <cell r="BZ3161" t="str">
            <v>2</v>
          </cell>
          <cell r="CA3161" t="str">
            <v>1</v>
          </cell>
          <cell r="CB3161" t="str">
            <v>11</v>
          </cell>
          <cell r="CC3161" t="str">
            <v>14202002</v>
          </cell>
          <cell r="CD3161" t="str">
            <v>14202002006</v>
          </cell>
          <cell r="CE3161" t="str">
            <v>14202002006001</v>
          </cell>
          <cell r="CF3161" t="str">
            <v>黄石港区</v>
          </cell>
          <cell r="CG3161" t="str">
            <v>黄石市黄石港区黄石港街道办事处</v>
          </cell>
        </row>
        <row r="3162">
          <cell r="BL3162" t="str">
            <v>14202005003001128</v>
          </cell>
          <cell r="BM3162" t="str">
            <v>综合管理类</v>
          </cell>
          <cell r="BN3162" t="str">
            <v>综合管理类（A）</v>
          </cell>
          <cell r="BO3162" t="str">
            <v>海口长江河道堤防新港管理段</v>
          </cell>
          <cell r="BP3162" t="str">
            <v>综合管理岗</v>
          </cell>
          <cell r="BQ3162" t="str">
            <v/>
          </cell>
          <cell r="BR3162" t="str">
            <v>027021420200500300112800005814202250226193337</v>
          </cell>
          <cell r="BS3162" t="str">
            <v/>
          </cell>
          <cell r="BT3162" t="str">
            <v/>
          </cell>
          <cell r="BU3162" t="str">
            <v/>
          </cell>
          <cell r="BV3162" t="str">
            <v/>
          </cell>
          <cell r="BW3162" t="str">
            <v/>
          </cell>
          <cell r="BX3162" t="str">
            <v>14202005003001</v>
          </cell>
          <cell r="BY3162" t="str">
            <v>3</v>
          </cell>
          <cell r="BZ3162" t="str">
            <v>1</v>
          </cell>
          <cell r="CA3162" t="str">
            <v>1</v>
          </cell>
          <cell r="CB3162" t="str">
            <v>11</v>
          </cell>
          <cell r="CC3162" t="str">
            <v>14202005</v>
          </cell>
          <cell r="CD3162" t="str">
            <v>14202005003</v>
          </cell>
          <cell r="CE3162" t="str">
            <v>14202005003001</v>
          </cell>
          <cell r="CF3162" t="str">
            <v>新港园区</v>
          </cell>
          <cell r="CG3162" t="str">
            <v>黄石新港（物流）工业园区社会发展局</v>
          </cell>
        </row>
        <row r="3163">
          <cell r="BL3163" t="str">
            <v>14202002006001101</v>
          </cell>
          <cell r="BM3163" t="str">
            <v>综合管理类</v>
          </cell>
          <cell r="BN3163" t="str">
            <v>综合管理类（A）</v>
          </cell>
          <cell r="BO3163" t="str">
            <v>黄石港区黄石港街道党群服务中心</v>
          </cell>
          <cell r="BP3163" t="str">
            <v>综合管理</v>
          </cell>
          <cell r="BQ3163" t="str">
            <v/>
          </cell>
          <cell r="BR3163" t="str">
            <v>027021420200200600110100009814202250225210207</v>
          </cell>
          <cell r="BS3163" t="str">
            <v/>
          </cell>
          <cell r="BT3163" t="str">
            <v/>
          </cell>
          <cell r="BU3163" t="str">
            <v/>
          </cell>
          <cell r="BV3163" t="str">
            <v/>
          </cell>
          <cell r="BW3163" t="str">
            <v/>
          </cell>
          <cell r="BX3163" t="str">
            <v>14202002006001</v>
          </cell>
          <cell r="BY3163" t="str">
            <v>3</v>
          </cell>
          <cell r="BZ3163" t="str">
            <v>2</v>
          </cell>
          <cell r="CA3163" t="str">
            <v>1</v>
          </cell>
          <cell r="CB3163" t="str">
            <v>11</v>
          </cell>
          <cell r="CC3163" t="str">
            <v>14202002</v>
          </cell>
          <cell r="CD3163" t="str">
            <v>14202002006</v>
          </cell>
          <cell r="CE3163" t="str">
            <v>14202002006001</v>
          </cell>
          <cell r="CF3163" t="str">
            <v>黄石港区</v>
          </cell>
          <cell r="CG3163" t="str">
            <v>黄石市黄石港区黄石港街道办事处</v>
          </cell>
        </row>
        <row r="3164">
          <cell r="BL3164" t="str">
            <v>14202005003001127</v>
          </cell>
          <cell r="BM3164" t="str">
            <v>综合管理类</v>
          </cell>
          <cell r="BN3164" t="str">
            <v>综合管理类（A）</v>
          </cell>
          <cell r="BO3164" t="str">
            <v>海口长江河道堤防新港管理段</v>
          </cell>
          <cell r="BP3164" t="str">
            <v>综合管理岗</v>
          </cell>
          <cell r="BQ3164" t="str">
            <v/>
          </cell>
          <cell r="BR3164" t="str">
            <v>027021420200500300112700004814202250226093941</v>
          </cell>
          <cell r="BS3164" t="str">
            <v/>
          </cell>
          <cell r="BT3164" t="str">
            <v/>
          </cell>
          <cell r="BU3164" t="str">
            <v/>
          </cell>
          <cell r="BV3164" t="str">
            <v/>
          </cell>
          <cell r="BW3164" t="str">
            <v/>
          </cell>
          <cell r="BX3164" t="str">
            <v>14202005003001</v>
          </cell>
          <cell r="BY3164" t="str">
            <v>3</v>
          </cell>
          <cell r="BZ3164" t="str">
            <v>1</v>
          </cell>
          <cell r="CA3164" t="str">
            <v>1</v>
          </cell>
          <cell r="CB3164" t="str">
            <v>11</v>
          </cell>
          <cell r="CC3164" t="str">
            <v>14202005</v>
          </cell>
          <cell r="CD3164" t="str">
            <v>14202005003</v>
          </cell>
          <cell r="CE3164" t="str">
            <v>14202005003001</v>
          </cell>
          <cell r="CF3164" t="str">
            <v>新港园区</v>
          </cell>
          <cell r="CG3164" t="str">
            <v>黄石新港（物流）工业园区社会发展局</v>
          </cell>
        </row>
        <row r="3165">
          <cell r="BL3165" t="str">
            <v>14202001006003019</v>
          </cell>
          <cell r="BM3165" t="str">
            <v>中小学教师类</v>
          </cell>
          <cell r="BN3165" t="str">
            <v>中学教师类（D2）</v>
          </cell>
          <cell r="BO3165" t="str">
            <v>黄石市第三中学</v>
          </cell>
          <cell r="BP3165" t="str">
            <v>高中语文专任教师</v>
          </cell>
          <cell r="BQ3165" t="str">
            <v/>
          </cell>
          <cell r="BR3165" t="str">
            <v>027021420200100600301900001614202250226114954</v>
          </cell>
          <cell r="BS3165" t="str">
            <v/>
          </cell>
          <cell r="BT3165" t="str">
            <v/>
          </cell>
          <cell r="BU3165" t="str">
            <v/>
          </cell>
          <cell r="BV3165" t="str">
            <v/>
          </cell>
          <cell r="BW3165" t="str">
            <v/>
          </cell>
          <cell r="BX3165" t="str">
            <v>14202001006003</v>
          </cell>
          <cell r="BY3165" t="str">
            <v>3</v>
          </cell>
          <cell r="BZ3165" t="str">
            <v>1</v>
          </cell>
          <cell r="CA3165" t="str">
            <v>4</v>
          </cell>
          <cell r="CB3165" t="str">
            <v>42</v>
          </cell>
          <cell r="CC3165" t="str">
            <v>14202001</v>
          </cell>
          <cell r="CD3165" t="str">
            <v>14202001006</v>
          </cell>
          <cell r="CE3165" t="str">
            <v>14202001006003</v>
          </cell>
          <cell r="CF3165" t="str">
            <v>黄石市</v>
          </cell>
          <cell r="CG3165" t="str">
            <v>黄石市教育局</v>
          </cell>
        </row>
        <row r="3166">
          <cell r="BL3166" t="str">
            <v>14202005003002125</v>
          </cell>
          <cell r="BM3166" t="str">
            <v>综合管理类</v>
          </cell>
          <cell r="BN3166" t="str">
            <v>综合管理类（A）</v>
          </cell>
          <cell r="BO3166" t="str">
            <v>海口电排站管理处</v>
          </cell>
          <cell r="BP3166" t="str">
            <v>综合管理岗</v>
          </cell>
          <cell r="BQ3166" t="str">
            <v/>
          </cell>
          <cell r="BR3166" t="str">
            <v>027021420200500300212500005814202250225171735</v>
          </cell>
          <cell r="BS3166" t="str">
            <v/>
          </cell>
          <cell r="BT3166" t="str">
            <v/>
          </cell>
          <cell r="BU3166" t="str">
            <v/>
          </cell>
          <cell r="BV3166" t="str">
            <v/>
          </cell>
          <cell r="BW3166" t="str">
            <v/>
          </cell>
          <cell r="BX3166" t="str">
            <v>14202005003002</v>
          </cell>
          <cell r="BY3166" t="str">
            <v>3</v>
          </cell>
          <cell r="BZ3166" t="str">
            <v>2</v>
          </cell>
          <cell r="CA3166" t="str">
            <v>1</v>
          </cell>
          <cell r="CB3166" t="str">
            <v>11</v>
          </cell>
          <cell r="CC3166" t="str">
            <v>14202005</v>
          </cell>
          <cell r="CD3166" t="str">
            <v>14202005003</v>
          </cell>
          <cell r="CE3166" t="str">
            <v>14202005003002</v>
          </cell>
          <cell r="CF3166" t="str">
            <v>新港园区</v>
          </cell>
          <cell r="CG3166" t="str">
            <v>黄石新港（物流）工业园区社会发展局</v>
          </cell>
        </row>
        <row r="3167">
          <cell r="BL3167" t="str">
            <v>14202005001001121</v>
          </cell>
          <cell r="BM3167" t="str">
            <v>综合管理类</v>
          </cell>
          <cell r="BN3167" t="str">
            <v>综合管理类（A）</v>
          </cell>
          <cell r="BO3167" t="str">
            <v>金海管理区党群服务中心（退役军人服务站）</v>
          </cell>
          <cell r="BP3167" t="str">
            <v>综合管理岗</v>
          </cell>
          <cell r="BQ3167" t="str">
            <v/>
          </cell>
          <cell r="BR3167" t="str">
            <v>027021420200500100112100032014202250225111958</v>
          </cell>
          <cell r="BS3167" t="str">
            <v/>
          </cell>
          <cell r="BT3167" t="str">
            <v/>
          </cell>
          <cell r="BU3167" t="str">
            <v/>
          </cell>
          <cell r="BV3167" t="str">
            <v/>
          </cell>
          <cell r="BW3167" t="str">
            <v/>
          </cell>
          <cell r="BX3167" t="str">
            <v>14202005001001</v>
          </cell>
          <cell r="BY3167" t="str">
            <v>3</v>
          </cell>
          <cell r="BZ3167" t="str">
            <v>1</v>
          </cell>
          <cell r="CA3167" t="str">
            <v>1</v>
          </cell>
          <cell r="CB3167" t="str">
            <v>11</v>
          </cell>
          <cell r="CC3167" t="str">
            <v>14202005</v>
          </cell>
          <cell r="CD3167" t="str">
            <v>14202005001</v>
          </cell>
          <cell r="CE3167" t="str">
            <v>14202005001001</v>
          </cell>
          <cell r="CF3167" t="str">
            <v>新港园区</v>
          </cell>
          <cell r="CG3167" t="str">
            <v>金海管理区委员会</v>
          </cell>
        </row>
        <row r="3168">
          <cell r="BL3168" t="str">
            <v>14202001006005028</v>
          </cell>
          <cell r="BM3168" t="str">
            <v>中小学教师类</v>
          </cell>
          <cell r="BN3168" t="str">
            <v>中学教师类（D2）</v>
          </cell>
          <cell r="BO3168" t="str">
            <v>黄石市第六中学</v>
          </cell>
          <cell r="BP3168" t="str">
            <v>高中英语专任教师</v>
          </cell>
          <cell r="BQ3168" t="str">
            <v/>
          </cell>
          <cell r="BR3168" t="str">
            <v>027021420200100600502800005214202250227120312</v>
          </cell>
          <cell r="BS3168" t="str">
            <v/>
          </cell>
          <cell r="BT3168" t="str">
            <v/>
          </cell>
          <cell r="BU3168" t="str">
            <v/>
          </cell>
          <cell r="BV3168" t="str">
            <v/>
          </cell>
          <cell r="BW3168" t="str">
            <v/>
          </cell>
          <cell r="BX3168" t="str">
            <v>14202001006005</v>
          </cell>
          <cell r="BY3168" t="str">
            <v>3</v>
          </cell>
          <cell r="BZ3168" t="str">
            <v>2</v>
          </cell>
          <cell r="CA3168" t="str">
            <v>4</v>
          </cell>
          <cell r="CB3168" t="str">
            <v>42</v>
          </cell>
          <cell r="CC3168" t="str">
            <v>14202001</v>
          </cell>
          <cell r="CD3168" t="str">
            <v>14202001006</v>
          </cell>
          <cell r="CE3168" t="str">
            <v>14202001006005</v>
          </cell>
          <cell r="CF3168" t="str">
            <v>黄石市</v>
          </cell>
          <cell r="CG3168" t="str">
            <v>黄石市教育局</v>
          </cell>
        </row>
        <row r="3169">
          <cell r="BL3169" t="str">
            <v>14202001006008037</v>
          </cell>
          <cell r="BM3169" t="str">
            <v>中小学教师类</v>
          </cell>
          <cell r="BN3169" t="str">
            <v>中学教师类（D2）</v>
          </cell>
          <cell r="BO3169" t="str">
            <v>黄石市特殊教育学校</v>
          </cell>
          <cell r="BP3169" t="str">
            <v>体育专任教师</v>
          </cell>
          <cell r="BQ3169" t="str">
            <v/>
          </cell>
          <cell r="BR3169" t="str">
            <v>027021420200100600803700002514202250225111259</v>
          </cell>
          <cell r="BS3169" t="str">
            <v/>
          </cell>
          <cell r="BT3169" t="str">
            <v/>
          </cell>
          <cell r="BU3169" t="str">
            <v/>
          </cell>
          <cell r="BV3169" t="str">
            <v/>
          </cell>
          <cell r="BW3169" t="str">
            <v/>
          </cell>
          <cell r="BX3169" t="str">
            <v>14202001006008</v>
          </cell>
          <cell r="BY3169" t="str">
            <v>3</v>
          </cell>
          <cell r="BZ3169" t="str">
            <v>1</v>
          </cell>
          <cell r="CA3169" t="str">
            <v>4</v>
          </cell>
          <cell r="CB3169" t="str">
            <v>42</v>
          </cell>
          <cell r="CC3169" t="str">
            <v>14202001</v>
          </cell>
          <cell r="CD3169" t="str">
            <v>14202001006</v>
          </cell>
          <cell r="CE3169" t="str">
            <v>14202001006008</v>
          </cell>
          <cell r="CF3169" t="str">
            <v>黄石市</v>
          </cell>
          <cell r="CG3169" t="str">
            <v>黄石市教育局</v>
          </cell>
        </row>
        <row r="3170">
          <cell r="BL3170" t="str">
            <v>14202001006002015</v>
          </cell>
          <cell r="BM3170" t="str">
            <v>中小学教师类</v>
          </cell>
          <cell r="BN3170" t="str">
            <v>中学教师类（D2）</v>
          </cell>
          <cell r="BO3170" t="str">
            <v>黄石市第二中学</v>
          </cell>
          <cell r="BP3170" t="str">
            <v>高中数学专任教师</v>
          </cell>
          <cell r="BQ3170" t="str">
            <v/>
          </cell>
          <cell r="BR3170" t="str">
            <v>027021420200100600201500001314202250225195404</v>
          </cell>
          <cell r="BS3170" t="str">
            <v/>
          </cell>
          <cell r="BT3170" t="str">
            <v/>
          </cell>
          <cell r="BU3170" t="str">
            <v/>
          </cell>
          <cell r="BV3170" t="str">
            <v/>
          </cell>
          <cell r="BW3170" t="str">
            <v/>
          </cell>
          <cell r="BX3170" t="str">
            <v>14202001006002</v>
          </cell>
          <cell r="BY3170" t="str">
            <v>3</v>
          </cell>
          <cell r="BZ3170" t="str">
            <v>2</v>
          </cell>
          <cell r="CA3170" t="str">
            <v>4</v>
          </cell>
          <cell r="CB3170" t="str">
            <v>42</v>
          </cell>
          <cell r="CC3170" t="str">
            <v>14202001</v>
          </cell>
          <cell r="CD3170" t="str">
            <v>14202001006</v>
          </cell>
          <cell r="CE3170" t="str">
            <v>14202001006002</v>
          </cell>
          <cell r="CF3170" t="str">
            <v>黄石市</v>
          </cell>
          <cell r="CG3170" t="str">
            <v>黄石市教育局</v>
          </cell>
        </row>
        <row r="3171">
          <cell r="BL3171" t="str">
            <v>14202002006002102</v>
          </cell>
          <cell r="BM3171" t="str">
            <v>综合管理类</v>
          </cell>
          <cell r="BN3171" t="str">
            <v>综合管理类（A）</v>
          </cell>
          <cell r="BO3171" t="str">
            <v>黄石港区黄石港街道社区网格管理综合服务中心</v>
          </cell>
          <cell r="BP3171" t="str">
            <v>综合管理</v>
          </cell>
          <cell r="BQ3171" t="str">
            <v/>
          </cell>
          <cell r="BR3171" t="str">
            <v>027021420200200600210200007314202250226185254</v>
          </cell>
          <cell r="BS3171" t="str">
            <v/>
          </cell>
          <cell r="BT3171" t="str">
            <v/>
          </cell>
          <cell r="BU3171" t="str">
            <v/>
          </cell>
          <cell r="BV3171" t="str">
            <v/>
          </cell>
          <cell r="BW3171" t="str">
            <v/>
          </cell>
          <cell r="BX3171" t="str">
            <v>14202002006002</v>
          </cell>
          <cell r="BY3171" t="str">
            <v>3</v>
          </cell>
          <cell r="BZ3171" t="str">
            <v>1</v>
          </cell>
          <cell r="CA3171" t="str">
            <v>1</v>
          </cell>
          <cell r="CB3171" t="str">
            <v>11</v>
          </cell>
          <cell r="CC3171" t="str">
            <v>14202002</v>
          </cell>
          <cell r="CD3171" t="str">
            <v>14202002006</v>
          </cell>
          <cell r="CE3171" t="str">
            <v>14202002006002</v>
          </cell>
          <cell r="CF3171" t="str">
            <v>黄石港区</v>
          </cell>
          <cell r="CG3171" t="str">
            <v>黄石市黄石港区黄石港街道办事处</v>
          </cell>
        </row>
        <row r="3172">
          <cell r="BL3172" t="str">
            <v>14202001011002050</v>
          </cell>
          <cell r="BM3172" t="str">
            <v>自然科学专技类</v>
          </cell>
          <cell r="BN3172" t="str">
            <v>自然科学专技类（C）</v>
          </cell>
          <cell r="BO3172" t="str">
            <v>黄石市公路事业发展中心</v>
          </cell>
          <cell r="BP3172" t="str">
            <v>工程技术</v>
          </cell>
          <cell r="BQ3172" t="str">
            <v/>
          </cell>
          <cell r="BR3172" t="str">
            <v>027021420200101100205000009214202250227180923</v>
          </cell>
          <cell r="BS3172" t="str">
            <v/>
          </cell>
          <cell r="BT3172" t="str">
            <v/>
          </cell>
          <cell r="BU3172" t="str">
            <v/>
          </cell>
          <cell r="BV3172" t="str">
            <v/>
          </cell>
          <cell r="BW3172" t="str">
            <v/>
          </cell>
          <cell r="BX3172" t="str">
            <v>14202001011002</v>
          </cell>
          <cell r="BY3172" t="str">
            <v>3</v>
          </cell>
          <cell r="BZ3172" t="str">
            <v>2</v>
          </cell>
          <cell r="CA3172" t="str">
            <v>3</v>
          </cell>
          <cell r="CB3172" t="str">
            <v>31</v>
          </cell>
          <cell r="CC3172" t="str">
            <v>14202001</v>
          </cell>
          <cell r="CD3172" t="str">
            <v>14202001011</v>
          </cell>
          <cell r="CE3172" t="str">
            <v>14202001011002</v>
          </cell>
          <cell r="CF3172" t="str">
            <v>黄石市</v>
          </cell>
          <cell r="CG3172" t="str">
            <v>黄石市交通运输局</v>
          </cell>
        </row>
        <row r="3173">
          <cell r="BL3173" t="str">
            <v>14202001004003004</v>
          </cell>
          <cell r="BM3173" t="str">
            <v>医疗卫生类</v>
          </cell>
          <cell r="BN3173" t="str">
            <v>公共卫生管理类</v>
          </cell>
          <cell r="BO3173" t="str">
            <v>黄石市委机关幼儿园</v>
          </cell>
          <cell r="BP3173" t="str">
            <v>保健医生</v>
          </cell>
          <cell r="BQ3173" t="str">
            <v/>
          </cell>
          <cell r="BR3173" t="str">
            <v>027021420200100400300400005814202250226214539</v>
          </cell>
          <cell r="BS3173" t="str">
            <v/>
          </cell>
          <cell r="BT3173" t="str">
            <v/>
          </cell>
          <cell r="BU3173" t="str">
            <v/>
          </cell>
          <cell r="BV3173" t="str">
            <v/>
          </cell>
          <cell r="BW3173" t="str">
            <v/>
          </cell>
          <cell r="BX3173" t="str">
            <v>14202001004003</v>
          </cell>
          <cell r="BY3173" t="str">
            <v>3</v>
          </cell>
          <cell r="BZ3173" t="str">
            <v>2</v>
          </cell>
          <cell r="CA3173" t="str">
            <v>5</v>
          </cell>
          <cell r="CB3173" t="str">
            <v>56</v>
          </cell>
          <cell r="CC3173" t="str">
            <v>14202001</v>
          </cell>
          <cell r="CD3173" t="str">
            <v>14202001004</v>
          </cell>
          <cell r="CE3173" t="str">
            <v>14202001004003</v>
          </cell>
          <cell r="CF3173" t="str">
            <v>黄石市</v>
          </cell>
          <cell r="CG3173" t="str">
            <v>黄石市机关事务服务中心</v>
          </cell>
        </row>
        <row r="3174">
          <cell r="BL3174" t="str">
            <v>14202001019001079</v>
          </cell>
          <cell r="BM3174" t="str">
            <v>综合管理类</v>
          </cell>
          <cell r="BN3174" t="str">
            <v>综合管理类（A）</v>
          </cell>
          <cell r="BO3174" t="str">
            <v>湖北工程职业学院</v>
          </cell>
          <cell r="BP3174" t="str">
            <v>辅导员</v>
          </cell>
          <cell r="BQ3174" t="str">
            <v/>
          </cell>
          <cell r="BR3174" t="str">
            <v>027021420200101900107900015014202250227171718</v>
          </cell>
          <cell r="BS3174" t="str">
            <v/>
          </cell>
          <cell r="BT3174" t="str">
            <v/>
          </cell>
          <cell r="BU3174" t="str">
            <v/>
          </cell>
          <cell r="BV3174" t="str">
            <v/>
          </cell>
          <cell r="BW3174" t="str">
            <v/>
          </cell>
          <cell r="BX3174" t="str">
            <v>14202001019001</v>
          </cell>
          <cell r="BY3174" t="str">
            <v>3</v>
          </cell>
          <cell r="BZ3174" t="str">
            <v>4</v>
          </cell>
          <cell r="CA3174" t="str">
            <v>1</v>
          </cell>
          <cell r="CB3174" t="str">
            <v>11</v>
          </cell>
          <cell r="CC3174" t="str">
            <v>14202001</v>
          </cell>
          <cell r="CD3174" t="str">
            <v>14202001019</v>
          </cell>
          <cell r="CE3174" t="str">
            <v>14202001019001</v>
          </cell>
          <cell r="CF3174" t="str">
            <v>黄石市</v>
          </cell>
          <cell r="CG3174" t="str">
            <v>鄂东职业教育集团</v>
          </cell>
        </row>
        <row r="3175">
          <cell r="BL3175" t="str">
            <v>14202002005001099</v>
          </cell>
          <cell r="BM3175" t="str">
            <v>综合管理类</v>
          </cell>
          <cell r="BN3175" t="str">
            <v>综合管理类（A）</v>
          </cell>
          <cell r="BO3175" t="str">
            <v>黄石港区花湖街道党群服务中心</v>
          </cell>
          <cell r="BP3175" t="str">
            <v>工作人员</v>
          </cell>
          <cell r="BQ3175" t="str">
            <v/>
          </cell>
          <cell r="BR3175" t="str">
            <v>027021420200200500109900006814202250226213903</v>
          </cell>
          <cell r="BS3175" t="str">
            <v/>
          </cell>
          <cell r="BT3175" t="str">
            <v/>
          </cell>
          <cell r="BU3175" t="str">
            <v/>
          </cell>
          <cell r="BV3175" t="str">
            <v/>
          </cell>
          <cell r="BW3175" t="str">
            <v/>
          </cell>
          <cell r="BX3175" t="str">
            <v>14202002005001</v>
          </cell>
          <cell r="BY3175" t="str">
            <v>3</v>
          </cell>
          <cell r="BZ3175" t="str">
            <v>1</v>
          </cell>
          <cell r="CA3175" t="str">
            <v>1</v>
          </cell>
          <cell r="CB3175" t="str">
            <v>11</v>
          </cell>
          <cell r="CC3175" t="str">
            <v>14202002</v>
          </cell>
          <cell r="CD3175" t="str">
            <v>14202002005</v>
          </cell>
          <cell r="CE3175" t="str">
            <v>14202002005001</v>
          </cell>
          <cell r="CF3175" t="str">
            <v>黄石港区</v>
          </cell>
          <cell r="CG3175" t="str">
            <v>黄石市黄石港区花湖街道办事处</v>
          </cell>
        </row>
        <row r="3176">
          <cell r="BL3176" t="str">
            <v>14202001006005028</v>
          </cell>
          <cell r="BM3176" t="str">
            <v>中小学教师类</v>
          </cell>
          <cell r="BN3176" t="str">
            <v>中学教师类（D2）</v>
          </cell>
          <cell r="BO3176" t="str">
            <v>黄石市第六中学</v>
          </cell>
          <cell r="BP3176" t="str">
            <v>高中英语专任教师</v>
          </cell>
          <cell r="BQ3176" t="str">
            <v/>
          </cell>
          <cell r="BR3176" t="str">
            <v>027021420200100600502800005314202250225143523</v>
          </cell>
          <cell r="BS3176" t="str">
            <v/>
          </cell>
          <cell r="BT3176" t="str">
            <v/>
          </cell>
          <cell r="BU3176" t="str">
            <v/>
          </cell>
          <cell r="BV3176" t="str">
            <v/>
          </cell>
          <cell r="BW3176" t="str">
            <v/>
          </cell>
          <cell r="BX3176" t="str">
            <v>14202001006005</v>
          </cell>
          <cell r="BY3176" t="str">
            <v>3</v>
          </cell>
          <cell r="BZ3176" t="str">
            <v>2</v>
          </cell>
          <cell r="CA3176" t="str">
            <v>4</v>
          </cell>
          <cell r="CB3176" t="str">
            <v>42</v>
          </cell>
          <cell r="CC3176" t="str">
            <v>14202001</v>
          </cell>
          <cell r="CD3176" t="str">
            <v>14202001006</v>
          </cell>
          <cell r="CE3176" t="str">
            <v>14202001006005</v>
          </cell>
          <cell r="CF3176" t="str">
            <v>黄石市</v>
          </cell>
          <cell r="CG3176" t="str">
            <v>黄石市教育局</v>
          </cell>
        </row>
        <row r="3177">
          <cell r="BL3177" t="str">
            <v>14202001019002087</v>
          </cell>
          <cell r="BM3177" t="str">
            <v>中小学教师类</v>
          </cell>
          <cell r="BN3177" t="str">
            <v>中学教师类（D2）</v>
          </cell>
          <cell r="BO3177" t="str">
            <v>湖北城市职业学校</v>
          </cell>
          <cell r="BP3177" t="str">
            <v>信息中心管理员</v>
          </cell>
          <cell r="BQ3177" t="str">
            <v/>
          </cell>
          <cell r="BR3177" t="str">
            <v>027021420200101900208700002714202250225192104</v>
          </cell>
          <cell r="BS3177" t="str">
            <v/>
          </cell>
          <cell r="BT3177" t="str">
            <v/>
          </cell>
          <cell r="BU3177" t="str">
            <v/>
          </cell>
          <cell r="BV3177" t="str">
            <v/>
          </cell>
          <cell r="BW3177" t="str">
            <v/>
          </cell>
          <cell r="BX3177" t="str">
            <v>14202001019002</v>
          </cell>
          <cell r="BY3177" t="str">
            <v>3</v>
          </cell>
          <cell r="BZ3177" t="str">
            <v>1</v>
          </cell>
          <cell r="CA3177" t="str">
            <v>4</v>
          </cell>
          <cell r="CB3177" t="str">
            <v>42</v>
          </cell>
          <cell r="CC3177" t="str">
            <v>14202001</v>
          </cell>
          <cell r="CD3177" t="str">
            <v>14202001019</v>
          </cell>
          <cell r="CE3177" t="str">
            <v>14202001019002</v>
          </cell>
          <cell r="CF3177" t="str">
            <v>黄石市</v>
          </cell>
          <cell r="CG3177" t="str">
            <v>鄂东职业教育集团</v>
          </cell>
        </row>
        <row r="3178">
          <cell r="BL3178" t="str">
            <v>14202001017001063</v>
          </cell>
          <cell r="BM3178" t="str">
            <v>自然科学专技类</v>
          </cell>
          <cell r="BN3178" t="str">
            <v>自然科学专技类（C）</v>
          </cell>
          <cell r="BO3178" t="str">
            <v>黄石市计量检定测试所</v>
          </cell>
          <cell r="BP3178" t="str">
            <v>计量检定岗</v>
          </cell>
          <cell r="BQ3178" t="str">
            <v/>
          </cell>
          <cell r="BR3178" t="str">
            <v>027021420200101700106300005614202250227103647</v>
          </cell>
          <cell r="BS3178" t="str">
            <v/>
          </cell>
          <cell r="BT3178" t="str">
            <v/>
          </cell>
          <cell r="BU3178" t="str">
            <v/>
          </cell>
          <cell r="BV3178" t="str">
            <v/>
          </cell>
          <cell r="BW3178" t="str">
            <v/>
          </cell>
          <cell r="BX3178" t="str">
            <v>14202001017001</v>
          </cell>
          <cell r="BY3178" t="str">
            <v>3</v>
          </cell>
          <cell r="BZ3178" t="str">
            <v>1</v>
          </cell>
          <cell r="CA3178" t="str">
            <v>3</v>
          </cell>
          <cell r="CB3178" t="str">
            <v>31</v>
          </cell>
          <cell r="CC3178" t="str">
            <v>14202001</v>
          </cell>
          <cell r="CD3178" t="str">
            <v>14202001017</v>
          </cell>
          <cell r="CE3178" t="str">
            <v>14202001017001</v>
          </cell>
          <cell r="CF3178" t="str">
            <v>黄石市</v>
          </cell>
          <cell r="CG3178" t="str">
            <v>黄石市市场监督管理局</v>
          </cell>
        </row>
        <row r="3179">
          <cell r="BL3179" t="str">
            <v>14202001006001011</v>
          </cell>
          <cell r="BM3179" t="str">
            <v>中小学教师类</v>
          </cell>
          <cell r="BN3179" t="str">
            <v>中学教师类（D2）</v>
          </cell>
          <cell r="BO3179" t="str">
            <v>湖师大附中（黄石市第一中学）</v>
          </cell>
          <cell r="BP3179" t="str">
            <v>高中生物专任教师</v>
          </cell>
          <cell r="BQ3179" t="str">
            <v/>
          </cell>
          <cell r="BR3179" t="str">
            <v>027021420200100600101100002014202250225210308</v>
          </cell>
          <cell r="BS3179" t="str">
            <v/>
          </cell>
          <cell r="BT3179" t="str">
            <v/>
          </cell>
          <cell r="BU3179" t="str">
            <v/>
          </cell>
          <cell r="BV3179" t="str">
            <v/>
          </cell>
          <cell r="BW3179" t="str">
            <v/>
          </cell>
          <cell r="BX3179" t="str">
            <v>14202001006001</v>
          </cell>
          <cell r="BY3179" t="str">
            <v>3</v>
          </cell>
          <cell r="BZ3179" t="str">
            <v>2</v>
          </cell>
          <cell r="CA3179" t="str">
            <v>4</v>
          </cell>
          <cell r="CB3179" t="str">
            <v>42</v>
          </cell>
          <cell r="CC3179" t="str">
            <v>14202001</v>
          </cell>
          <cell r="CD3179" t="str">
            <v>14202001006</v>
          </cell>
          <cell r="CE3179" t="str">
            <v>14202001006001</v>
          </cell>
          <cell r="CF3179" t="str">
            <v>黄石市</v>
          </cell>
          <cell r="CG3179" t="str">
            <v>黄石市教育局</v>
          </cell>
        </row>
        <row r="3180">
          <cell r="BL3180" t="str">
            <v>14202005001001121</v>
          </cell>
          <cell r="BM3180" t="str">
            <v>综合管理类</v>
          </cell>
          <cell r="BN3180" t="str">
            <v>综合管理类（A）</v>
          </cell>
          <cell r="BO3180" t="str">
            <v>金海管理区党群服务中心（退役军人服务站）</v>
          </cell>
          <cell r="BP3180" t="str">
            <v>综合管理岗</v>
          </cell>
          <cell r="BQ3180" t="str">
            <v/>
          </cell>
          <cell r="BR3180" t="str">
            <v>027021420200500100112100039314202250227195327</v>
          </cell>
          <cell r="BS3180" t="str">
            <v/>
          </cell>
          <cell r="BT3180" t="str">
            <v/>
          </cell>
          <cell r="BU3180" t="str">
            <v/>
          </cell>
          <cell r="BV3180" t="str">
            <v/>
          </cell>
          <cell r="BW3180" t="str">
            <v/>
          </cell>
          <cell r="BX3180" t="str">
            <v>14202005001001</v>
          </cell>
          <cell r="BY3180" t="str">
            <v>3</v>
          </cell>
          <cell r="BZ3180" t="str">
            <v>1</v>
          </cell>
          <cell r="CA3180" t="str">
            <v>1</v>
          </cell>
          <cell r="CB3180" t="str">
            <v>11</v>
          </cell>
          <cell r="CC3180" t="str">
            <v>14202005</v>
          </cell>
          <cell r="CD3180" t="str">
            <v>14202005001</v>
          </cell>
          <cell r="CE3180" t="str">
            <v>14202005001001</v>
          </cell>
          <cell r="CF3180" t="str">
            <v>新港园区</v>
          </cell>
          <cell r="CG3180" t="str">
            <v>金海管理区委员会</v>
          </cell>
        </row>
        <row r="3181">
          <cell r="BL3181" t="str">
            <v>14202004002001111</v>
          </cell>
          <cell r="BM3181" t="str">
            <v>综合管理类</v>
          </cell>
          <cell r="BN3181" t="str">
            <v>综合管理类（A）</v>
          </cell>
          <cell r="BO3181" t="str">
            <v>金山街道社区网格管理综合服务中心</v>
          </cell>
          <cell r="BP3181" t="str">
            <v>综合管理岗</v>
          </cell>
          <cell r="BQ3181" t="str">
            <v/>
          </cell>
          <cell r="BR3181" t="str">
            <v>027021420200400200111100003014202250226084650</v>
          </cell>
          <cell r="BS3181" t="str">
            <v/>
          </cell>
          <cell r="BT3181" t="str">
            <v/>
          </cell>
          <cell r="BU3181" t="str">
            <v/>
          </cell>
          <cell r="BV3181" t="str">
            <v/>
          </cell>
          <cell r="BW3181" t="str">
            <v/>
          </cell>
          <cell r="BX3181" t="str">
            <v>14202004002001</v>
          </cell>
          <cell r="BY3181" t="str">
            <v>3</v>
          </cell>
          <cell r="BZ3181" t="str">
            <v>1</v>
          </cell>
          <cell r="CA3181" t="str">
            <v>1</v>
          </cell>
          <cell r="CB3181" t="str">
            <v>11</v>
          </cell>
          <cell r="CC3181" t="str">
            <v>14202004</v>
          </cell>
          <cell r="CD3181" t="str">
            <v>14202004002</v>
          </cell>
          <cell r="CE3181" t="str">
            <v>14202004002001</v>
          </cell>
          <cell r="CF3181" t="str">
            <v>开发区·铁山区</v>
          </cell>
          <cell r="CG3181" t="str">
            <v>金山街道办事处</v>
          </cell>
        </row>
        <row r="3182">
          <cell r="BL3182" t="str">
            <v>14202005001001122</v>
          </cell>
          <cell r="BM3182" t="str">
            <v>综合管理类</v>
          </cell>
          <cell r="BN3182" t="str">
            <v>综合管理类（A）</v>
          </cell>
          <cell r="BO3182" t="str">
            <v>金海管理区党群服务中心（退役军人服务站）</v>
          </cell>
          <cell r="BP3182" t="str">
            <v>综合管理岗</v>
          </cell>
          <cell r="BQ3182" t="str">
            <v/>
          </cell>
          <cell r="BR3182" t="str">
            <v>027021420200500100112200018714202250225175943</v>
          </cell>
          <cell r="BS3182" t="str">
            <v/>
          </cell>
          <cell r="BT3182" t="str">
            <v/>
          </cell>
          <cell r="BU3182" t="str">
            <v/>
          </cell>
          <cell r="BV3182" t="str">
            <v/>
          </cell>
          <cell r="BW3182" t="str">
            <v/>
          </cell>
          <cell r="BX3182" t="str">
            <v>14202005001001</v>
          </cell>
          <cell r="BY3182" t="str">
            <v>3</v>
          </cell>
          <cell r="BZ3182" t="str">
            <v>1</v>
          </cell>
          <cell r="CA3182" t="str">
            <v>1</v>
          </cell>
          <cell r="CB3182" t="str">
            <v>11</v>
          </cell>
          <cell r="CC3182" t="str">
            <v>14202005</v>
          </cell>
          <cell r="CD3182" t="str">
            <v>14202005001</v>
          </cell>
          <cell r="CE3182" t="str">
            <v>14202005001001</v>
          </cell>
          <cell r="CF3182" t="str">
            <v>新港园区</v>
          </cell>
          <cell r="CG3182" t="str">
            <v>金海管理区委员会</v>
          </cell>
        </row>
        <row r="3183">
          <cell r="BL3183" t="str">
            <v>14202001018001066</v>
          </cell>
          <cell r="BM3183" t="str">
            <v>综合管理类</v>
          </cell>
          <cell r="BN3183" t="str">
            <v>综合管理类（A）</v>
          </cell>
          <cell r="BO3183" t="str">
            <v>黄石市民防宣传教育培训中心</v>
          </cell>
          <cell r="BP3183" t="str">
            <v>综合管理岗</v>
          </cell>
          <cell r="BQ3183" t="str">
            <v/>
          </cell>
          <cell r="BR3183" t="str">
            <v>027021420200101800106600010914202250225153614</v>
          </cell>
          <cell r="BS3183" t="str">
            <v/>
          </cell>
          <cell r="BT3183" t="str">
            <v/>
          </cell>
          <cell r="BU3183" t="str">
            <v/>
          </cell>
          <cell r="BV3183" t="str">
            <v/>
          </cell>
          <cell r="BW3183" t="str">
            <v/>
          </cell>
          <cell r="BX3183" t="str">
            <v>14202001018001</v>
          </cell>
          <cell r="BY3183" t="str">
            <v>3</v>
          </cell>
          <cell r="BZ3183" t="str">
            <v>1</v>
          </cell>
          <cell r="CA3183" t="str">
            <v>1</v>
          </cell>
          <cell r="CB3183" t="str">
            <v>11</v>
          </cell>
          <cell r="CC3183" t="str">
            <v>14202001</v>
          </cell>
          <cell r="CD3183" t="str">
            <v>14202001018</v>
          </cell>
          <cell r="CE3183" t="str">
            <v>14202001018001</v>
          </cell>
          <cell r="CF3183" t="str">
            <v>黄石市</v>
          </cell>
          <cell r="CG3183" t="str">
            <v>黄石市国防动员办公室</v>
          </cell>
        </row>
        <row r="3184">
          <cell r="BL3184" t="str">
            <v>14202001014001056</v>
          </cell>
          <cell r="BM3184" t="str">
            <v>综合管理类</v>
          </cell>
          <cell r="BN3184" t="str">
            <v>综合管理类（A）</v>
          </cell>
          <cell r="BO3184" t="str">
            <v>黄石市疾病预防控制中心</v>
          </cell>
          <cell r="BP3184" t="str">
            <v>健康教育宣传</v>
          </cell>
          <cell r="BQ3184" t="str">
            <v/>
          </cell>
          <cell r="BR3184" t="str">
            <v>027021420200101400105600012314202250225091308</v>
          </cell>
          <cell r="BS3184" t="str">
            <v/>
          </cell>
          <cell r="BT3184" t="str">
            <v/>
          </cell>
          <cell r="BU3184" t="str">
            <v/>
          </cell>
          <cell r="BV3184" t="str">
            <v/>
          </cell>
          <cell r="BW3184" t="str">
            <v/>
          </cell>
          <cell r="BX3184" t="str">
            <v>14202001014001</v>
          </cell>
          <cell r="BY3184" t="str">
            <v>3</v>
          </cell>
          <cell r="BZ3184" t="str">
            <v>1</v>
          </cell>
          <cell r="CA3184" t="str">
            <v>1</v>
          </cell>
          <cell r="CB3184" t="str">
            <v>11</v>
          </cell>
          <cell r="CC3184" t="str">
            <v>14202001</v>
          </cell>
          <cell r="CD3184" t="str">
            <v>14202001014</v>
          </cell>
          <cell r="CE3184" t="str">
            <v>14202001014001</v>
          </cell>
          <cell r="CF3184" t="str">
            <v>黄石市</v>
          </cell>
          <cell r="CG3184" t="str">
            <v>黄石市卫生健康委员会</v>
          </cell>
        </row>
        <row r="3185">
          <cell r="BL3185" t="str">
            <v>14202005003002126</v>
          </cell>
          <cell r="BM3185" t="str">
            <v>综合管理类</v>
          </cell>
          <cell r="BN3185" t="str">
            <v>综合管理类（A）</v>
          </cell>
          <cell r="BO3185" t="str">
            <v>海口电排站管理处</v>
          </cell>
          <cell r="BP3185" t="str">
            <v>综合管理岗</v>
          </cell>
          <cell r="BQ3185" t="str">
            <v/>
          </cell>
          <cell r="BR3185" t="str">
            <v>027021420200500300212600007614202250225095300</v>
          </cell>
          <cell r="BS3185" t="str">
            <v/>
          </cell>
          <cell r="BT3185" t="str">
            <v/>
          </cell>
          <cell r="BU3185" t="str">
            <v/>
          </cell>
          <cell r="BV3185" t="str">
            <v/>
          </cell>
          <cell r="BW3185" t="str">
            <v/>
          </cell>
          <cell r="BX3185" t="str">
            <v>14202005003002</v>
          </cell>
          <cell r="BY3185" t="str">
            <v>3</v>
          </cell>
          <cell r="BZ3185" t="str">
            <v>1</v>
          </cell>
          <cell r="CA3185" t="str">
            <v>1</v>
          </cell>
          <cell r="CB3185" t="str">
            <v>11</v>
          </cell>
          <cell r="CC3185" t="str">
            <v>14202005</v>
          </cell>
          <cell r="CD3185" t="str">
            <v>14202005003</v>
          </cell>
          <cell r="CE3185" t="str">
            <v>14202005003002</v>
          </cell>
          <cell r="CF3185" t="str">
            <v>新港园区</v>
          </cell>
          <cell r="CG3185" t="str">
            <v>黄石新港（物流）工业园区社会发展局</v>
          </cell>
        </row>
        <row r="3186">
          <cell r="BL3186" t="str">
            <v>14202002005001099</v>
          </cell>
          <cell r="BM3186" t="str">
            <v>综合管理类</v>
          </cell>
          <cell r="BN3186" t="str">
            <v>综合管理类（A）</v>
          </cell>
          <cell r="BO3186" t="str">
            <v>黄石港区花湖街道党群服务中心</v>
          </cell>
          <cell r="BP3186" t="str">
            <v>工作人员</v>
          </cell>
          <cell r="BQ3186" t="str">
            <v/>
          </cell>
          <cell r="BR3186" t="str">
            <v>027021420200200500109900006614202250226171800</v>
          </cell>
          <cell r="BS3186" t="str">
            <v/>
          </cell>
          <cell r="BT3186" t="str">
            <v/>
          </cell>
          <cell r="BU3186" t="str">
            <v/>
          </cell>
          <cell r="BV3186" t="str">
            <v/>
          </cell>
          <cell r="BW3186" t="str">
            <v/>
          </cell>
          <cell r="BX3186" t="str">
            <v>14202002005001</v>
          </cell>
          <cell r="BY3186" t="str">
            <v>3</v>
          </cell>
          <cell r="BZ3186" t="str">
            <v>1</v>
          </cell>
          <cell r="CA3186" t="str">
            <v>1</v>
          </cell>
          <cell r="CB3186" t="str">
            <v>11</v>
          </cell>
          <cell r="CC3186" t="str">
            <v>14202002</v>
          </cell>
          <cell r="CD3186" t="str">
            <v>14202002005</v>
          </cell>
          <cell r="CE3186" t="str">
            <v>14202002005001</v>
          </cell>
          <cell r="CF3186" t="str">
            <v>黄石港区</v>
          </cell>
          <cell r="CG3186" t="str">
            <v>黄石市黄石港区花湖街道办事处</v>
          </cell>
        </row>
        <row r="3187">
          <cell r="BL3187" t="str">
            <v>14202001018001066</v>
          </cell>
          <cell r="BM3187" t="str">
            <v>综合管理类</v>
          </cell>
          <cell r="BN3187" t="str">
            <v>综合管理类（A）</v>
          </cell>
          <cell r="BO3187" t="str">
            <v>黄石市民防宣传教育培训中心</v>
          </cell>
          <cell r="BP3187" t="str">
            <v>综合管理岗</v>
          </cell>
          <cell r="BQ3187" t="str">
            <v/>
          </cell>
          <cell r="BR3187" t="str">
            <v>027021420200101800106600007314202250225090613</v>
          </cell>
          <cell r="BS3187" t="str">
            <v/>
          </cell>
          <cell r="BT3187" t="str">
            <v/>
          </cell>
          <cell r="BU3187" t="str">
            <v/>
          </cell>
          <cell r="BV3187" t="str">
            <v/>
          </cell>
          <cell r="BW3187" t="str">
            <v/>
          </cell>
          <cell r="BX3187" t="str">
            <v>14202001018001</v>
          </cell>
          <cell r="BY3187" t="str">
            <v>3</v>
          </cell>
          <cell r="BZ3187" t="str">
            <v>1</v>
          </cell>
          <cell r="CA3187" t="str">
            <v>1</v>
          </cell>
          <cell r="CB3187" t="str">
            <v>11</v>
          </cell>
          <cell r="CC3187" t="str">
            <v>14202001</v>
          </cell>
          <cell r="CD3187" t="str">
            <v>14202001018</v>
          </cell>
          <cell r="CE3187" t="str">
            <v>14202001018001</v>
          </cell>
          <cell r="CF3187" t="str">
            <v>黄石市</v>
          </cell>
          <cell r="CG3187" t="str">
            <v>黄石市国防动员办公室</v>
          </cell>
        </row>
        <row r="3188">
          <cell r="BL3188" t="str">
            <v>14202002003001096</v>
          </cell>
          <cell r="BM3188" t="str">
            <v>综合管理类</v>
          </cell>
          <cell r="BN3188" t="str">
            <v>综合管理类（A）</v>
          </cell>
          <cell r="BO3188" t="str">
            <v>黄石港区公共就业和社会保险服务中心</v>
          </cell>
          <cell r="BP3188" t="str">
            <v>综合管理</v>
          </cell>
          <cell r="BQ3188" t="str">
            <v/>
          </cell>
          <cell r="BR3188" t="str">
            <v>027021420200200300109600017014202250225192147</v>
          </cell>
          <cell r="BS3188" t="str">
            <v/>
          </cell>
          <cell r="BT3188" t="str">
            <v/>
          </cell>
          <cell r="BU3188" t="str">
            <v/>
          </cell>
          <cell r="BV3188" t="str">
            <v/>
          </cell>
          <cell r="BW3188" t="str">
            <v/>
          </cell>
          <cell r="BX3188" t="str">
            <v>14202002003001</v>
          </cell>
          <cell r="BY3188" t="str">
            <v>3</v>
          </cell>
          <cell r="BZ3188" t="str">
            <v>1</v>
          </cell>
          <cell r="CA3188" t="str">
            <v>1</v>
          </cell>
          <cell r="CB3188" t="str">
            <v>11</v>
          </cell>
          <cell r="CC3188" t="str">
            <v>14202002</v>
          </cell>
          <cell r="CD3188" t="str">
            <v>14202002003</v>
          </cell>
          <cell r="CE3188" t="str">
            <v>14202002003001</v>
          </cell>
          <cell r="CF3188" t="str">
            <v>黄石港区</v>
          </cell>
          <cell r="CG3188" t="str">
            <v>黄石市黄石港区人力资源和社会保障局</v>
          </cell>
        </row>
        <row r="3189">
          <cell r="BL3189" t="str">
            <v>14202001014001056</v>
          </cell>
          <cell r="BM3189" t="str">
            <v>综合管理类</v>
          </cell>
          <cell r="BN3189" t="str">
            <v>综合管理类（A）</v>
          </cell>
          <cell r="BO3189" t="str">
            <v>黄石市疾病预防控制中心</v>
          </cell>
          <cell r="BP3189" t="str">
            <v>健康教育宣传</v>
          </cell>
          <cell r="BQ3189" t="str">
            <v/>
          </cell>
          <cell r="BR3189" t="str">
            <v>027021420200101400105600012514202250226172733</v>
          </cell>
          <cell r="BS3189" t="str">
            <v/>
          </cell>
          <cell r="BT3189" t="str">
            <v/>
          </cell>
          <cell r="BU3189" t="str">
            <v/>
          </cell>
          <cell r="BV3189" t="str">
            <v/>
          </cell>
          <cell r="BW3189" t="str">
            <v/>
          </cell>
          <cell r="BX3189" t="str">
            <v>14202001014001</v>
          </cell>
          <cell r="BY3189" t="str">
            <v>3</v>
          </cell>
          <cell r="BZ3189" t="str">
            <v>1</v>
          </cell>
          <cell r="CA3189" t="str">
            <v>1</v>
          </cell>
          <cell r="CB3189" t="str">
            <v>11</v>
          </cell>
          <cell r="CC3189" t="str">
            <v>14202001</v>
          </cell>
          <cell r="CD3189" t="str">
            <v>14202001014</v>
          </cell>
          <cell r="CE3189" t="str">
            <v>14202001014001</v>
          </cell>
          <cell r="CF3189" t="str">
            <v>黄石市</v>
          </cell>
          <cell r="CG3189" t="str">
            <v>黄石市卫生健康委员会</v>
          </cell>
        </row>
        <row r="3190">
          <cell r="BL3190" t="str">
            <v>14202001007001043</v>
          </cell>
          <cell r="BM3190" t="str">
            <v>社会科学专技类</v>
          </cell>
          <cell r="BN3190" t="str">
            <v>社会科学专技类（B）</v>
          </cell>
          <cell r="BO3190" t="str">
            <v>黄石市精神病医院</v>
          </cell>
          <cell r="BP3190" t="str">
            <v>心理治疗</v>
          </cell>
          <cell r="BQ3190" t="str">
            <v/>
          </cell>
          <cell r="BR3190" t="str">
            <v>027021420200100700104300002414202250227104549</v>
          </cell>
          <cell r="BS3190" t="str">
            <v/>
          </cell>
          <cell r="BT3190" t="str">
            <v/>
          </cell>
          <cell r="BU3190" t="str">
            <v/>
          </cell>
          <cell r="BV3190" t="str">
            <v/>
          </cell>
          <cell r="BW3190" t="str">
            <v/>
          </cell>
          <cell r="BX3190" t="str">
            <v>14202001007001</v>
          </cell>
          <cell r="BY3190" t="str">
            <v>3</v>
          </cell>
          <cell r="BZ3190" t="str">
            <v>1</v>
          </cell>
          <cell r="CA3190" t="str">
            <v>2</v>
          </cell>
          <cell r="CB3190" t="str">
            <v>21</v>
          </cell>
          <cell r="CC3190" t="str">
            <v>14202001</v>
          </cell>
          <cell r="CD3190" t="str">
            <v>14202001007</v>
          </cell>
          <cell r="CE3190" t="str">
            <v>14202001007001</v>
          </cell>
          <cell r="CF3190" t="str">
            <v>黄石市</v>
          </cell>
          <cell r="CG3190" t="str">
            <v>黄石市民政局</v>
          </cell>
        </row>
        <row r="3191">
          <cell r="BL3191" t="str">
            <v>14202001004003005</v>
          </cell>
          <cell r="BM3191" t="str">
            <v>社会科学专技类</v>
          </cell>
          <cell r="BN3191" t="str">
            <v>社会科学专技类（B）</v>
          </cell>
          <cell r="BO3191" t="str">
            <v>黄石市委机关幼儿园</v>
          </cell>
          <cell r="BP3191" t="str">
            <v>会计人员</v>
          </cell>
          <cell r="BQ3191" t="str">
            <v/>
          </cell>
          <cell r="BR3191" t="str">
            <v>027021420200100400300500005014202250225131237</v>
          </cell>
          <cell r="BS3191" t="str">
            <v/>
          </cell>
          <cell r="BT3191" t="str">
            <v/>
          </cell>
          <cell r="BU3191" t="str">
            <v/>
          </cell>
          <cell r="BV3191" t="str">
            <v/>
          </cell>
          <cell r="BW3191" t="str">
            <v/>
          </cell>
          <cell r="BX3191" t="str">
            <v>14202001004003</v>
          </cell>
          <cell r="BY3191" t="str">
            <v>3</v>
          </cell>
          <cell r="BZ3191" t="str">
            <v>1</v>
          </cell>
          <cell r="CA3191" t="str">
            <v>2</v>
          </cell>
          <cell r="CB3191" t="str">
            <v>21</v>
          </cell>
          <cell r="CC3191" t="str">
            <v>14202001</v>
          </cell>
          <cell r="CD3191" t="str">
            <v>14202001004</v>
          </cell>
          <cell r="CE3191" t="str">
            <v>14202001004003</v>
          </cell>
          <cell r="CF3191" t="str">
            <v>黄石市</v>
          </cell>
          <cell r="CG3191" t="str">
            <v>黄石市机关事务服务中心</v>
          </cell>
        </row>
        <row r="3192">
          <cell r="BL3192" t="str">
            <v>14202001013001051</v>
          </cell>
          <cell r="BM3192" t="str">
            <v>综合管理类</v>
          </cell>
          <cell r="BN3192" t="str">
            <v>综合管理类（A）</v>
          </cell>
          <cell r="BO3192" t="str">
            <v>黄石市图书馆</v>
          </cell>
          <cell r="BP3192" t="str">
            <v>读者服务岗</v>
          </cell>
          <cell r="BQ3192" t="str">
            <v/>
          </cell>
          <cell r="BR3192" t="str">
            <v>027021420200101300105100024514202250225102532</v>
          </cell>
          <cell r="BS3192" t="str">
            <v/>
          </cell>
          <cell r="BT3192" t="str">
            <v/>
          </cell>
          <cell r="BU3192" t="str">
            <v/>
          </cell>
          <cell r="BV3192" t="str">
            <v/>
          </cell>
          <cell r="BW3192" t="str">
            <v/>
          </cell>
          <cell r="BX3192" t="str">
            <v>14202001013001</v>
          </cell>
          <cell r="BY3192" t="str">
            <v>3</v>
          </cell>
          <cell r="BZ3192" t="str">
            <v>1</v>
          </cell>
          <cell r="CA3192" t="str">
            <v>1</v>
          </cell>
          <cell r="CB3192" t="str">
            <v>11</v>
          </cell>
          <cell r="CC3192" t="str">
            <v>14202001</v>
          </cell>
          <cell r="CD3192" t="str">
            <v>14202001013</v>
          </cell>
          <cell r="CE3192" t="str">
            <v>14202001013001</v>
          </cell>
          <cell r="CF3192" t="str">
            <v>黄石市</v>
          </cell>
          <cell r="CG3192" t="str">
            <v>黄石市文化和旅游局</v>
          </cell>
        </row>
        <row r="3193">
          <cell r="BL3193" t="str">
            <v>14202001006005028</v>
          </cell>
          <cell r="BM3193" t="str">
            <v>中小学教师类</v>
          </cell>
          <cell r="BN3193" t="str">
            <v>中学教师类（D2）</v>
          </cell>
          <cell r="BO3193" t="str">
            <v>黄石市第六中学</v>
          </cell>
          <cell r="BP3193" t="str">
            <v>高中英语专任教师</v>
          </cell>
          <cell r="BQ3193" t="str">
            <v/>
          </cell>
          <cell r="BR3193" t="str">
            <v>027021420200100600502800005414202250225181746</v>
          </cell>
          <cell r="BS3193" t="str">
            <v/>
          </cell>
          <cell r="BT3193" t="str">
            <v/>
          </cell>
          <cell r="BU3193" t="str">
            <v/>
          </cell>
          <cell r="BV3193" t="str">
            <v/>
          </cell>
          <cell r="BW3193" t="str">
            <v/>
          </cell>
          <cell r="BX3193" t="str">
            <v>14202001006005</v>
          </cell>
          <cell r="BY3193" t="str">
            <v>3</v>
          </cell>
          <cell r="BZ3193" t="str">
            <v>2</v>
          </cell>
          <cell r="CA3193" t="str">
            <v>4</v>
          </cell>
          <cell r="CB3193" t="str">
            <v>42</v>
          </cell>
          <cell r="CC3193" t="str">
            <v>14202001</v>
          </cell>
          <cell r="CD3193" t="str">
            <v>14202001006</v>
          </cell>
          <cell r="CE3193" t="str">
            <v>14202001006005</v>
          </cell>
          <cell r="CF3193" t="str">
            <v>黄石市</v>
          </cell>
          <cell r="CG3193" t="str">
            <v>黄石市教育局</v>
          </cell>
        </row>
        <row r="3194">
          <cell r="BL3194" t="str">
            <v>14202002004002098</v>
          </cell>
          <cell r="BM3194" t="str">
            <v>综合管理类</v>
          </cell>
          <cell r="BN3194" t="str">
            <v>综合管理类（A）</v>
          </cell>
          <cell r="BO3194" t="str">
            <v>黄石港工业园区营商环境建设服务中心</v>
          </cell>
          <cell r="BP3194" t="str">
            <v>经济管理</v>
          </cell>
          <cell r="BQ3194" t="str">
            <v/>
          </cell>
          <cell r="BR3194" t="str">
            <v>027021420200200400209800004314202250225143736</v>
          </cell>
          <cell r="BS3194" t="str">
            <v/>
          </cell>
          <cell r="BT3194" t="str">
            <v/>
          </cell>
          <cell r="BU3194" t="str">
            <v/>
          </cell>
          <cell r="BV3194" t="str">
            <v/>
          </cell>
          <cell r="BW3194" t="str">
            <v/>
          </cell>
          <cell r="BX3194" t="str">
            <v>14202002004002</v>
          </cell>
          <cell r="BY3194" t="str">
            <v>3</v>
          </cell>
          <cell r="BZ3194" t="str">
            <v>1</v>
          </cell>
          <cell r="CA3194" t="str">
            <v>1</v>
          </cell>
          <cell r="CB3194" t="str">
            <v>11</v>
          </cell>
          <cell r="CC3194" t="str">
            <v>14202002</v>
          </cell>
          <cell r="CD3194" t="str">
            <v>14202002004</v>
          </cell>
          <cell r="CE3194" t="str">
            <v>14202002004002</v>
          </cell>
          <cell r="CF3194" t="str">
            <v>黄石港区</v>
          </cell>
          <cell r="CG3194" t="str">
            <v>湖北黄石港工业园区管理委员会</v>
          </cell>
        </row>
        <row r="3195">
          <cell r="BL3195" t="str">
            <v>14202002008002106</v>
          </cell>
          <cell r="BM3195" t="str">
            <v>综合管理类</v>
          </cell>
          <cell r="BN3195" t="str">
            <v>综合管理类（A）</v>
          </cell>
          <cell r="BO3195" t="str">
            <v>黄石港区胜阳港街道社区网格管理综合服务中心</v>
          </cell>
          <cell r="BP3195" t="str">
            <v>工作人员</v>
          </cell>
          <cell r="BQ3195" t="str">
            <v/>
          </cell>
          <cell r="BR3195" t="str">
            <v>027021420200200800210600006514202250225173822</v>
          </cell>
          <cell r="BS3195" t="str">
            <v/>
          </cell>
          <cell r="BT3195" t="str">
            <v/>
          </cell>
          <cell r="BU3195" t="str">
            <v/>
          </cell>
          <cell r="BV3195" t="str">
            <v/>
          </cell>
          <cell r="BW3195" t="str">
            <v/>
          </cell>
          <cell r="BX3195" t="str">
            <v>14202002008002</v>
          </cell>
          <cell r="BY3195" t="str">
            <v>3</v>
          </cell>
          <cell r="BZ3195" t="str">
            <v>1</v>
          </cell>
          <cell r="CA3195" t="str">
            <v>1</v>
          </cell>
          <cell r="CB3195" t="str">
            <v>11</v>
          </cell>
          <cell r="CC3195" t="str">
            <v>14202002</v>
          </cell>
          <cell r="CD3195" t="str">
            <v>14202002008</v>
          </cell>
          <cell r="CE3195" t="str">
            <v>14202002008002</v>
          </cell>
          <cell r="CF3195" t="str">
            <v>黄石港区</v>
          </cell>
          <cell r="CG3195" t="str">
            <v>黄石市黄石港区胜阳港街道办事处</v>
          </cell>
        </row>
        <row r="3196">
          <cell r="BL3196" t="str">
            <v>14202005001001122</v>
          </cell>
          <cell r="BM3196" t="str">
            <v>综合管理类</v>
          </cell>
          <cell r="BN3196" t="str">
            <v>综合管理类（A）</v>
          </cell>
          <cell r="BO3196" t="str">
            <v>金海管理区党群服务中心（退役军人服务站）</v>
          </cell>
          <cell r="BP3196" t="str">
            <v>综合管理岗</v>
          </cell>
          <cell r="BQ3196" t="str">
            <v/>
          </cell>
          <cell r="BR3196" t="str">
            <v>027021420200500100112200019514202250226153257</v>
          </cell>
          <cell r="BS3196" t="str">
            <v/>
          </cell>
          <cell r="BT3196" t="str">
            <v/>
          </cell>
          <cell r="BU3196" t="str">
            <v/>
          </cell>
          <cell r="BV3196" t="str">
            <v/>
          </cell>
          <cell r="BW3196" t="str">
            <v/>
          </cell>
          <cell r="BX3196" t="str">
            <v>14202005001001</v>
          </cell>
          <cell r="BY3196" t="str">
            <v>3</v>
          </cell>
          <cell r="BZ3196" t="str">
            <v>1</v>
          </cell>
          <cell r="CA3196" t="str">
            <v>1</v>
          </cell>
          <cell r="CB3196" t="str">
            <v>11</v>
          </cell>
          <cell r="CC3196" t="str">
            <v>14202005</v>
          </cell>
          <cell r="CD3196" t="str">
            <v>14202005001</v>
          </cell>
          <cell r="CE3196" t="str">
            <v>14202005001001</v>
          </cell>
          <cell r="CF3196" t="str">
            <v>新港园区</v>
          </cell>
          <cell r="CG3196" t="str">
            <v>金海管理区委员会</v>
          </cell>
        </row>
        <row r="3197">
          <cell r="BL3197" t="str">
            <v>14202005002002124</v>
          </cell>
          <cell r="BM3197" t="str">
            <v>综合管理类</v>
          </cell>
          <cell r="BN3197" t="str">
            <v>综合管理类（A）</v>
          </cell>
          <cell r="BO3197" t="str">
            <v>海口湖管理区财务核算中心</v>
          </cell>
          <cell r="BP3197" t="str">
            <v>综合管理岗</v>
          </cell>
          <cell r="BQ3197" t="str">
            <v/>
          </cell>
          <cell r="BR3197" t="str">
            <v>027021420200500200212400002414202250225093539</v>
          </cell>
          <cell r="BS3197" t="str">
            <v/>
          </cell>
          <cell r="BT3197" t="str">
            <v/>
          </cell>
          <cell r="BU3197" t="str">
            <v/>
          </cell>
          <cell r="BV3197" t="str">
            <v/>
          </cell>
          <cell r="BW3197" t="str">
            <v/>
          </cell>
          <cell r="BX3197" t="str">
            <v>14202005002002</v>
          </cell>
          <cell r="BY3197" t="str">
            <v>3</v>
          </cell>
          <cell r="BZ3197" t="str">
            <v>1</v>
          </cell>
          <cell r="CA3197" t="str">
            <v>1</v>
          </cell>
          <cell r="CB3197" t="str">
            <v>11</v>
          </cell>
          <cell r="CC3197" t="str">
            <v>14202005</v>
          </cell>
          <cell r="CD3197" t="str">
            <v>14202005002</v>
          </cell>
          <cell r="CE3197" t="str">
            <v>14202005002002</v>
          </cell>
          <cell r="CF3197" t="str">
            <v>新港园区</v>
          </cell>
          <cell r="CG3197" t="str">
            <v>黄石新港（物流）工业园区财政金融局</v>
          </cell>
        </row>
        <row r="3198">
          <cell r="BL3198" t="str">
            <v>14202001014001056</v>
          </cell>
          <cell r="BM3198" t="str">
            <v>综合管理类</v>
          </cell>
          <cell r="BN3198" t="str">
            <v>综合管理类（A）</v>
          </cell>
          <cell r="BO3198" t="str">
            <v>黄石市疾病预防控制中心</v>
          </cell>
          <cell r="BP3198" t="str">
            <v>健康教育宣传</v>
          </cell>
          <cell r="BQ3198" t="str">
            <v/>
          </cell>
          <cell r="BR3198" t="str">
            <v>027021420200101400105600012414202250225180016</v>
          </cell>
          <cell r="BS3198" t="str">
            <v/>
          </cell>
          <cell r="BT3198" t="str">
            <v/>
          </cell>
          <cell r="BU3198" t="str">
            <v/>
          </cell>
          <cell r="BV3198" t="str">
            <v/>
          </cell>
          <cell r="BW3198" t="str">
            <v/>
          </cell>
          <cell r="BX3198" t="str">
            <v>14202001014001</v>
          </cell>
          <cell r="BY3198" t="str">
            <v>3</v>
          </cell>
          <cell r="BZ3198" t="str">
            <v>1</v>
          </cell>
          <cell r="CA3198" t="str">
            <v>1</v>
          </cell>
          <cell r="CB3198" t="str">
            <v>11</v>
          </cell>
          <cell r="CC3198" t="str">
            <v>14202001</v>
          </cell>
          <cell r="CD3198" t="str">
            <v>14202001014</v>
          </cell>
          <cell r="CE3198" t="str">
            <v>14202001014001</v>
          </cell>
          <cell r="CF3198" t="str">
            <v>黄石市</v>
          </cell>
          <cell r="CG3198" t="str">
            <v>黄石市卫生健康委员会</v>
          </cell>
        </row>
        <row r="3199">
          <cell r="BL3199" t="str">
            <v>14202001011002050</v>
          </cell>
          <cell r="BM3199" t="str">
            <v>自然科学专技类</v>
          </cell>
          <cell r="BN3199" t="str">
            <v>自然科学专技类（C）</v>
          </cell>
          <cell r="BO3199" t="str">
            <v>黄石市公路事业发展中心</v>
          </cell>
          <cell r="BP3199" t="str">
            <v>工程技术</v>
          </cell>
          <cell r="BQ3199" t="str">
            <v/>
          </cell>
          <cell r="BR3199" t="str">
            <v>027021420200101100205000011014202250226080603</v>
          </cell>
          <cell r="BS3199" t="str">
            <v/>
          </cell>
          <cell r="BT3199" t="str">
            <v/>
          </cell>
          <cell r="BU3199" t="str">
            <v/>
          </cell>
          <cell r="BV3199" t="str">
            <v/>
          </cell>
          <cell r="BW3199" t="str">
            <v/>
          </cell>
          <cell r="BX3199" t="str">
            <v>14202001011002</v>
          </cell>
          <cell r="BY3199" t="str">
            <v>3</v>
          </cell>
          <cell r="BZ3199" t="str">
            <v>2</v>
          </cell>
          <cell r="CA3199" t="str">
            <v>3</v>
          </cell>
          <cell r="CB3199" t="str">
            <v>31</v>
          </cell>
          <cell r="CC3199" t="str">
            <v>14202001</v>
          </cell>
          <cell r="CD3199" t="str">
            <v>14202001011</v>
          </cell>
          <cell r="CE3199" t="str">
            <v>14202001011002</v>
          </cell>
          <cell r="CF3199" t="str">
            <v>黄石市</v>
          </cell>
          <cell r="CG3199" t="str">
            <v>黄石市交通运输局</v>
          </cell>
        </row>
        <row r="3200">
          <cell r="BL3200" t="str">
            <v>14202005001001122</v>
          </cell>
          <cell r="BM3200" t="str">
            <v>综合管理类</v>
          </cell>
          <cell r="BN3200" t="str">
            <v>综合管理类（A）</v>
          </cell>
          <cell r="BO3200" t="str">
            <v>金海管理区党群服务中心（退役军人服务站）</v>
          </cell>
          <cell r="BP3200" t="str">
            <v>综合管理岗</v>
          </cell>
          <cell r="BQ3200" t="str">
            <v/>
          </cell>
          <cell r="BR3200" t="str">
            <v>027021420200500100112200022714202250226191825</v>
          </cell>
          <cell r="BS3200" t="str">
            <v/>
          </cell>
          <cell r="BT3200" t="str">
            <v/>
          </cell>
          <cell r="BU3200" t="str">
            <v/>
          </cell>
          <cell r="BV3200" t="str">
            <v/>
          </cell>
          <cell r="BW3200" t="str">
            <v/>
          </cell>
          <cell r="BX3200" t="str">
            <v>14202005001001</v>
          </cell>
          <cell r="BY3200" t="str">
            <v>3</v>
          </cell>
          <cell r="BZ3200" t="str">
            <v>1</v>
          </cell>
          <cell r="CA3200" t="str">
            <v>1</v>
          </cell>
          <cell r="CB3200" t="str">
            <v>11</v>
          </cell>
          <cell r="CC3200" t="str">
            <v>14202005</v>
          </cell>
          <cell r="CD3200" t="str">
            <v>14202005001</v>
          </cell>
          <cell r="CE3200" t="str">
            <v>14202005001001</v>
          </cell>
          <cell r="CF3200" t="str">
            <v>新港园区</v>
          </cell>
          <cell r="CG3200" t="str">
            <v>金海管理区委员会</v>
          </cell>
        </row>
        <row r="3201">
          <cell r="BL3201" t="str">
            <v>14202001001001001</v>
          </cell>
          <cell r="BM3201" t="str">
            <v>社会科学专技类</v>
          </cell>
          <cell r="BN3201" t="str">
            <v>社会科学专技类（B）</v>
          </cell>
          <cell r="BO3201" t="str">
            <v>中共黄石市委党校（市行政学院、市社会主义学院）</v>
          </cell>
          <cell r="BP3201" t="str">
            <v>专任教师</v>
          </cell>
          <cell r="BQ3201" t="str">
            <v/>
          </cell>
          <cell r="BR3201" t="str">
            <v>027021420200100100100100005614202250226145531</v>
          </cell>
          <cell r="BS3201" t="str">
            <v/>
          </cell>
          <cell r="BT3201" t="str">
            <v/>
          </cell>
          <cell r="BU3201" t="str">
            <v/>
          </cell>
          <cell r="BV3201" t="str">
            <v/>
          </cell>
          <cell r="BW3201" t="str">
            <v/>
          </cell>
          <cell r="BX3201" t="str">
            <v>14202001001001</v>
          </cell>
          <cell r="BY3201" t="str">
            <v>3</v>
          </cell>
          <cell r="BZ3201" t="str">
            <v>1</v>
          </cell>
          <cell r="CA3201" t="str">
            <v>2</v>
          </cell>
          <cell r="CB3201" t="str">
            <v>21</v>
          </cell>
          <cell r="CC3201" t="str">
            <v>14202001</v>
          </cell>
          <cell r="CD3201" t="str">
            <v>14202001001</v>
          </cell>
          <cell r="CE3201" t="str">
            <v>14202001001001</v>
          </cell>
          <cell r="CF3201" t="str">
            <v>黄石市</v>
          </cell>
          <cell r="CG3201" t="str">
            <v>黄石市委直属</v>
          </cell>
        </row>
        <row r="3202">
          <cell r="BL3202" t="str">
            <v>14202001006001012</v>
          </cell>
          <cell r="BM3202" t="str">
            <v>中小学教师类</v>
          </cell>
          <cell r="BN3202" t="str">
            <v>中学教师类（D2）</v>
          </cell>
          <cell r="BO3202" t="str">
            <v>湖师大附中（黄石市第一中学）</v>
          </cell>
          <cell r="BP3202" t="str">
            <v>高中地理专任教师</v>
          </cell>
          <cell r="BQ3202" t="str">
            <v/>
          </cell>
          <cell r="BR3202" t="str">
            <v>027021420200100600101200001514202250225151701</v>
          </cell>
          <cell r="BS3202" t="str">
            <v/>
          </cell>
          <cell r="BT3202" t="str">
            <v/>
          </cell>
          <cell r="BU3202" t="str">
            <v/>
          </cell>
          <cell r="BV3202" t="str">
            <v/>
          </cell>
          <cell r="BW3202" t="str">
            <v/>
          </cell>
          <cell r="BX3202" t="str">
            <v>14202001006001</v>
          </cell>
          <cell r="BY3202" t="str">
            <v>3</v>
          </cell>
          <cell r="BZ3202" t="str">
            <v>3</v>
          </cell>
          <cell r="CA3202" t="str">
            <v>4</v>
          </cell>
          <cell r="CB3202" t="str">
            <v>42</v>
          </cell>
          <cell r="CC3202" t="str">
            <v>14202001</v>
          </cell>
          <cell r="CD3202" t="str">
            <v>14202001006</v>
          </cell>
          <cell r="CE3202" t="str">
            <v>14202001006001</v>
          </cell>
          <cell r="CF3202" t="str">
            <v>黄石市</v>
          </cell>
          <cell r="CG3202" t="str">
            <v>黄石市教育局</v>
          </cell>
        </row>
        <row r="3203">
          <cell r="BL3203" t="str">
            <v>14202002007001103</v>
          </cell>
          <cell r="BM3203" t="str">
            <v>综合管理类</v>
          </cell>
          <cell r="BN3203" t="str">
            <v>综合管理类（A）</v>
          </cell>
          <cell r="BO3203" t="str">
            <v>黄石港区沈家营街道党群服务中心</v>
          </cell>
          <cell r="BP3203" t="str">
            <v>综合管理</v>
          </cell>
          <cell r="BQ3203" t="str">
            <v/>
          </cell>
          <cell r="BR3203" t="str">
            <v>027021420200200700110300004514202250227221247</v>
          </cell>
          <cell r="BS3203" t="str">
            <v/>
          </cell>
          <cell r="BT3203" t="str">
            <v/>
          </cell>
          <cell r="BU3203" t="str">
            <v/>
          </cell>
          <cell r="BV3203" t="str">
            <v/>
          </cell>
          <cell r="BW3203" t="str">
            <v/>
          </cell>
          <cell r="BX3203" t="str">
            <v>14202002007001</v>
          </cell>
          <cell r="BY3203" t="str">
            <v>3</v>
          </cell>
          <cell r="BZ3203" t="str">
            <v>1</v>
          </cell>
          <cell r="CA3203" t="str">
            <v>1</v>
          </cell>
          <cell r="CB3203" t="str">
            <v>11</v>
          </cell>
          <cell r="CC3203" t="str">
            <v>14202002</v>
          </cell>
          <cell r="CD3203" t="str">
            <v>14202002007</v>
          </cell>
          <cell r="CE3203" t="str">
            <v>14202002007001</v>
          </cell>
          <cell r="CF3203" t="str">
            <v>黄石港区</v>
          </cell>
          <cell r="CG3203" t="str">
            <v>黄石市黄石港区沈家营街道办事处</v>
          </cell>
        </row>
        <row r="3204">
          <cell r="BL3204" t="str">
            <v>14202001007001046</v>
          </cell>
          <cell r="BM3204" t="str">
            <v>综合管理类</v>
          </cell>
          <cell r="BN3204" t="str">
            <v>综合管理类（A）</v>
          </cell>
          <cell r="BO3204" t="str">
            <v>黄石市精神病医院</v>
          </cell>
          <cell r="BP3204" t="str">
            <v>文秘</v>
          </cell>
          <cell r="BQ3204" t="str">
            <v/>
          </cell>
          <cell r="BR3204" t="str">
            <v>027021420200100700104600001614202250225101101</v>
          </cell>
          <cell r="BS3204" t="str">
            <v/>
          </cell>
          <cell r="BT3204" t="str">
            <v/>
          </cell>
          <cell r="BU3204" t="str">
            <v/>
          </cell>
          <cell r="BV3204" t="str">
            <v/>
          </cell>
          <cell r="BW3204" t="str">
            <v/>
          </cell>
          <cell r="BX3204" t="str">
            <v>14202001007001</v>
          </cell>
          <cell r="BY3204" t="str">
            <v>3</v>
          </cell>
          <cell r="BZ3204" t="str">
            <v>1</v>
          </cell>
          <cell r="CA3204" t="str">
            <v>1</v>
          </cell>
          <cell r="CB3204" t="str">
            <v>11</v>
          </cell>
          <cell r="CC3204" t="str">
            <v>14202001</v>
          </cell>
          <cell r="CD3204" t="str">
            <v>14202001007</v>
          </cell>
          <cell r="CE3204" t="str">
            <v>14202001007001</v>
          </cell>
          <cell r="CF3204" t="str">
            <v>黄石市</v>
          </cell>
          <cell r="CG3204" t="str">
            <v>黄石市民政局</v>
          </cell>
        </row>
        <row r="3205">
          <cell r="BL3205" t="str">
            <v>14202005001001121</v>
          </cell>
          <cell r="BM3205" t="str">
            <v>综合管理类</v>
          </cell>
          <cell r="BN3205" t="str">
            <v>综合管理类（A）</v>
          </cell>
          <cell r="BO3205" t="str">
            <v>金海管理区党群服务中心（退役军人服务站）</v>
          </cell>
          <cell r="BP3205" t="str">
            <v>综合管理岗</v>
          </cell>
          <cell r="BQ3205" t="str">
            <v/>
          </cell>
          <cell r="BR3205" t="str">
            <v>027021420200500100112100033614202250227145447</v>
          </cell>
          <cell r="BS3205" t="str">
            <v/>
          </cell>
          <cell r="BT3205" t="str">
            <v/>
          </cell>
          <cell r="BU3205" t="str">
            <v/>
          </cell>
          <cell r="BV3205" t="str">
            <v/>
          </cell>
          <cell r="BW3205" t="str">
            <v/>
          </cell>
          <cell r="BX3205" t="str">
            <v>14202005001001</v>
          </cell>
          <cell r="BY3205" t="str">
            <v>3</v>
          </cell>
          <cell r="BZ3205" t="str">
            <v>1</v>
          </cell>
          <cell r="CA3205" t="str">
            <v>1</v>
          </cell>
          <cell r="CB3205" t="str">
            <v>11</v>
          </cell>
          <cell r="CC3205" t="str">
            <v>14202005</v>
          </cell>
          <cell r="CD3205" t="str">
            <v>14202005001</v>
          </cell>
          <cell r="CE3205" t="str">
            <v>14202005001001</v>
          </cell>
          <cell r="CF3205" t="str">
            <v>新港园区</v>
          </cell>
          <cell r="CG3205" t="str">
            <v>金海管理区委员会</v>
          </cell>
        </row>
        <row r="3206">
          <cell r="BL3206" t="str">
            <v>14202001004003004</v>
          </cell>
          <cell r="BM3206" t="str">
            <v>医疗卫生类</v>
          </cell>
          <cell r="BN3206" t="str">
            <v>公共卫生管理类</v>
          </cell>
          <cell r="BO3206" t="str">
            <v>黄石市委机关幼儿园</v>
          </cell>
          <cell r="BP3206" t="str">
            <v>保健医生</v>
          </cell>
          <cell r="BQ3206" t="str">
            <v/>
          </cell>
          <cell r="BR3206" t="str">
            <v>027021420200100400300400005914202250225102638</v>
          </cell>
          <cell r="BS3206" t="str">
            <v/>
          </cell>
          <cell r="BT3206" t="str">
            <v/>
          </cell>
          <cell r="BU3206" t="str">
            <v/>
          </cell>
          <cell r="BV3206" t="str">
            <v/>
          </cell>
          <cell r="BW3206" t="str">
            <v/>
          </cell>
          <cell r="BX3206" t="str">
            <v>14202001004003</v>
          </cell>
          <cell r="BY3206" t="str">
            <v>3</v>
          </cell>
          <cell r="BZ3206" t="str">
            <v>2</v>
          </cell>
          <cell r="CA3206" t="str">
            <v>5</v>
          </cell>
          <cell r="CB3206" t="str">
            <v>56</v>
          </cell>
          <cell r="CC3206" t="str">
            <v>14202001</v>
          </cell>
          <cell r="CD3206" t="str">
            <v>14202001004</v>
          </cell>
          <cell r="CE3206" t="str">
            <v>14202001004003</v>
          </cell>
          <cell r="CF3206" t="str">
            <v>黄石市</v>
          </cell>
          <cell r="CG3206" t="str">
            <v>黄石市机关事务服务中心</v>
          </cell>
        </row>
        <row r="3207">
          <cell r="BL3207" t="str">
            <v>14202002007001103</v>
          </cell>
          <cell r="BM3207" t="str">
            <v>综合管理类</v>
          </cell>
          <cell r="BN3207" t="str">
            <v>综合管理类（A）</v>
          </cell>
          <cell r="BO3207" t="str">
            <v>黄石港区沈家营街道党群服务中心</v>
          </cell>
          <cell r="BP3207" t="str">
            <v>综合管理</v>
          </cell>
          <cell r="BQ3207" t="str">
            <v/>
          </cell>
          <cell r="BR3207" t="str">
            <v>027021420200200700110300006414202250226223019</v>
          </cell>
          <cell r="BS3207" t="str">
            <v/>
          </cell>
          <cell r="BT3207" t="str">
            <v/>
          </cell>
          <cell r="BU3207" t="str">
            <v/>
          </cell>
          <cell r="BV3207" t="str">
            <v/>
          </cell>
          <cell r="BW3207" t="str">
            <v/>
          </cell>
          <cell r="BX3207" t="str">
            <v>14202002007001</v>
          </cell>
          <cell r="BY3207" t="str">
            <v>3</v>
          </cell>
          <cell r="BZ3207" t="str">
            <v>1</v>
          </cell>
          <cell r="CA3207" t="str">
            <v>1</v>
          </cell>
          <cell r="CB3207" t="str">
            <v>11</v>
          </cell>
          <cell r="CC3207" t="str">
            <v>14202002</v>
          </cell>
          <cell r="CD3207" t="str">
            <v>14202002007</v>
          </cell>
          <cell r="CE3207" t="str">
            <v>14202002007001</v>
          </cell>
          <cell r="CF3207" t="str">
            <v>黄石港区</v>
          </cell>
          <cell r="CG3207" t="str">
            <v>黄石市黄石港区沈家营街道办事处</v>
          </cell>
        </row>
        <row r="3208">
          <cell r="BL3208" t="str">
            <v>14202005001001121</v>
          </cell>
          <cell r="BM3208" t="str">
            <v>综合管理类</v>
          </cell>
          <cell r="BN3208" t="str">
            <v>综合管理类（A）</v>
          </cell>
          <cell r="BO3208" t="str">
            <v>金海管理区党群服务中心（退役军人服务站）</v>
          </cell>
          <cell r="BP3208" t="str">
            <v>综合管理岗</v>
          </cell>
          <cell r="BQ3208" t="str">
            <v/>
          </cell>
          <cell r="BR3208" t="str">
            <v>027021420200500100112100032214202250226194312</v>
          </cell>
          <cell r="BS3208" t="str">
            <v/>
          </cell>
          <cell r="BT3208" t="str">
            <v/>
          </cell>
          <cell r="BU3208" t="str">
            <v/>
          </cell>
          <cell r="BV3208" t="str">
            <v/>
          </cell>
          <cell r="BW3208" t="str">
            <v/>
          </cell>
          <cell r="BX3208" t="str">
            <v>14202005001001</v>
          </cell>
          <cell r="BY3208" t="str">
            <v>3</v>
          </cell>
          <cell r="BZ3208" t="str">
            <v>1</v>
          </cell>
          <cell r="CA3208" t="str">
            <v>1</v>
          </cell>
          <cell r="CB3208" t="str">
            <v>11</v>
          </cell>
          <cell r="CC3208" t="str">
            <v>14202005</v>
          </cell>
          <cell r="CD3208" t="str">
            <v>14202005001</v>
          </cell>
          <cell r="CE3208" t="str">
            <v>14202005001001</v>
          </cell>
          <cell r="CF3208" t="str">
            <v>新港园区</v>
          </cell>
          <cell r="CG3208" t="str">
            <v>金海管理区委员会</v>
          </cell>
        </row>
        <row r="3209">
          <cell r="BL3209" t="str">
            <v>14202001019002087</v>
          </cell>
          <cell r="BM3209" t="str">
            <v>中小学教师类</v>
          </cell>
          <cell r="BN3209" t="str">
            <v>中学教师类（D2）</v>
          </cell>
          <cell r="BO3209" t="str">
            <v>湖北城市职业学校</v>
          </cell>
          <cell r="BP3209" t="str">
            <v>信息中心管理员</v>
          </cell>
          <cell r="BQ3209" t="str">
            <v/>
          </cell>
          <cell r="BR3209" t="str">
            <v>027021420200101900208700002814202250225112957</v>
          </cell>
          <cell r="BS3209" t="str">
            <v/>
          </cell>
          <cell r="BT3209" t="str">
            <v/>
          </cell>
          <cell r="BU3209" t="str">
            <v/>
          </cell>
          <cell r="BV3209" t="str">
            <v/>
          </cell>
          <cell r="BW3209" t="str">
            <v/>
          </cell>
          <cell r="BX3209" t="str">
            <v>14202001019002</v>
          </cell>
          <cell r="BY3209" t="str">
            <v>3</v>
          </cell>
          <cell r="BZ3209" t="str">
            <v>1</v>
          </cell>
          <cell r="CA3209" t="str">
            <v>4</v>
          </cell>
          <cell r="CB3209" t="str">
            <v>42</v>
          </cell>
          <cell r="CC3209" t="str">
            <v>14202001</v>
          </cell>
          <cell r="CD3209" t="str">
            <v>14202001019</v>
          </cell>
          <cell r="CE3209" t="str">
            <v>14202001019002</v>
          </cell>
          <cell r="CF3209" t="str">
            <v>黄石市</v>
          </cell>
          <cell r="CG3209" t="str">
            <v>鄂东职业教育集团</v>
          </cell>
        </row>
        <row r="3210">
          <cell r="BL3210" t="str">
            <v>14202001011002050</v>
          </cell>
          <cell r="BM3210" t="str">
            <v>自然科学专技类</v>
          </cell>
          <cell r="BN3210" t="str">
            <v>自然科学专技类（C）</v>
          </cell>
          <cell r="BO3210" t="str">
            <v>黄石市公路事业发展中心</v>
          </cell>
          <cell r="BP3210" t="str">
            <v>工程技术</v>
          </cell>
          <cell r="BQ3210" t="str">
            <v/>
          </cell>
          <cell r="BR3210" t="str">
            <v>027021420200101100205000010214202250227131218</v>
          </cell>
          <cell r="BS3210" t="str">
            <v/>
          </cell>
          <cell r="BT3210" t="str">
            <v/>
          </cell>
          <cell r="BU3210" t="str">
            <v/>
          </cell>
          <cell r="BV3210" t="str">
            <v/>
          </cell>
          <cell r="BW3210" t="str">
            <v/>
          </cell>
          <cell r="BX3210" t="str">
            <v>14202001011002</v>
          </cell>
          <cell r="BY3210" t="str">
            <v>3</v>
          </cell>
          <cell r="BZ3210" t="str">
            <v>2</v>
          </cell>
          <cell r="CA3210" t="str">
            <v>3</v>
          </cell>
          <cell r="CB3210" t="str">
            <v>31</v>
          </cell>
          <cell r="CC3210" t="str">
            <v>14202001</v>
          </cell>
          <cell r="CD3210" t="str">
            <v>14202001011</v>
          </cell>
          <cell r="CE3210" t="str">
            <v>14202001011002</v>
          </cell>
          <cell r="CF3210" t="str">
            <v>黄石市</v>
          </cell>
          <cell r="CG3210" t="str">
            <v>黄石市交通运输局</v>
          </cell>
        </row>
        <row r="3211">
          <cell r="BL3211" t="str">
            <v>14202001016001060</v>
          </cell>
          <cell r="BM3211" t="str">
            <v>自然科学专技类</v>
          </cell>
          <cell r="BN3211" t="str">
            <v>自然科学专技类（C）</v>
          </cell>
          <cell r="BO3211" t="str">
            <v>黄石市排水管理处</v>
          </cell>
          <cell r="BP3211" t="str">
            <v>工程技术岗</v>
          </cell>
          <cell r="BQ3211" t="str">
            <v/>
          </cell>
          <cell r="BR3211" t="str">
            <v>027021420200101600106000002814202250226164459</v>
          </cell>
          <cell r="BS3211" t="str">
            <v/>
          </cell>
          <cell r="BT3211" t="str">
            <v/>
          </cell>
          <cell r="BU3211" t="str">
            <v/>
          </cell>
          <cell r="BV3211" t="str">
            <v/>
          </cell>
          <cell r="BW3211" t="str">
            <v/>
          </cell>
          <cell r="BX3211" t="str">
            <v>14202001016001</v>
          </cell>
          <cell r="BY3211" t="str">
            <v>3</v>
          </cell>
          <cell r="BZ3211" t="str">
            <v>1</v>
          </cell>
          <cell r="CA3211" t="str">
            <v>3</v>
          </cell>
          <cell r="CB3211" t="str">
            <v>31</v>
          </cell>
          <cell r="CC3211" t="str">
            <v>14202001</v>
          </cell>
          <cell r="CD3211" t="str">
            <v>14202001016</v>
          </cell>
          <cell r="CE3211" t="str">
            <v>14202001016001</v>
          </cell>
          <cell r="CF3211" t="str">
            <v>黄石市</v>
          </cell>
          <cell r="CG3211" t="str">
            <v>黄石市城市管理执法委员会</v>
          </cell>
        </row>
        <row r="3212">
          <cell r="BL3212" t="str">
            <v>14202001014001056</v>
          </cell>
          <cell r="BM3212" t="str">
            <v>综合管理类</v>
          </cell>
          <cell r="BN3212" t="str">
            <v>综合管理类（A）</v>
          </cell>
          <cell r="BO3212" t="str">
            <v>黄石市疾病预防控制中心</v>
          </cell>
          <cell r="BP3212" t="str">
            <v>健康教育宣传</v>
          </cell>
          <cell r="BQ3212" t="str">
            <v/>
          </cell>
          <cell r="BR3212" t="str">
            <v>027021420200101400105600012614202250227074401</v>
          </cell>
          <cell r="BS3212" t="str">
            <v/>
          </cell>
          <cell r="BT3212" t="str">
            <v/>
          </cell>
          <cell r="BU3212" t="str">
            <v/>
          </cell>
          <cell r="BV3212" t="str">
            <v/>
          </cell>
          <cell r="BW3212" t="str">
            <v/>
          </cell>
          <cell r="BX3212" t="str">
            <v>14202001014001</v>
          </cell>
          <cell r="BY3212" t="str">
            <v>3</v>
          </cell>
          <cell r="BZ3212" t="str">
            <v>1</v>
          </cell>
          <cell r="CA3212" t="str">
            <v>1</v>
          </cell>
          <cell r="CB3212" t="str">
            <v>11</v>
          </cell>
          <cell r="CC3212" t="str">
            <v>14202001</v>
          </cell>
          <cell r="CD3212" t="str">
            <v>14202001014</v>
          </cell>
          <cell r="CE3212" t="str">
            <v>14202001014001</v>
          </cell>
          <cell r="CF3212" t="str">
            <v>黄石市</v>
          </cell>
          <cell r="CG3212" t="str">
            <v>黄石市卫生健康委员会</v>
          </cell>
        </row>
        <row r="3213">
          <cell r="BL3213" t="str">
            <v>14202001006005029</v>
          </cell>
          <cell r="BM3213" t="str">
            <v>中小学教师类</v>
          </cell>
          <cell r="BN3213" t="str">
            <v>中学教师类（D2）</v>
          </cell>
          <cell r="BO3213" t="str">
            <v>黄石市第六中学</v>
          </cell>
          <cell r="BP3213" t="str">
            <v>高中物理专任教师</v>
          </cell>
          <cell r="BQ3213" t="str">
            <v/>
          </cell>
          <cell r="BR3213" t="str">
            <v>027021420200100600502900001514202250225173544</v>
          </cell>
          <cell r="BS3213" t="str">
            <v/>
          </cell>
          <cell r="BT3213" t="str">
            <v/>
          </cell>
          <cell r="BU3213" t="str">
            <v/>
          </cell>
          <cell r="BV3213" t="str">
            <v/>
          </cell>
          <cell r="BW3213" t="str">
            <v/>
          </cell>
          <cell r="BX3213" t="str">
            <v>14202001006005</v>
          </cell>
          <cell r="BY3213" t="str">
            <v>3</v>
          </cell>
          <cell r="BZ3213" t="str">
            <v>2</v>
          </cell>
          <cell r="CA3213" t="str">
            <v>4</v>
          </cell>
          <cell r="CB3213" t="str">
            <v>42</v>
          </cell>
          <cell r="CC3213" t="str">
            <v>14202001</v>
          </cell>
          <cell r="CD3213" t="str">
            <v>14202001006</v>
          </cell>
          <cell r="CE3213" t="str">
            <v>14202001006005</v>
          </cell>
          <cell r="CF3213" t="str">
            <v>黄石市</v>
          </cell>
          <cell r="CG3213" t="str">
            <v>黄石市教育局</v>
          </cell>
        </row>
        <row r="3214">
          <cell r="BL3214" t="str">
            <v>14202005001001122</v>
          </cell>
          <cell r="BM3214" t="str">
            <v>综合管理类</v>
          </cell>
          <cell r="BN3214" t="str">
            <v>综合管理类（A）</v>
          </cell>
          <cell r="BO3214" t="str">
            <v>金海管理区党群服务中心（退役军人服务站）</v>
          </cell>
          <cell r="BP3214" t="str">
            <v>综合管理岗</v>
          </cell>
          <cell r="BQ3214" t="str">
            <v/>
          </cell>
          <cell r="BR3214" t="str">
            <v>027021420200500100112200018914202250225161421</v>
          </cell>
          <cell r="BS3214" t="str">
            <v/>
          </cell>
          <cell r="BT3214" t="str">
            <v/>
          </cell>
          <cell r="BU3214" t="str">
            <v/>
          </cell>
          <cell r="BV3214" t="str">
            <v/>
          </cell>
          <cell r="BW3214" t="str">
            <v/>
          </cell>
          <cell r="BX3214" t="str">
            <v>14202005001001</v>
          </cell>
          <cell r="BY3214" t="str">
            <v>3</v>
          </cell>
          <cell r="BZ3214" t="str">
            <v>1</v>
          </cell>
          <cell r="CA3214" t="str">
            <v>1</v>
          </cell>
          <cell r="CB3214" t="str">
            <v>11</v>
          </cell>
          <cell r="CC3214" t="str">
            <v>14202005</v>
          </cell>
          <cell r="CD3214" t="str">
            <v>14202005001</v>
          </cell>
          <cell r="CE3214" t="str">
            <v>14202005001001</v>
          </cell>
          <cell r="CF3214" t="str">
            <v>新港园区</v>
          </cell>
          <cell r="CG3214" t="str">
            <v>金海管理区委员会</v>
          </cell>
        </row>
        <row r="3215">
          <cell r="BL3215" t="str">
            <v>14202002007001103</v>
          </cell>
          <cell r="BM3215" t="str">
            <v>综合管理类</v>
          </cell>
          <cell r="BN3215" t="str">
            <v>综合管理类（A）</v>
          </cell>
          <cell r="BO3215" t="str">
            <v>黄石港区沈家营街道党群服务中心</v>
          </cell>
          <cell r="BP3215" t="str">
            <v>综合管理</v>
          </cell>
          <cell r="BQ3215" t="str">
            <v/>
          </cell>
          <cell r="BR3215" t="str">
            <v>027021420200200700110300004414202250226100946</v>
          </cell>
          <cell r="BS3215" t="str">
            <v/>
          </cell>
          <cell r="BT3215" t="str">
            <v/>
          </cell>
          <cell r="BU3215" t="str">
            <v/>
          </cell>
          <cell r="BV3215" t="str">
            <v/>
          </cell>
          <cell r="BW3215" t="str">
            <v/>
          </cell>
          <cell r="BX3215" t="str">
            <v>14202002007001</v>
          </cell>
          <cell r="BY3215" t="str">
            <v>3</v>
          </cell>
          <cell r="BZ3215" t="str">
            <v>1</v>
          </cell>
          <cell r="CA3215" t="str">
            <v>1</v>
          </cell>
          <cell r="CB3215" t="str">
            <v>11</v>
          </cell>
          <cell r="CC3215" t="str">
            <v>14202002</v>
          </cell>
          <cell r="CD3215" t="str">
            <v>14202002007</v>
          </cell>
          <cell r="CE3215" t="str">
            <v>14202002007001</v>
          </cell>
          <cell r="CF3215" t="str">
            <v>黄石港区</v>
          </cell>
          <cell r="CG3215" t="str">
            <v>黄石市黄石港区沈家营街道办事处</v>
          </cell>
        </row>
        <row r="3216">
          <cell r="BL3216" t="str">
            <v>14202002007001103</v>
          </cell>
          <cell r="BM3216" t="str">
            <v>综合管理类</v>
          </cell>
          <cell r="BN3216" t="str">
            <v>综合管理类（A）</v>
          </cell>
          <cell r="BO3216" t="str">
            <v>黄石港区沈家营街道党群服务中心</v>
          </cell>
          <cell r="BP3216" t="str">
            <v>综合管理</v>
          </cell>
          <cell r="BQ3216" t="str">
            <v/>
          </cell>
          <cell r="BR3216" t="str">
            <v>027021420200200700110300008214202250226100910</v>
          </cell>
          <cell r="BS3216" t="str">
            <v/>
          </cell>
          <cell r="BT3216" t="str">
            <v/>
          </cell>
          <cell r="BU3216" t="str">
            <v/>
          </cell>
          <cell r="BV3216" t="str">
            <v/>
          </cell>
          <cell r="BW3216" t="str">
            <v/>
          </cell>
          <cell r="BX3216" t="str">
            <v>14202002007001</v>
          </cell>
          <cell r="BY3216" t="str">
            <v>3</v>
          </cell>
          <cell r="BZ3216" t="str">
            <v>1</v>
          </cell>
          <cell r="CA3216" t="str">
            <v>1</v>
          </cell>
          <cell r="CB3216" t="str">
            <v>11</v>
          </cell>
          <cell r="CC3216" t="str">
            <v>14202002</v>
          </cell>
          <cell r="CD3216" t="str">
            <v>14202002007</v>
          </cell>
          <cell r="CE3216" t="str">
            <v>14202002007001</v>
          </cell>
          <cell r="CF3216" t="str">
            <v>黄石港区</v>
          </cell>
          <cell r="CG3216" t="str">
            <v>黄石市黄石港区沈家营街道办事处</v>
          </cell>
        </row>
        <row r="3217">
          <cell r="BL3217" t="str">
            <v>14202003002001107</v>
          </cell>
          <cell r="BM3217" t="str">
            <v>综合管理类</v>
          </cell>
          <cell r="BN3217" t="str">
            <v>综合管理类（A）</v>
          </cell>
          <cell r="BO3217" t="str">
            <v>下陆区住房保障服务中心</v>
          </cell>
          <cell r="BP3217" t="str">
            <v>综合管理岗</v>
          </cell>
          <cell r="BQ3217" t="str">
            <v/>
          </cell>
          <cell r="BR3217" t="str">
            <v>027021420200300200110700005914202250226123417</v>
          </cell>
          <cell r="BS3217" t="str">
            <v/>
          </cell>
          <cell r="BT3217" t="str">
            <v/>
          </cell>
          <cell r="BU3217" t="str">
            <v/>
          </cell>
          <cell r="BV3217" t="str">
            <v/>
          </cell>
          <cell r="BW3217" t="str">
            <v/>
          </cell>
          <cell r="BX3217" t="str">
            <v>14202003002001</v>
          </cell>
          <cell r="BY3217" t="str">
            <v>3</v>
          </cell>
          <cell r="BZ3217" t="str">
            <v>1</v>
          </cell>
          <cell r="CA3217" t="str">
            <v>1</v>
          </cell>
          <cell r="CB3217" t="str">
            <v>11</v>
          </cell>
          <cell r="CC3217" t="str">
            <v>14202003</v>
          </cell>
          <cell r="CD3217" t="str">
            <v>14202003002</v>
          </cell>
          <cell r="CE3217" t="str">
            <v>14202003002001</v>
          </cell>
          <cell r="CF3217" t="str">
            <v>下陆区</v>
          </cell>
          <cell r="CG3217" t="str">
            <v>下陆区住房保障局</v>
          </cell>
        </row>
        <row r="3218">
          <cell r="BL3218" t="str">
            <v>14202003002001107</v>
          </cell>
          <cell r="BM3218" t="str">
            <v>综合管理类</v>
          </cell>
          <cell r="BN3218" t="str">
            <v>综合管理类（A）</v>
          </cell>
          <cell r="BO3218" t="str">
            <v>下陆区住房保障服务中心</v>
          </cell>
          <cell r="BP3218" t="str">
            <v>综合管理岗</v>
          </cell>
          <cell r="BQ3218" t="str">
            <v/>
          </cell>
          <cell r="BR3218" t="str">
            <v>027021420200300200110700004614202250225101124</v>
          </cell>
          <cell r="BS3218" t="str">
            <v/>
          </cell>
          <cell r="BT3218" t="str">
            <v/>
          </cell>
          <cell r="BU3218" t="str">
            <v/>
          </cell>
          <cell r="BV3218" t="str">
            <v/>
          </cell>
          <cell r="BW3218" t="str">
            <v/>
          </cell>
          <cell r="BX3218" t="str">
            <v>14202003002001</v>
          </cell>
          <cell r="BY3218" t="str">
            <v>3</v>
          </cell>
          <cell r="BZ3218" t="str">
            <v>1</v>
          </cell>
          <cell r="CA3218" t="str">
            <v>1</v>
          </cell>
          <cell r="CB3218" t="str">
            <v>11</v>
          </cell>
          <cell r="CC3218" t="str">
            <v>14202003</v>
          </cell>
          <cell r="CD3218" t="str">
            <v>14202003002</v>
          </cell>
          <cell r="CE3218" t="str">
            <v>14202003002001</v>
          </cell>
          <cell r="CF3218" t="str">
            <v>下陆区</v>
          </cell>
          <cell r="CG3218" t="str">
            <v>下陆区住房保障局</v>
          </cell>
        </row>
        <row r="3219">
          <cell r="BL3219" t="str">
            <v>14202001017002064</v>
          </cell>
          <cell r="BM3219" t="str">
            <v>自然科学专技类</v>
          </cell>
          <cell r="BN3219" t="str">
            <v>自然科学专技类（C）</v>
          </cell>
          <cell r="BO3219" t="str">
            <v>黄石市食品药品检验检测中心</v>
          </cell>
          <cell r="BP3219" t="str">
            <v>检验检测岗</v>
          </cell>
          <cell r="BQ3219" t="str">
            <v/>
          </cell>
          <cell r="BR3219" t="str">
            <v>027021420200101700206400004214202250225091344</v>
          </cell>
          <cell r="BS3219" t="str">
            <v/>
          </cell>
          <cell r="BT3219" t="str">
            <v/>
          </cell>
          <cell r="BU3219" t="str">
            <v/>
          </cell>
          <cell r="BV3219" t="str">
            <v/>
          </cell>
          <cell r="BW3219" t="str">
            <v/>
          </cell>
          <cell r="BX3219" t="str">
            <v>14202001017002</v>
          </cell>
          <cell r="BY3219" t="str">
            <v>3</v>
          </cell>
          <cell r="BZ3219" t="str">
            <v>1</v>
          </cell>
          <cell r="CA3219" t="str">
            <v>3</v>
          </cell>
          <cell r="CB3219" t="str">
            <v>31</v>
          </cell>
          <cell r="CC3219" t="str">
            <v>14202001</v>
          </cell>
          <cell r="CD3219" t="str">
            <v>14202001017</v>
          </cell>
          <cell r="CE3219" t="str">
            <v>14202001017002</v>
          </cell>
          <cell r="CF3219" t="str">
            <v>黄石市</v>
          </cell>
          <cell r="CG3219" t="str">
            <v>黄石市市场监督管理局</v>
          </cell>
        </row>
        <row r="3220">
          <cell r="BL3220" t="str">
            <v>14202004006003120</v>
          </cell>
          <cell r="BM3220" t="str">
            <v>综合管理类</v>
          </cell>
          <cell r="BN3220" t="str">
            <v>综合管理类（A）</v>
          </cell>
          <cell r="BO3220" t="str">
            <v>阳新县大王镇卫生院</v>
          </cell>
          <cell r="BP3220" t="str">
            <v>财务会计岗</v>
          </cell>
          <cell r="BQ3220" t="str">
            <v/>
          </cell>
          <cell r="BR3220" t="str">
            <v>027021420200400600312000002614202250225101113</v>
          </cell>
          <cell r="BS3220" t="str">
            <v/>
          </cell>
          <cell r="BT3220" t="str">
            <v/>
          </cell>
          <cell r="BU3220" t="str">
            <v/>
          </cell>
          <cell r="BV3220" t="str">
            <v/>
          </cell>
          <cell r="BW3220" t="str">
            <v/>
          </cell>
          <cell r="BX3220" t="str">
            <v>14202004006003</v>
          </cell>
          <cell r="BY3220" t="str">
            <v>3</v>
          </cell>
          <cell r="BZ3220" t="str">
            <v>1</v>
          </cell>
          <cell r="CA3220" t="str">
            <v>1</v>
          </cell>
          <cell r="CB3220" t="str">
            <v>11</v>
          </cell>
          <cell r="CC3220" t="str">
            <v>14202004</v>
          </cell>
          <cell r="CD3220" t="str">
            <v>14202004006</v>
          </cell>
          <cell r="CE3220" t="str">
            <v>14202004006003</v>
          </cell>
          <cell r="CF3220" t="str">
            <v>开发区·铁山区</v>
          </cell>
          <cell r="CG3220" t="str">
            <v>黄石经济技术开发区·铁山区卫生健康局</v>
          </cell>
        </row>
        <row r="3221">
          <cell r="BL3221" t="str">
            <v>14202004003001112</v>
          </cell>
          <cell r="BM3221" t="str">
            <v>综合管理类</v>
          </cell>
          <cell r="BN3221" t="str">
            <v>综合管理类（A）</v>
          </cell>
          <cell r="BO3221" t="str">
            <v>章山街道党群服务中心</v>
          </cell>
          <cell r="BP3221" t="str">
            <v>党群服务岗</v>
          </cell>
          <cell r="BQ3221" t="str">
            <v/>
          </cell>
          <cell r="BR3221" t="str">
            <v>027021420200400300111200010114202250225104732</v>
          </cell>
          <cell r="BS3221" t="str">
            <v/>
          </cell>
          <cell r="BT3221" t="str">
            <v/>
          </cell>
          <cell r="BU3221" t="str">
            <v/>
          </cell>
          <cell r="BV3221" t="str">
            <v/>
          </cell>
          <cell r="BW3221" t="str">
            <v/>
          </cell>
          <cell r="BX3221" t="str">
            <v>14202004003001</v>
          </cell>
          <cell r="BY3221" t="str">
            <v>3</v>
          </cell>
          <cell r="BZ3221" t="str">
            <v>1</v>
          </cell>
          <cell r="CA3221" t="str">
            <v>1</v>
          </cell>
          <cell r="CB3221" t="str">
            <v>11</v>
          </cell>
          <cell r="CC3221" t="str">
            <v>14202004</v>
          </cell>
          <cell r="CD3221" t="str">
            <v>14202004003</v>
          </cell>
          <cell r="CE3221" t="str">
            <v>14202004003001</v>
          </cell>
          <cell r="CF3221" t="str">
            <v>开发区·铁山区</v>
          </cell>
          <cell r="CG3221" t="str">
            <v>章山街道办事处</v>
          </cell>
        </row>
        <row r="3222">
          <cell r="BL3222" t="str">
            <v>14202002002001095</v>
          </cell>
          <cell r="BM3222" t="str">
            <v>综合管理类</v>
          </cell>
          <cell r="BN3222" t="str">
            <v>综合管理类（A）</v>
          </cell>
          <cell r="BO3222" t="str">
            <v>黄石港区融媒体中心</v>
          </cell>
          <cell r="BP3222" t="str">
            <v>工作人员</v>
          </cell>
          <cell r="BQ3222" t="str">
            <v/>
          </cell>
          <cell r="BR3222" t="str">
            <v>027021420200200200109500007414202250225102630</v>
          </cell>
          <cell r="BS3222" t="str">
            <v/>
          </cell>
          <cell r="BT3222" t="str">
            <v/>
          </cell>
          <cell r="BU3222" t="str">
            <v/>
          </cell>
          <cell r="BV3222" t="str">
            <v/>
          </cell>
          <cell r="BW3222" t="str">
            <v/>
          </cell>
          <cell r="BX3222" t="str">
            <v>14202002002001</v>
          </cell>
          <cell r="BY3222" t="str">
            <v>3</v>
          </cell>
          <cell r="BZ3222" t="str">
            <v>1</v>
          </cell>
          <cell r="CA3222" t="str">
            <v>1</v>
          </cell>
          <cell r="CB3222" t="str">
            <v>11</v>
          </cell>
          <cell r="CC3222" t="str">
            <v>14202002</v>
          </cell>
          <cell r="CD3222" t="str">
            <v>14202002002</v>
          </cell>
          <cell r="CE3222" t="str">
            <v>14202002002001</v>
          </cell>
          <cell r="CF3222" t="str">
            <v>黄石港区</v>
          </cell>
          <cell r="CG3222" t="str">
            <v>中共黄石市黄石港区委宣传部</v>
          </cell>
        </row>
        <row r="3223">
          <cell r="BL3223" t="str">
            <v>14202002005002100</v>
          </cell>
          <cell r="BM3223" t="str">
            <v>综合管理类</v>
          </cell>
          <cell r="BN3223" t="str">
            <v>综合管理类（A）</v>
          </cell>
          <cell r="BO3223" t="str">
            <v>黄石港区花湖街道社区网格管理综合服务中心</v>
          </cell>
          <cell r="BP3223" t="str">
            <v>工作人员</v>
          </cell>
          <cell r="BQ3223" t="str">
            <v/>
          </cell>
          <cell r="BR3223" t="str">
            <v>027021420200200500210000018914202250226140659</v>
          </cell>
          <cell r="BS3223" t="str">
            <v/>
          </cell>
          <cell r="BT3223" t="str">
            <v/>
          </cell>
          <cell r="BU3223" t="str">
            <v/>
          </cell>
          <cell r="BV3223" t="str">
            <v/>
          </cell>
          <cell r="BW3223" t="str">
            <v/>
          </cell>
          <cell r="BX3223" t="str">
            <v>14202002005002</v>
          </cell>
          <cell r="BY3223" t="str">
            <v>3</v>
          </cell>
          <cell r="BZ3223" t="str">
            <v>2</v>
          </cell>
          <cell r="CA3223" t="str">
            <v>1</v>
          </cell>
          <cell r="CB3223" t="str">
            <v>11</v>
          </cell>
          <cell r="CC3223" t="str">
            <v>14202002</v>
          </cell>
          <cell r="CD3223" t="str">
            <v>14202002005</v>
          </cell>
          <cell r="CE3223" t="str">
            <v>14202002005002</v>
          </cell>
          <cell r="CF3223" t="str">
            <v>黄石港区</v>
          </cell>
          <cell r="CG3223" t="str">
            <v>黄石市黄石港区花湖街道办事处</v>
          </cell>
        </row>
        <row r="3224">
          <cell r="BL3224" t="str">
            <v>14202001003001002</v>
          </cell>
          <cell r="BM3224" t="str">
            <v>综合管理类</v>
          </cell>
          <cell r="BN3224" t="str">
            <v>综合管理类（A）</v>
          </cell>
          <cell r="BO3224" t="str">
            <v>黄石市民营经济投诉（招商）服务中心</v>
          </cell>
          <cell r="BP3224" t="str">
            <v>行政管理岗</v>
          </cell>
          <cell r="BQ3224" t="str">
            <v/>
          </cell>
          <cell r="BR3224" t="str">
            <v>027021420200100300100200005614202250225194143</v>
          </cell>
          <cell r="BS3224" t="str">
            <v/>
          </cell>
          <cell r="BT3224" t="str">
            <v/>
          </cell>
          <cell r="BU3224" t="str">
            <v/>
          </cell>
          <cell r="BV3224" t="str">
            <v/>
          </cell>
          <cell r="BW3224" t="str">
            <v/>
          </cell>
          <cell r="BX3224" t="str">
            <v>14202001003001</v>
          </cell>
          <cell r="BY3224" t="str">
            <v>3</v>
          </cell>
          <cell r="BZ3224" t="str">
            <v>1</v>
          </cell>
          <cell r="CA3224" t="str">
            <v>1</v>
          </cell>
          <cell r="CB3224" t="str">
            <v>11</v>
          </cell>
          <cell r="CC3224" t="str">
            <v>14202001</v>
          </cell>
          <cell r="CD3224" t="str">
            <v>14202001003</v>
          </cell>
          <cell r="CE3224" t="str">
            <v>14202001003001</v>
          </cell>
          <cell r="CF3224" t="str">
            <v>黄石市</v>
          </cell>
          <cell r="CG3224" t="str">
            <v>黄石市工商业联合会</v>
          </cell>
        </row>
        <row r="3225">
          <cell r="BL3225" t="str">
            <v>14202005001001122</v>
          </cell>
          <cell r="BM3225" t="str">
            <v>综合管理类</v>
          </cell>
          <cell r="BN3225" t="str">
            <v>综合管理类（A）</v>
          </cell>
          <cell r="BO3225" t="str">
            <v>金海管理区党群服务中心（退役军人服务站）</v>
          </cell>
          <cell r="BP3225" t="str">
            <v>综合管理岗</v>
          </cell>
          <cell r="BQ3225" t="str">
            <v/>
          </cell>
          <cell r="BR3225" t="str">
            <v>027021420200500100112200019014202250225145704</v>
          </cell>
          <cell r="BS3225" t="str">
            <v/>
          </cell>
          <cell r="BT3225" t="str">
            <v/>
          </cell>
          <cell r="BU3225" t="str">
            <v/>
          </cell>
          <cell r="BV3225" t="str">
            <v/>
          </cell>
          <cell r="BW3225" t="str">
            <v/>
          </cell>
          <cell r="BX3225" t="str">
            <v>14202005001001</v>
          </cell>
          <cell r="BY3225" t="str">
            <v>3</v>
          </cell>
          <cell r="BZ3225" t="str">
            <v>1</v>
          </cell>
          <cell r="CA3225" t="str">
            <v>1</v>
          </cell>
          <cell r="CB3225" t="str">
            <v>11</v>
          </cell>
          <cell r="CC3225" t="str">
            <v>14202005</v>
          </cell>
          <cell r="CD3225" t="str">
            <v>14202005001</v>
          </cell>
          <cell r="CE3225" t="str">
            <v>14202005001001</v>
          </cell>
          <cell r="CF3225" t="str">
            <v>新港园区</v>
          </cell>
          <cell r="CG3225" t="str">
            <v>金海管理区委员会</v>
          </cell>
        </row>
        <row r="3226">
          <cell r="BL3226" t="str">
            <v>14202001011001049</v>
          </cell>
          <cell r="BM3226" t="str">
            <v>综合管理类</v>
          </cell>
          <cell r="BN3226" t="str">
            <v>综合管理类（A）</v>
          </cell>
          <cell r="BO3226" t="str">
            <v>黄石市水陆运输事业发展中心</v>
          </cell>
          <cell r="BP3226" t="str">
            <v>综合管理</v>
          </cell>
          <cell r="BQ3226" t="str">
            <v/>
          </cell>
          <cell r="BR3226" t="str">
            <v>027021420200101100104900002914202250227093129</v>
          </cell>
          <cell r="BS3226" t="str">
            <v/>
          </cell>
          <cell r="BT3226" t="str">
            <v/>
          </cell>
          <cell r="BU3226" t="str">
            <v/>
          </cell>
          <cell r="BV3226" t="str">
            <v/>
          </cell>
          <cell r="BW3226" t="str">
            <v/>
          </cell>
          <cell r="BX3226" t="str">
            <v>14202001011001</v>
          </cell>
          <cell r="BY3226" t="str">
            <v>3</v>
          </cell>
          <cell r="BZ3226" t="str">
            <v>1</v>
          </cell>
          <cell r="CA3226" t="str">
            <v>1</v>
          </cell>
          <cell r="CB3226" t="str">
            <v>11</v>
          </cell>
          <cell r="CC3226" t="str">
            <v>14202001</v>
          </cell>
          <cell r="CD3226" t="str">
            <v>14202001011</v>
          </cell>
          <cell r="CE3226" t="str">
            <v>14202001011001</v>
          </cell>
          <cell r="CF3226" t="str">
            <v>黄石市</v>
          </cell>
          <cell r="CG3226" t="str">
            <v>黄石市交通运输局</v>
          </cell>
        </row>
        <row r="3227">
          <cell r="BL3227" t="str">
            <v>14202005001001121</v>
          </cell>
          <cell r="BM3227" t="str">
            <v>综合管理类</v>
          </cell>
          <cell r="BN3227" t="str">
            <v>综合管理类（A）</v>
          </cell>
          <cell r="BO3227" t="str">
            <v>金海管理区党群服务中心（退役军人服务站）</v>
          </cell>
          <cell r="BP3227" t="str">
            <v>综合管理岗</v>
          </cell>
          <cell r="BQ3227" t="str">
            <v/>
          </cell>
          <cell r="BR3227" t="str">
            <v>027021420200500100112100032314202250226203901</v>
          </cell>
          <cell r="BS3227" t="str">
            <v/>
          </cell>
          <cell r="BT3227" t="str">
            <v/>
          </cell>
          <cell r="BU3227" t="str">
            <v/>
          </cell>
          <cell r="BV3227" t="str">
            <v/>
          </cell>
          <cell r="BW3227" t="str">
            <v/>
          </cell>
          <cell r="BX3227" t="str">
            <v>14202005001001</v>
          </cell>
          <cell r="BY3227" t="str">
            <v>3</v>
          </cell>
          <cell r="BZ3227" t="str">
            <v>1</v>
          </cell>
          <cell r="CA3227" t="str">
            <v>1</v>
          </cell>
          <cell r="CB3227" t="str">
            <v>11</v>
          </cell>
          <cell r="CC3227" t="str">
            <v>14202005</v>
          </cell>
          <cell r="CD3227" t="str">
            <v>14202005001</v>
          </cell>
          <cell r="CE3227" t="str">
            <v>14202005001001</v>
          </cell>
          <cell r="CF3227" t="str">
            <v>新港园区</v>
          </cell>
          <cell r="CG3227" t="str">
            <v>金海管理区委员会</v>
          </cell>
        </row>
        <row r="3228">
          <cell r="BL3228" t="str">
            <v>14202002004002098</v>
          </cell>
          <cell r="BM3228" t="str">
            <v>综合管理类</v>
          </cell>
          <cell r="BN3228" t="str">
            <v>综合管理类（A）</v>
          </cell>
          <cell r="BO3228" t="str">
            <v>黄石港工业园区营商环境建设服务中心</v>
          </cell>
          <cell r="BP3228" t="str">
            <v>经济管理</v>
          </cell>
          <cell r="BQ3228" t="str">
            <v/>
          </cell>
          <cell r="BR3228" t="str">
            <v>027021420200200400209800011514202250225202931</v>
          </cell>
          <cell r="BS3228" t="str">
            <v/>
          </cell>
          <cell r="BT3228" t="str">
            <v/>
          </cell>
          <cell r="BU3228" t="str">
            <v/>
          </cell>
          <cell r="BV3228" t="str">
            <v/>
          </cell>
          <cell r="BW3228" t="str">
            <v/>
          </cell>
          <cell r="BX3228" t="str">
            <v>14202002004002</v>
          </cell>
          <cell r="BY3228" t="str">
            <v>3</v>
          </cell>
          <cell r="BZ3228" t="str">
            <v>1</v>
          </cell>
          <cell r="CA3228" t="str">
            <v>1</v>
          </cell>
          <cell r="CB3228" t="str">
            <v>11</v>
          </cell>
          <cell r="CC3228" t="str">
            <v>14202002</v>
          </cell>
          <cell r="CD3228" t="str">
            <v>14202002004</v>
          </cell>
          <cell r="CE3228" t="str">
            <v>14202002004002</v>
          </cell>
          <cell r="CF3228" t="str">
            <v>黄石港区</v>
          </cell>
          <cell r="CG3228" t="str">
            <v>湖北黄石港工业园区管理委员会</v>
          </cell>
        </row>
        <row r="3229">
          <cell r="BL3229" t="str">
            <v>14202001007001045</v>
          </cell>
          <cell r="BM3229" t="str">
            <v>医疗卫生类</v>
          </cell>
          <cell r="BN3229" t="str">
            <v>护理类</v>
          </cell>
          <cell r="BO3229" t="str">
            <v>黄石市精神病医院</v>
          </cell>
          <cell r="BP3229" t="str">
            <v>护理</v>
          </cell>
          <cell r="BQ3229" t="str">
            <v/>
          </cell>
          <cell r="BR3229" t="str">
            <v>027021420200100700104500007614202250225102453</v>
          </cell>
          <cell r="BS3229" t="str">
            <v/>
          </cell>
          <cell r="BT3229" t="str">
            <v/>
          </cell>
          <cell r="BU3229" t="str">
            <v/>
          </cell>
          <cell r="BV3229" t="str">
            <v/>
          </cell>
          <cell r="BW3229" t="str">
            <v/>
          </cell>
          <cell r="BX3229" t="str">
            <v>14202001007001</v>
          </cell>
          <cell r="BY3229" t="str">
            <v>3</v>
          </cell>
          <cell r="BZ3229" t="str">
            <v>1</v>
          </cell>
          <cell r="CA3229" t="str">
            <v>5</v>
          </cell>
          <cell r="CB3229" t="str">
            <v>54</v>
          </cell>
          <cell r="CC3229" t="str">
            <v>14202001</v>
          </cell>
          <cell r="CD3229" t="str">
            <v>14202001007</v>
          </cell>
          <cell r="CE3229" t="str">
            <v>14202001007001</v>
          </cell>
          <cell r="CF3229" t="str">
            <v>黄石市</v>
          </cell>
          <cell r="CG3229" t="str">
            <v>黄石市民政局</v>
          </cell>
        </row>
        <row r="3230">
          <cell r="BL3230" t="str">
            <v>14202004004001113</v>
          </cell>
          <cell r="BM3230" t="str">
            <v>综合管理类</v>
          </cell>
          <cell r="BN3230" t="str">
            <v>综合管理类（A）</v>
          </cell>
          <cell r="BO3230" t="str">
            <v>汪仁镇农业农村服务中心</v>
          </cell>
          <cell r="BP3230" t="str">
            <v>综合管理岗</v>
          </cell>
          <cell r="BQ3230" t="str">
            <v/>
          </cell>
          <cell r="BR3230" t="str">
            <v>027021420200400400111300004514202250225112933</v>
          </cell>
          <cell r="BS3230" t="str">
            <v/>
          </cell>
          <cell r="BT3230" t="str">
            <v/>
          </cell>
          <cell r="BU3230" t="str">
            <v/>
          </cell>
          <cell r="BV3230" t="str">
            <v/>
          </cell>
          <cell r="BW3230" t="str">
            <v/>
          </cell>
          <cell r="BX3230" t="str">
            <v>14202004004001</v>
          </cell>
          <cell r="BY3230" t="str">
            <v>3</v>
          </cell>
          <cell r="BZ3230" t="str">
            <v>1</v>
          </cell>
          <cell r="CA3230" t="str">
            <v>1</v>
          </cell>
          <cell r="CB3230" t="str">
            <v>11</v>
          </cell>
          <cell r="CC3230" t="str">
            <v>14202004</v>
          </cell>
          <cell r="CD3230" t="str">
            <v>14202004004</v>
          </cell>
          <cell r="CE3230" t="str">
            <v>14202004004001</v>
          </cell>
          <cell r="CF3230" t="str">
            <v>开发区·铁山区</v>
          </cell>
          <cell r="CG3230" t="str">
            <v>汪仁镇人民政府</v>
          </cell>
        </row>
        <row r="3231">
          <cell r="BL3231" t="str">
            <v>14202002006001101</v>
          </cell>
          <cell r="BM3231" t="str">
            <v>综合管理类</v>
          </cell>
          <cell r="BN3231" t="str">
            <v>综合管理类（A）</v>
          </cell>
          <cell r="BO3231" t="str">
            <v>黄石港区黄石港街道党群服务中心</v>
          </cell>
          <cell r="BP3231" t="str">
            <v>综合管理</v>
          </cell>
          <cell r="BQ3231" t="str">
            <v/>
          </cell>
          <cell r="BR3231" t="str">
            <v>027021420200200600110100017114202250226105301</v>
          </cell>
          <cell r="BS3231" t="str">
            <v/>
          </cell>
          <cell r="BT3231" t="str">
            <v/>
          </cell>
          <cell r="BU3231" t="str">
            <v/>
          </cell>
          <cell r="BV3231" t="str">
            <v/>
          </cell>
          <cell r="BW3231" t="str">
            <v/>
          </cell>
          <cell r="BX3231" t="str">
            <v>14202002006001</v>
          </cell>
          <cell r="BY3231" t="str">
            <v>3</v>
          </cell>
          <cell r="BZ3231" t="str">
            <v>2</v>
          </cell>
          <cell r="CA3231" t="str">
            <v>1</v>
          </cell>
          <cell r="CB3231" t="str">
            <v>11</v>
          </cell>
          <cell r="CC3231" t="str">
            <v>14202002</v>
          </cell>
          <cell r="CD3231" t="str">
            <v>14202002006</v>
          </cell>
          <cell r="CE3231" t="str">
            <v>14202002006001</v>
          </cell>
          <cell r="CF3231" t="str">
            <v>黄石港区</v>
          </cell>
          <cell r="CG3231" t="str">
            <v>黄石市黄石港区黄石港街道办事处</v>
          </cell>
        </row>
        <row r="3232">
          <cell r="BL3232" t="str">
            <v>14202002005002100</v>
          </cell>
          <cell r="BM3232" t="str">
            <v>综合管理类</v>
          </cell>
          <cell r="BN3232" t="str">
            <v>综合管理类（A）</v>
          </cell>
          <cell r="BO3232" t="str">
            <v>黄石港区花湖街道社区网格管理综合服务中心</v>
          </cell>
          <cell r="BP3232" t="str">
            <v>工作人员</v>
          </cell>
          <cell r="BQ3232" t="str">
            <v/>
          </cell>
          <cell r="BR3232" t="str">
            <v>027021420200200500210000010814202250226164339</v>
          </cell>
          <cell r="BS3232" t="str">
            <v/>
          </cell>
          <cell r="BT3232" t="str">
            <v/>
          </cell>
          <cell r="BU3232" t="str">
            <v/>
          </cell>
          <cell r="BV3232" t="str">
            <v/>
          </cell>
          <cell r="BW3232" t="str">
            <v/>
          </cell>
          <cell r="BX3232" t="str">
            <v>14202002005002</v>
          </cell>
          <cell r="BY3232" t="str">
            <v>3</v>
          </cell>
          <cell r="BZ3232" t="str">
            <v>2</v>
          </cell>
          <cell r="CA3232" t="str">
            <v>1</v>
          </cell>
          <cell r="CB3232" t="str">
            <v>11</v>
          </cell>
          <cell r="CC3232" t="str">
            <v>14202002</v>
          </cell>
          <cell r="CD3232" t="str">
            <v>14202002005</v>
          </cell>
          <cell r="CE3232" t="str">
            <v>14202002005002</v>
          </cell>
          <cell r="CF3232" t="str">
            <v>黄石港区</v>
          </cell>
          <cell r="CG3232" t="str">
            <v>黄石市黄石港区花湖街道办事处</v>
          </cell>
        </row>
        <row r="3233">
          <cell r="BL3233" t="str">
            <v>14202001007001045</v>
          </cell>
          <cell r="BM3233" t="str">
            <v>医疗卫生类</v>
          </cell>
          <cell r="BN3233" t="str">
            <v>护理类</v>
          </cell>
          <cell r="BO3233" t="str">
            <v>黄石市精神病医院</v>
          </cell>
          <cell r="BP3233" t="str">
            <v>护理</v>
          </cell>
          <cell r="BQ3233" t="str">
            <v/>
          </cell>
          <cell r="BR3233" t="str">
            <v>027021420200100700104500007214202250225231136</v>
          </cell>
          <cell r="BS3233" t="str">
            <v/>
          </cell>
          <cell r="BT3233" t="str">
            <v/>
          </cell>
          <cell r="BU3233" t="str">
            <v/>
          </cell>
          <cell r="BV3233" t="str">
            <v/>
          </cell>
          <cell r="BW3233" t="str">
            <v/>
          </cell>
          <cell r="BX3233" t="str">
            <v>14202001007001</v>
          </cell>
          <cell r="BY3233" t="str">
            <v>3</v>
          </cell>
          <cell r="BZ3233" t="str">
            <v>1</v>
          </cell>
          <cell r="CA3233" t="str">
            <v>5</v>
          </cell>
          <cell r="CB3233" t="str">
            <v>54</v>
          </cell>
          <cell r="CC3233" t="str">
            <v>14202001</v>
          </cell>
          <cell r="CD3233" t="str">
            <v>14202001007</v>
          </cell>
          <cell r="CE3233" t="str">
            <v>14202001007001</v>
          </cell>
          <cell r="CF3233" t="str">
            <v>黄石市</v>
          </cell>
          <cell r="CG3233" t="str">
            <v>黄石市民政局</v>
          </cell>
        </row>
        <row r="3234">
          <cell r="BL3234" t="str">
            <v>14202001017002064</v>
          </cell>
          <cell r="BM3234" t="str">
            <v>自然科学专技类</v>
          </cell>
          <cell r="BN3234" t="str">
            <v>自然科学专技类（C）</v>
          </cell>
          <cell r="BO3234" t="str">
            <v>黄石市食品药品检验检测中心</v>
          </cell>
          <cell r="BP3234" t="str">
            <v>检验检测岗</v>
          </cell>
          <cell r="BQ3234" t="str">
            <v/>
          </cell>
          <cell r="BR3234" t="str">
            <v>027021420200101700206400003814202250225133232</v>
          </cell>
          <cell r="BS3234" t="str">
            <v/>
          </cell>
          <cell r="BT3234" t="str">
            <v/>
          </cell>
          <cell r="BU3234" t="str">
            <v/>
          </cell>
          <cell r="BV3234" t="str">
            <v/>
          </cell>
          <cell r="BW3234" t="str">
            <v/>
          </cell>
          <cell r="BX3234" t="str">
            <v>14202001017002</v>
          </cell>
          <cell r="BY3234" t="str">
            <v>3</v>
          </cell>
          <cell r="BZ3234" t="str">
            <v>1</v>
          </cell>
          <cell r="CA3234" t="str">
            <v>3</v>
          </cell>
          <cell r="CB3234" t="str">
            <v>31</v>
          </cell>
          <cell r="CC3234" t="str">
            <v>14202001</v>
          </cell>
          <cell r="CD3234" t="str">
            <v>14202001017</v>
          </cell>
          <cell r="CE3234" t="str">
            <v>14202001017002</v>
          </cell>
          <cell r="CF3234" t="str">
            <v>黄石市</v>
          </cell>
          <cell r="CG3234" t="str">
            <v>黄石市市场监督管理局</v>
          </cell>
        </row>
        <row r="3235">
          <cell r="BL3235" t="str">
            <v>14202005002001123</v>
          </cell>
          <cell r="BM3235" t="str">
            <v>综合管理类</v>
          </cell>
          <cell r="BN3235" t="str">
            <v>综合管理类（A）</v>
          </cell>
          <cell r="BO3235" t="str">
            <v>金海管理区财政所</v>
          </cell>
          <cell r="BP3235" t="str">
            <v>综合管理岗</v>
          </cell>
          <cell r="BQ3235" t="str">
            <v/>
          </cell>
          <cell r="BR3235" t="str">
            <v>027021420200500200112300005814202250225115037</v>
          </cell>
          <cell r="BS3235" t="str">
            <v/>
          </cell>
          <cell r="BT3235" t="str">
            <v/>
          </cell>
          <cell r="BU3235" t="str">
            <v/>
          </cell>
          <cell r="BV3235" t="str">
            <v/>
          </cell>
          <cell r="BW3235" t="str">
            <v/>
          </cell>
          <cell r="BX3235" t="str">
            <v>14202005002001</v>
          </cell>
          <cell r="BY3235" t="str">
            <v>3</v>
          </cell>
          <cell r="BZ3235" t="str">
            <v>1</v>
          </cell>
          <cell r="CA3235" t="str">
            <v>1</v>
          </cell>
          <cell r="CB3235" t="str">
            <v>11</v>
          </cell>
          <cell r="CC3235" t="str">
            <v>14202005</v>
          </cell>
          <cell r="CD3235" t="str">
            <v>14202005002</v>
          </cell>
          <cell r="CE3235" t="str">
            <v>14202005002001</v>
          </cell>
          <cell r="CF3235" t="str">
            <v>新港园区</v>
          </cell>
          <cell r="CG3235" t="str">
            <v>黄石新港（物流）工业园区财政金融局</v>
          </cell>
        </row>
        <row r="3236">
          <cell r="BL3236" t="str">
            <v>14202004002001111</v>
          </cell>
          <cell r="BM3236" t="str">
            <v>综合管理类</v>
          </cell>
          <cell r="BN3236" t="str">
            <v>综合管理类（A）</v>
          </cell>
          <cell r="BO3236" t="str">
            <v>金山街道社区网格管理综合服务中心</v>
          </cell>
          <cell r="BP3236" t="str">
            <v>综合管理岗</v>
          </cell>
          <cell r="BQ3236" t="str">
            <v/>
          </cell>
          <cell r="BR3236" t="str">
            <v>027021420200400200111100003814202250225131137</v>
          </cell>
          <cell r="BS3236" t="str">
            <v/>
          </cell>
          <cell r="BT3236" t="str">
            <v/>
          </cell>
          <cell r="BU3236" t="str">
            <v/>
          </cell>
          <cell r="BV3236" t="str">
            <v/>
          </cell>
          <cell r="BW3236" t="str">
            <v/>
          </cell>
          <cell r="BX3236" t="str">
            <v>14202004002001</v>
          </cell>
          <cell r="BY3236" t="str">
            <v>3</v>
          </cell>
          <cell r="BZ3236" t="str">
            <v>1</v>
          </cell>
          <cell r="CA3236" t="str">
            <v>1</v>
          </cell>
          <cell r="CB3236" t="str">
            <v>11</v>
          </cell>
          <cell r="CC3236" t="str">
            <v>14202004</v>
          </cell>
          <cell r="CD3236" t="str">
            <v>14202004002</v>
          </cell>
          <cell r="CE3236" t="str">
            <v>14202004002001</v>
          </cell>
          <cell r="CF3236" t="str">
            <v>开发区·铁山区</v>
          </cell>
          <cell r="CG3236" t="str">
            <v>金山街道办事处</v>
          </cell>
        </row>
        <row r="3237">
          <cell r="BL3237" t="str">
            <v>14202001006003021</v>
          </cell>
          <cell r="BM3237" t="str">
            <v>中小学教师类</v>
          </cell>
          <cell r="BN3237" t="str">
            <v>中学教师类（D2）</v>
          </cell>
          <cell r="BO3237" t="str">
            <v>黄石市第三中学</v>
          </cell>
          <cell r="BP3237" t="str">
            <v>高中物理专任教师</v>
          </cell>
          <cell r="BQ3237" t="str">
            <v/>
          </cell>
          <cell r="BR3237" t="str">
            <v>027021420200100600302100000714202250227132840</v>
          </cell>
          <cell r="BS3237" t="str">
            <v/>
          </cell>
          <cell r="BT3237" t="str">
            <v/>
          </cell>
          <cell r="BU3237" t="str">
            <v/>
          </cell>
          <cell r="BV3237" t="str">
            <v/>
          </cell>
          <cell r="BW3237" t="str">
            <v/>
          </cell>
          <cell r="BX3237" t="str">
            <v>14202001006003</v>
          </cell>
          <cell r="BY3237" t="str">
            <v>3</v>
          </cell>
          <cell r="BZ3237" t="str">
            <v>1</v>
          </cell>
          <cell r="CA3237" t="str">
            <v>4</v>
          </cell>
          <cell r="CB3237" t="str">
            <v>42</v>
          </cell>
          <cell r="CC3237" t="str">
            <v>14202001</v>
          </cell>
          <cell r="CD3237" t="str">
            <v>14202001006</v>
          </cell>
          <cell r="CE3237" t="str">
            <v>14202001006003</v>
          </cell>
          <cell r="CF3237" t="str">
            <v>黄石市</v>
          </cell>
          <cell r="CG3237" t="str">
            <v>黄石市教育局</v>
          </cell>
        </row>
        <row r="3238">
          <cell r="BL3238" t="str">
            <v>14202004006002118</v>
          </cell>
          <cell r="BM3238" t="str">
            <v>医疗卫生类</v>
          </cell>
          <cell r="BN3238" t="str">
            <v>护理类</v>
          </cell>
          <cell r="BO3238" t="str">
            <v>大冶市汪仁中心卫生院</v>
          </cell>
          <cell r="BP3238" t="str">
            <v>护理</v>
          </cell>
          <cell r="BQ3238" t="str">
            <v/>
          </cell>
          <cell r="BR3238" t="str">
            <v>027021420200400600211800010914202250227134321</v>
          </cell>
          <cell r="BS3238" t="str">
            <v/>
          </cell>
          <cell r="BT3238" t="str">
            <v/>
          </cell>
          <cell r="BU3238" t="str">
            <v/>
          </cell>
          <cell r="BV3238" t="str">
            <v/>
          </cell>
          <cell r="BW3238" t="str">
            <v/>
          </cell>
          <cell r="BX3238" t="str">
            <v>14202004006002</v>
          </cell>
          <cell r="BY3238" t="str">
            <v>3</v>
          </cell>
          <cell r="BZ3238" t="str">
            <v>1</v>
          </cell>
          <cell r="CA3238" t="str">
            <v>5</v>
          </cell>
          <cell r="CB3238" t="str">
            <v>54</v>
          </cell>
          <cell r="CC3238" t="str">
            <v>14202004</v>
          </cell>
          <cell r="CD3238" t="str">
            <v>14202004006</v>
          </cell>
          <cell r="CE3238" t="str">
            <v>14202004006002</v>
          </cell>
          <cell r="CF3238" t="str">
            <v>开发区·铁山区</v>
          </cell>
          <cell r="CG3238" t="str">
            <v>黄石经济技术开发区·铁山区卫生健康局</v>
          </cell>
        </row>
        <row r="3239">
          <cell r="BL3239" t="str">
            <v>14202001011002050</v>
          </cell>
          <cell r="BM3239" t="str">
            <v>自然科学专技类</v>
          </cell>
          <cell r="BN3239" t="str">
            <v>自然科学专技类（C）</v>
          </cell>
          <cell r="BO3239" t="str">
            <v>黄石市公路事业发展中心</v>
          </cell>
          <cell r="BP3239" t="str">
            <v>工程技术</v>
          </cell>
          <cell r="BQ3239" t="str">
            <v/>
          </cell>
          <cell r="BR3239" t="str">
            <v>027021420200101100205000009514202250227142542</v>
          </cell>
          <cell r="BS3239" t="str">
            <v/>
          </cell>
          <cell r="BT3239" t="str">
            <v/>
          </cell>
          <cell r="BU3239" t="str">
            <v/>
          </cell>
          <cell r="BV3239" t="str">
            <v/>
          </cell>
          <cell r="BW3239" t="str">
            <v/>
          </cell>
          <cell r="BX3239" t="str">
            <v>14202001011002</v>
          </cell>
          <cell r="BY3239" t="str">
            <v>3</v>
          </cell>
          <cell r="BZ3239" t="str">
            <v>2</v>
          </cell>
          <cell r="CA3239" t="str">
            <v>3</v>
          </cell>
          <cell r="CB3239" t="str">
            <v>31</v>
          </cell>
          <cell r="CC3239" t="str">
            <v>14202001</v>
          </cell>
          <cell r="CD3239" t="str">
            <v>14202001011</v>
          </cell>
          <cell r="CE3239" t="str">
            <v>14202001011002</v>
          </cell>
          <cell r="CF3239" t="str">
            <v>黄石市</v>
          </cell>
          <cell r="CG3239" t="str">
            <v>黄石市交通运输局</v>
          </cell>
        </row>
        <row r="3240">
          <cell r="BL3240" t="str">
            <v>14202001019002085</v>
          </cell>
          <cell r="BM3240" t="str">
            <v>中小学教师类</v>
          </cell>
          <cell r="BN3240" t="str">
            <v>中学教师类（D2）</v>
          </cell>
          <cell r="BO3240" t="str">
            <v>湖北城市职业学校</v>
          </cell>
          <cell r="BP3240" t="str">
            <v>英语教师</v>
          </cell>
          <cell r="BQ3240" t="str">
            <v/>
          </cell>
          <cell r="BR3240" t="str">
            <v>027021420200101900208500007914202250225114112</v>
          </cell>
          <cell r="BS3240" t="str">
            <v/>
          </cell>
          <cell r="BT3240" t="str">
            <v/>
          </cell>
          <cell r="BU3240" t="str">
            <v/>
          </cell>
          <cell r="BV3240" t="str">
            <v/>
          </cell>
          <cell r="BW3240" t="str">
            <v/>
          </cell>
          <cell r="BX3240" t="str">
            <v>14202001019002</v>
          </cell>
          <cell r="BY3240" t="str">
            <v>3</v>
          </cell>
          <cell r="BZ3240" t="str">
            <v>2</v>
          </cell>
          <cell r="CA3240" t="str">
            <v>4</v>
          </cell>
          <cell r="CB3240" t="str">
            <v>42</v>
          </cell>
          <cell r="CC3240" t="str">
            <v>14202001</v>
          </cell>
          <cell r="CD3240" t="str">
            <v>14202001019</v>
          </cell>
          <cell r="CE3240" t="str">
            <v>14202001019002</v>
          </cell>
          <cell r="CF3240" t="str">
            <v>黄石市</v>
          </cell>
          <cell r="CG3240" t="str">
            <v>鄂东职业教育集团</v>
          </cell>
        </row>
        <row r="3241">
          <cell r="BL3241" t="str">
            <v>14202001006001006</v>
          </cell>
          <cell r="BM3241" t="str">
            <v>中小学教师类</v>
          </cell>
          <cell r="BN3241" t="str">
            <v>中学教师类（D2）</v>
          </cell>
          <cell r="BO3241" t="str">
            <v>湖师大附中（黄石市第一中学）</v>
          </cell>
          <cell r="BP3241" t="str">
            <v>高中语文专任教师</v>
          </cell>
          <cell r="BQ3241" t="str">
            <v/>
          </cell>
          <cell r="BR3241" t="str">
            <v>027021420200100600100600001414202250225145647</v>
          </cell>
          <cell r="BS3241" t="str">
            <v/>
          </cell>
          <cell r="BT3241" t="str">
            <v/>
          </cell>
          <cell r="BU3241" t="str">
            <v/>
          </cell>
          <cell r="BV3241" t="str">
            <v/>
          </cell>
          <cell r="BW3241" t="str">
            <v/>
          </cell>
          <cell r="BX3241" t="str">
            <v>14202001006001</v>
          </cell>
          <cell r="BY3241" t="str">
            <v>3</v>
          </cell>
          <cell r="BZ3241" t="str">
            <v>1</v>
          </cell>
          <cell r="CA3241" t="str">
            <v>4</v>
          </cell>
          <cell r="CB3241" t="str">
            <v>42</v>
          </cell>
          <cell r="CC3241" t="str">
            <v>14202001</v>
          </cell>
          <cell r="CD3241" t="str">
            <v>14202001006</v>
          </cell>
          <cell r="CE3241" t="str">
            <v>14202001006001</v>
          </cell>
          <cell r="CF3241" t="str">
            <v>黄石市</v>
          </cell>
          <cell r="CG3241" t="str">
            <v>黄石市教育局</v>
          </cell>
        </row>
        <row r="3242">
          <cell r="BL3242" t="str">
            <v>14202001006002018</v>
          </cell>
          <cell r="BM3242" t="str">
            <v>中小学教师类</v>
          </cell>
          <cell r="BN3242" t="str">
            <v>中学教师类（D2）</v>
          </cell>
          <cell r="BO3242" t="str">
            <v>黄石市第二中学</v>
          </cell>
          <cell r="BP3242" t="str">
            <v>高中生物专任教师</v>
          </cell>
          <cell r="BQ3242" t="str">
            <v/>
          </cell>
          <cell r="BR3242" t="str">
            <v>027021420200100600201800001214202250225175550</v>
          </cell>
          <cell r="BS3242" t="str">
            <v/>
          </cell>
          <cell r="BT3242" t="str">
            <v/>
          </cell>
          <cell r="BU3242" t="str">
            <v/>
          </cell>
          <cell r="BV3242" t="str">
            <v/>
          </cell>
          <cell r="BW3242" t="str">
            <v/>
          </cell>
          <cell r="BX3242" t="str">
            <v>14202001006002</v>
          </cell>
          <cell r="BY3242" t="str">
            <v>3</v>
          </cell>
          <cell r="BZ3242" t="str">
            <v>1</v>
          </cell>
          <cell r="CA3242" t="str">
            <v>4</v>
          </cell>
          <cell r="CB3242" t="str">
            <v>42</v>
          </cell>
          <cell r="CC3242" t="str">
            <v>14202001</v>
          </cell>
          <cell r="CD3242" t="str">
            <v>14202001006</v>
          </cell>
          <cell r="CE3242" t="str">
            <v>14202001006002</v>
          </cell>
          <cell r="CF3242" t="str">
            <v>黄石市</v>
          </cell>
          <cell r="CG3242" t="str">
            <v>黄石市教育局</v>
          </cell>
        </row>
        <row r="3243">
          <cell r="BL3243" t="str">
            <v>14202001018001066</v>
          </cell>
          <cell r="BM3243" t="str">
            <v>综合管理类</v>
          </cell>
          <cell r="BN3243" t="str">
            <v>综合管理类（A）</v>
          </cell>
          <cell r="BO3243" t="str">
            <v>黄石市民防宣传教育培训中心</v>
          </cell>
          <cell r="BP3243" t="str">
            <v>综合管理岗</v>
          </cell>
          <cell r="BQ3243" t="str">
            <v/>
          </cell>
          <cell r="BR3243" t="str">
            <v>027021420200101800106600007614202250227160621</v>
          </cell>
          <cell r="BS3243" t="str">
            <v/>
          </cell>
          <cell r="BT3243" t="str">
            <v/>
          </cell>
          <cell r="BU3243" t="str">
            <v/>
          </cell>
          <cell r="BV3243" t="str">
            <v/>
          </cell>
          <cell r="BW3243" t="str">
            <v/>
          </cell>
          <cell r="BX3243" t="str">
            <v>14202001018001</v>
          </cell>
          <cell r="BY3243" t="str">
            <v>3</v>
          </cell>
          <cell r="BZ3243" t="str">
            <v>1</v>
          </cell>
          <cell r="CA3243" t="str">
            <v>1</v>
          </cell>
          <cell r="CB3243" t="str">
            <v>11</v>
          </cell>
          <cell r="CC3243" t="str">
            <v>14202001</v>
          </cell>
          <cell r="CD3243" t="str">
            <v>14202001018</v>
          </cell>
          <cell r="CE3243" t="str">
            <v>14202001018001</v>
          </cell>
          <cell r="CF3243" t="str">
            <v>黄石市</v>
          </cell>
          <cell r="CG3243" t="str">
            <v>黄石市国防动员办公室</v>
          </cell>
        </row>
        <row r="3244">
          <cell r="BL3244" t="str">
            <v>14202002003001096</v>
          </cell>
          <cell r="BM3244" t="str">
            <v>综合管理类</v>
          </cell>
          <cell r="BN3244" t="str">
            <v>综合管理类（A）</v>
          </cell>
          <cell r="BO3244" t="str">
            <v>黄石港区公共就业和社会保险服务中心</v>
          </cell>
          <cell r="BP3244" t="str">
            <v>综合管理</v>
          </cell>
          <cell r="BQ3244" t="str">
            <v/>
          </cell>
          <cell r="BR3244" t="str">
            <v>027021420200200300109600013414202250226203725</v>
          </cell>
          <cell r="BS3244" t="str">
            <v/>
          </cell>
          <cell r="BT3244" t="str">
            <v/>
          </cell>
          <cell r="BU3244" t="str">
            <v/>
          </cell>
          <cell r="BV3244" t="str">
            <v/>
          </cell>
          <cell r="BW3244" t="str">
            <v/>
          </cell>
          <cell r="BX3244" t="str">
            <v>14202002003001</v>
          </cell>
          <cell r="BY3244" t="str">
            <v>3</v>
          </cell>
          <cell r="BZ3244" t="str">
            <v>1</v>
          </cell>
          <cell r="CA3244" t="str">
            <v>1</v>
          </cell>
          <cell r="CB3244" t="str">
            <v>11</v>
          </cell>
          <cell r="CC3244" t="str">
            <v>14202002</v>
          </cell>
          <cell r="CD3244" t="str">
            <v>14202002003</v>
          </cell>
          <cell r="CE3244" t="str">
            <v>14202002003001</v>
          </cell>
          <cell r="CF3244" t="str">
            <v>黄石港区</v>
          </cell>
          <cell r="CG3244" t="str">
            <v>黄石市黄石港区人力资源和社会保障局</v>
          </cell>
        </row>
        <row r="3245">
          <cell r="BL3245" t="str">
            <v>14202001019001079</v>
          </cell>
          <cell r="BM3245" t="str">
            <v>综合管理类</v>
          </cell>
          <cell r="BN3245" t="str">
            <v>综合管理类（A）</v>
          </cell>
          <cell r="BO3245" t="str">
            <v>湖北工程职业学院</v>
          </cell>
          <cell r="BP3245" t="str">
            <v>辅导员</v>
          </cell>
          <cell r="BQ3245" t="str">
            <v/>
          </cell>
          <cell r="BR3245" t="str">
            <v>027021420200101900107900011014202250226143530</v>
          </cell>
          <cell r="BS3245" t="str">
            <v/>
          </cell>
          <cell r="BT3245" t="str">
            <v/>
          </cell>
          <cell r="BU3245" t="str">
            <v/>
          </cell>
          <cell r="BV3245" t="str">
            <v/>
          </cell>
          <cell r="BW3245" t="str">
            <v/>
          </cell>
          <cell r="BX3245" t="str">
            <v>14202001019001</v>
          </cell>
          <cell r="BY3245" t="str">
            <v>3</v>
          </cell>
          <cell r="BZ3245" t="str">
            <v>4</v>
          </cell>
          <cell r="CA3245" t="str">
            <v>1</v>
          </cell>
          <cell r="CB3245" t="str">
            <v>11</v>
          </cell>
          <cell r="CC3245" t="str">
            <v>14202001</v>
          </cell>
          <cell r="CD3245" t="str">
            <v>14202001019</v>
          </cell>
          <cell r="CE3245" t="str">
            <v>14202001019001</v>
          </cell>
          <cell r="CF3245" t="str">
            <v>黄石市</v>
          </cell>
          <cell r="CG3245" t="str">
            <v>鄂东职业教育集团</v>
          </cell>
        </row>
        <row r="3246">
          <cell r="BL3246" t="str">
            <v>14202001014001053</v>
          </cell>
          <cell r="BM3246" t="str">
            <v>医疗卫生类</v>
          </cell>
          <cell r="BN3246" t="str">
            <v>公共卫生管理类</v>
          </cell>
          <cell r="BO3246" t="str">
            <v>黄石市疾病预防控制中心</v>
          </cell>
          <cell r="BP3246" t="str">
            <v>公共卫生</v>
          </cell>
          <cell r="BQ3246" t="str">
            <v/>
          </cell>
          <cell r="BR3246" t="str">
            <v>027021420200101400105300001814202250226233703</v>
          </cell>
          <cell r="BS3246" t="str">
            <v/>
          </cell>
          <cell r="BT3246" t="str">
            <v/>
          </cell>
          <cell r="BU3246" t="str">
            <v/>
          </cell>
          <cell r="BV3246" t="str">
            <v/>
          </cell>
          <cell r="BW3246" t="str">
            <v/>
          </cell>
          <cell r="BX3246" t="str">
            <v>14202001014001</v>
          </cell>
          <cell r="BY3246" t="str">
            <v>3</v>
          </cell>
          <cell r="BZ3246" t="str">
            <v>2</v>
          </cell>
          <cell r="CA3246" t="str">
            <v>5</v>
          </cell>
          <cell r="CB3246" t="str">
            <v>56</v>
          </cell>
          <cell r="CC3246" t="str">
            <v>14202001</v>
          </cell>
          <cell r="CD3246" t="str">
            <v>14202001014</v>
          </cell>
          <cell r="CE3246" t="str">
            <v>14202001014001</v>
          </cell>
          <cell r="CF3246" t="str">
            <v>黄石市</v>
          </cell>
          <cell r="CG3246" t="str">
            <v>黄石市卫生健康委员会</v>
          </cell>
        </row>
        <row r="3247">
          <cell r="BL3247" t="str">
            <v>14202003002001107</v>
          </cell>
          <cell r="BM3247" t="str">
            <v>综合管理类</v>
          </cell>
          <cell r="BN3247" t="str">
            <v>综合管理类（A）</v>
          </cell>
          <cell r="BO3247" t="str">
            <v>下陆区住房保障服务中心</v>
          </cell>
          <cell r="BP3247" t="str">
            <v>综合管理岗</v>
          </cell>
          <cell r="BQ3247" t="str">
            <v/>
          </cell>
          <cell r="BR3247" t="str">
            <v>027021420200300200110700004814202250225140436</v>
          </cell>
          <cell r="BS3247" t="str">
            <v/>
          </cell>
          <cell r="BT3247" t="str">
            <v/>
          </cell>
          <cell r="BU3247" t="str">
            <v/>
          </cell>
          <cell r="BV3247" t="str">
            <v/>
          </cell>
          <cell r="BW3247" t="str">
            <v/>
          </cell>
          <cell r="BX3247" t="str">
            <v>14202003002001</v>
          </cell>
          <cell r="BY3247" t="str">
            <v>3</v>
          </cell>
          <cell r="BZ3247" t="str">
            <v>1</v>
          </cell>
          <cell r="CA3247" t="str">
            <v>1</v>
          </cell>
          <cell r="CB3247" t="str">
            <v>11</v>
          </cell>
          <cell r="CC3247" t="str">
            <v>14202003</v>
          </cell>
          <cell r="CD3247" t="str">
            <v>14202003002</v>
          </cell>
          <cell r="CE3247" t="str">
            <v>14202003002001</v>
          </cell>
          <cell r="CF3247" t="str">
            <v>下陆区</v>
          </cell>
          <cell r="CG3247" t="str">
            <v>下陆区住房保障局</v>
          </cell>
        </row>
        <row r="3248">
          <cell r="BL3248" t="str">
            <v>14202001003001002</v>
          </cell>
          <cell r="BM3248" t="str">
            <v>综合管理类</v>
          </cell>
          <cell r="BN3248" t="str">
            <v>综合管理类（A）</v>
          </cell>
          <cell r="BO3248" t="str">
            <v>黄石市民营经济投诉（招商）服务中心</v>
          </cell>
          <cell r="BP3248" t="str">
            <v>行政管理岗</v>
          </cell>
          <cell r="BQ3248" t="str">
            <v/>
          </cell>
          <cell r="BR3248" t="str">
            <v>027021420200100300100200005714202250225160945</v>
          </cell>
          <cell r="BS3248" t="str">
            <v/>
          </cell>
          <cell r="BT3248" t="str">
            <v/>
          </cell>
          <cell r="BU3248" t="str">
            <v/>
          </cell>
          <cell r="BV3248" t="str">
            <v/>
          </cell>
          <cell r="BW3248" t="str">
            <v/>
          </cell>
          <cell r="BX3248" t="str">
            <v>14202001003001</v>
          </cell>
          <cell r="BY3248" t="str">
            <v>3</v>
          </cell>
          <cell r="BZ3248" t="str">
            <v>1</v>
          </cell>
          <cell r="CA3248" t="str">
            <v>1</v>
          </cell>
          <cell r="CB3248" t="str">
            <v>11</v>
          </cell>
          <cell r="CC3248" t="str">
            <v>14202001</v>
          </cell>
          <cell r="CD3248" t="str">
            <v>14202001003</v>
          </cell>
          <cell r="CE3248" t="str">
            <v>14202001003001</v>
          </cell>
          <cell r="CF3248" t="str">
            <v>黄石市</v>
          </cell>
          <cell r="CG3248" t="str">
            <v>黄石市工商业联合会</v>
          </cell>
        </row>
        <row r="3249">
          <cell r="BL3249" t="str">
            <v>14202004004001113</v>
          </cell>
          <cell r="BM3249" t="str">
            <v>综合管理类</v>
          </cell>
          <cell r="BN3249" t="str">
            <v>综合管理类（A）</v>
          </cell>
          <cell r="BO3249" t="str">
            <v>汪仁镇农业农村服务中心</v>
          </cell>
          <cell r="BP3249" t="str">
            <v>综合管理岗</v>
          </cell>
          <cell r="BQ3249" t="str">
            <v/>
          </cell>
          <cell r="BR3249" t="str">
            <v>027021420200400400111300005014202250225212401</v>
          </cell>
          <cell r="BS3249" t="str">
            <v/>
          </cell>
          <cell r="BT3249" t="str">
            <v/>
          </cell>
          <cell r="BU3249" t="str">
            <v/>
          </cell>
          <cell r="BV3249" t="str">
            <v/>
          </cell>
          <cell r="BW3249" t="str">
            <v/>
          </cell>
          <cell r="BX3249" t="str">
            <v>14202004004001</v>
          </cell>
          <cell r="BY3249" t="str">
            <v>3</v>
          </cell>
          <cell r="BZ3249" t="str">
            <v>1</v>
          </cell>
          <cell r="CA3249" t="str">
            <v>1</v>
          </cell>
          <cell r="CB3249" t="str">
            <v>11</v>
          </cell>
          <cell r="CC3249" t="str">
            <v>14202004</v>
          </cell>
          <cell r="CD3249" t="str">
            <v>14202004004</v>
          </cell>
          <cell r="CE3249" t="str">
            <v>14202004004001</v>
          </cell>
          <cell r="CF3249" t="str">
            <v>开发区·铁山区</v>
          </cell>
          <cell r="CG3249" t="str">
            <v>汪仁镇人民政府</v>
          </cell>
        </row>
        <row r="3250">
          <cell r="BL3250" t="str">
            <v>14202001004002003</v>
          </cell>
          <cell r="BM3250" t="str">
            <v>综合管理类</v>
          </cell>
          <cell r="BN3250" t="str">
            <v>综合管理类（A）</v>
          </cell>
          <cell r="BO3250" t="str">
            <v>黄石市直机关综合执法应急用车保障中心</v>
          </cell>
          <cell r="BP3250" t="str">
            <v>综合管理</v>
          </cell>
          <cell r="BQ3250" t="str">
            <v/>
          </cell>
          <cell r="BR3250" t="str">
            <v>027021420200100400200300012414202250226224431</v>
          </cell>
          <cell r="BS3250" t="str">
            <v/>
          </cell>
          <cell r="BT3250" t="str">
            <v/>
          </cell>
          <cell r="BU3250" t="str">
            <v/>
          </cell>
          <cell r="BV3250" t="str">
            <v/>
          </cell>
          <cell r="BW3250" t="str">
            <v/>
          </cell>
          <cell r="BX3250" t="str">
            <v>14202001004002</v>
          </cell>
          <cell r="BY3250" t="str">
            <v>3</v>
          </cell>
          <cell r="BZ3250" t="str">
            <v>2</v>
          </cell>
          <cell r="CA3250" t="str">
            <v>1</v>
          </cell>
          <cell r="CB3250" t="str">
            <v>11</v>
          </cell>
          <cell r="CC3250" t="str">
            <v>14202001</v>
          </cell>
          <cell r="CD3250" t="str">
            <v>14202001004</v>
          </cell>
          <cell r="CE3250" t="str">
            <v>14202001004002</v>
          </cell>
          <cell r="CF3250" t="str">
            <v>黄石市</v>
          </cell>
          <cell r="CG3250" t="str">
            <v>黄石市机关事务服务中心</v>
          </cell>
        </row>
        <row r="3251">
          <cell r="BL3251" t="str">
            <v>14202005001001122</v>
          </cell>
          <cell r="BM3251" t="str">
            <v>综合管理类</v>
          </cell>
          <cell r="BN3251" t="str">
            <v>综合管理类（A）</v>
          </cell>
          <cell r="BO3251" t="str">
            <v>金海管理区党群服务中心（退役军人服务站）</v>
          </cell>
          <cell r="BP3251" t="str">
            <v>综合管理岗</v>
          </cell>
          <cell r="BQ3251" t="str">
            <v/>
          </cell>
          <cell r="BR3251" t="str">
            <v>027021420200500100112200019114202250225103846</v>
          </cell>
          <cell r="BS3251" t="str">
            <v/>
          </cell>
          <cell r="BT3251" t="str">
            <v/>
          </cell>
          <cell r="BU3251" t="str">
            <v/>
          </cell>
          <cell r="BV3251" t="str">
            <v/>
          </cell>
          <cell r="BW3251" t="str">
            <v/>
          </cell>
          <cell r="BX3251" t="str">
            <v>14202005001001</v>
          </cell>
          <cell r="BY3251" t="str">
            <v>3</v>
          </cell>
          <cell r="BZ3251" t="str">
            <v>1</v>
          </cell>
          <cell r="CA3251" t="str">
            <v>1</v>
          </cell>
          <cell r="CB3251" t="str">
            <v>11</v>
          </cell>
          <cell r="CC3251" t="str">
            <v>14202005</v>
          </cell>
          <cell r="CD3251" t="str">
            <v>14202005001</v>
          </cell>
          <cell r="CE3251" t="str">
            <v>14202005001001</v>
          </cell>
          <cell r="CF3251" t="str">
            <v>新港园区</v>
          </cell>
          <cell r="CG3251" t="str">
            <v>金海管理区委员会</v>
          </cell>
        </row>
        <row r="3252">
          <cell r="BL3252" t="str">
            <v>14202001004002003</v>
          </cell>
          <cell r="BM3252" t="str">
            <v>综合管理类</v>
          </cell>
          <cell r="BN3252" t="str">
            <v>综合管理类（A）</v>
          </cell>
          <cell r="BO3252" t="str">
            <v>黄石市直机关综合执法应急用车保障中心</v>
          </cell>
          <cell r="BP3252" t="str">
            <v>综合管理</v>
          </cell>
          <cell r="BQ3252" t="str">
            <v/>
          </cell>
          <cell r="BR3252" t="str">
            <v>027021420200100400200300013214202250227121545</v>
          </cell>
          <cell r="BS3252" t="str">
            <v/>
          </cell>
          <cell r="BT3252" t="str">
            <v/>
          </cell>
          <cell r="BU3252" t="str">
            <v/>
          </cell>
          <cell r="BV3252" t="str">
            <v/>
          </cell>
          <cell r="BW3252" t="str">
            <v/>
          </cell>
          <cell r="BX3252" t="str">
            <v>14202001004002</v>
          </cell>
          <cell r="BY3252" t="str">
            <v>3</v>
          </cell>
          <cell r="BZ3252" t="str">
            <v>2</v>
          </cell>
          <cell r="CA3252" t="str">
            <v>1</v>
          </cell>
          <cell r="CB3252" t="str">
            <v>11</v>
          </cell>
          <cell r="CC3252" t="str">
            <v>14202001</v>
          </cell>
          <cell r="CD3252" t="str">
            <v>14202001004</v>
          </cell>
          <cell r="CE3252" t="str">
            <v>14202001004002</v>
          </cell>
          <cell r="CF3252" t="str">
            <v>黄石市</v>
          </cell>
          <cell r="CG3252" t="str">
            <v>黄石市机关事务服务中心</v>
          </cell>
        </row>
        <row r="3253">
          <cell r="BL3253" t="str">
            <v>14202005001001122</v>
          </cell>
          <cell r="BM3253" t="str">
            <v>综合管理类</v>
          </cell>
          <cell r="BN3253" t="str">
            <v>综合管理类（A）</v>
          </cell>
          <cell r="BO3253" t="str">
            <v>金海管理区党群服务中心（退役军人服务站）</v>
          </cell>
          <cell r="BP3253" t="str">
            <v>综合管理岗</v>
          </cell>
          <cell r="BQ3253" t="str">
            <v/>
          </cell>
          <cell r="BR3253" t="str">
            <v>027021420200500100112200019214202250225093131</v>
          </cell>
          <cell r="BS3253" t="str">
            <v/>
          </cell>
          <cell r="BT3253" t="str">
            <v/>
          </cell>
          <cell r="BU3253" t="str">
            <v/>
          </cell>
          <cell r="BV3253" t="str">
            <v/>
          </cell>
          <cell r="BW3253" t="str">
            <v/>
          </cell>
          <cell r="BX3253" t="str">
            <v>14202005001001</v>
          </cell>
          <cell r="BY3253" t="str">
            <v>3</v>
          </cell>
          <cell r="BZ3253" t="str">
            <v>1</v>
          </cell>
          <cell r="CA3253" t="str">
            <v>1</v>
          </cell>
          <cell r="CB3253" t="str">
            <v>11</v>
          </cell>
          <cell r="CC3253" t="str">
            <v>14202005</v>
          </cell>
          <cell r="CD3253" t="str">
            <v>14202005001</v>
          </cell>
          <cell r="CE3253" t="str">
            <v>14202005001001</v>
          </cell>
          <cell r="CF3253" t="str">
            <v>新港园区</v>
          </cell>
          <cell r="CG3253" t="str">
            <v>金海管理区委员会</v>
          </cell>
        </row>
        <row r="3254">
          <cell r="BL3254" t="str">
            <v>14202002006002102</v>
          </cell>
          <cell r="BM3254" t="str">
            <v>综合管理类</v>
          </cell>
          <cell r="BN3254" t="str">
            <v>综合管理类（A）</v>
          </cell>
          <cell r="BO3254" t="str">
            <v>黄石港区黄石港街道社区网格管理综合服务中心</v>
          </cell>
          <cell r="BP3254" t="str">
            <v>综合管理</v>
          </cell>
          <cell r="BQ3254" t="str">
            <v/>
          </cell>
          <cell r="BR3254" t="str">
            <v>027021420200200600210200009914202250225201519</v>
          </cell>
          <cell r="BS3254" t="str">
            <v/>
          </cell>
          <cell r="BT3254" t="str">
            <v/>
          </cell>
          <cell r="BU3254" t="str">
            <v/>
          </cell>
          <cell r="BV3254" t="str">
            <v/>
          </cell>
          <cell r="BW3254" t="str">
            <v/>
          </cell>
          <cell r="BX3254" t="str">
            <v>14202002006002</v>
          </cell>
          <cell r="BY3254" t="str">
            <v>3</v>
          </cell>
          <cell r="BZ3254" t="str">
            <v>1</v>
          </cell>
          <cell r="CA3254" t="str">
            <v>1</v>
          </cell>
          <cell r="CB3254" t="str">
            <v>11</v>
          </cell>
          <cell r="CC3254" t="str">
            <v>14202002</v>
          </cell>
          <cell r="CD3254" t="str">
            <v>14202002006</v>
          </cell>
          <cell r="CE3254" t="str">
            <v>14202002006002</v>
          </cell>
          <cell r="CF3254" t="str">
            <v>黄石港区</v>
          </cell>
          <cell r="CG3254" t="str">
            <v>黄石市黄石港区黄石港街道办事处</v>
          </cell>
        </row>
        <row r="3255">
          <cell r="BL3255" t="str">
            <v>14202001019002085</v>
          </cell>
          <cell r="BM3255" t="str">
            <v>中小学教师类</v>
          </cell>
          <cell r="BN3255" t="str">
            <v>中学教师类（D2）</v>
          </cell>
          <cell r="BO3255" t="str">
            <v>湖北城市职业学校</v>
          </cell>
          <cell r="BP3255" t="str">
            <v>英语教师</v>
          </cell>
          <cell r="BQ3255" t="str">
            <v/>
          </cell>
          <cell r="BR3255" t="str">
            <v>027021420200101900208500006814202250225215004</v>
          </cell>
          <cell r="BS3255" t="str">
            <v/>
          </cell>
          <cell r="BT3255" t="str">
            <v/>
          </cell>
          <cell r="BU3255" t="str">
            <v/>
          </cell>
          <cell r="BV3255" t="str">
            <v/>
          </cell>
          <cell r="BW3255" t="str">
            <v/>
          </cell>
          <cell r="BX3255" t="str">
            <v>14202001019002</v>
          </cell>
          <cell r="BY3255" t="str">
            <v>3</v>
          </cell>
          <cell r="BZ3255" t="str">
            <v>2</v>
          </cell>
          <cell r="CA3255" t="str">
            <v>4</v>
          </cell>
          <cell r="CB3255" t="str">
            <v>42</v>
          </cell>
          <cell r="CC3255" t="str">
            <v>14202001</v>
          </cell>
          <cell r="CD3255" t="str">
            <v>14202001019</v>
          </cell>
          <cell r="CE3255" t="str">
            <v>14202001019002</v>
          </cell>
          <cell r="CF3255" t="str">
            <v>黄石市</v>
          </cell>
          <cell r="CG3255" t="str">
            <v>鄂东职业教育集团</v>
          </cell>
        </row>
        <row r="3256">
          <cell r="BL3256" t="str">
            <v>14202001007001045</v>
          </cell>
          <cell r="BM3256" t="str">
            <v>医疗卫生类</v>
          </cell>
          <cell r="BN3256" t="str">
            <v>护理类</v>
          </cell>
          <cell r="BO3256" t="str">
            <v>黄石市精神病医院</v>
          </cell>
          <cell r="BP3256" t="str">
            <v>护理</v>
          </cell>
          <cell r="BQ3256" t="str">
            <v/>
          </cell>
          <cell r="BR3256" t="str">
            <v>027021420200100700104500007314202250225192923</v>
          </cell>
          <cell r="BS3256" t="str">
            <v/>
          </cell>
          <cell r="BT3256" t="str">
            <v/>
          </cell>
          <cell r="BU3256" t="str">
            <v/>
          </cell>
          <cell r="BV3256" t="str">
            <v/>
          </cell>
          <cell r="BW3256" t="str">
            <v/>
          </cell>
          <cell r="BX3256" t="str">
            <v>14202001007001</v>
          </cell>
          <cell r="BY3256" t="str">
            <v>3</v>
          </cell>
          <cell r="BZ3256" t="str">
            <v>1</v>
          </cell>
          <cell r="CA3256" t="str">
            <v>5</v>
          </cell>
          <cell r="CB3256" t="str">
            <v>54</v>
          </cell>
          <cell r="CC3256" t="str">
            <v>14202001</v>
          </cell>
          <cell r="CD3256" t="str">
            <v>14202001007</v>
          </cell>
          <cell r="CE3256" t="str">
            <v>14202001007001</v>
          </cell>
          <cell r="CF3256" t="str">
            <v>黄石市</v>
          </cell>
          <cell r="CG3256" t="str">
            <v>黄石市民政局</v>
          </cell>
        </row>
        <row r="3257">
          <cell r="BL3257" t="str">
            <v>14202001013001051</v>
          </cell>
          <cell r="BM3257" t="str">
            <v>综合管理类</v>
          </cell>
          <cell r="BN3257" t="str">
            <v>综合管理类（A）</v>
          </cell>
          <cell r="BO3257" t="str">
            <v>黄石市图书馆</v>
          </cell>
          <cell r="BP3257" t="str">
            <v>读者服务岗</v>
          </cell>
          <cell r="BQ3257" t="str">
            <v/>
          </cell>
          <cell r="BR3257" t="str">
            <v>027021420200101300105100042514202250225154712</v>
          </cell>
          <cell r="BS3257" t="str">
            <v/>
          </cell>
          <cell r="BT3257" t="str">
            <v/>
          </cell>
          <cell r="BU3257" t="str">
            <v/>
          </cell>
          <cell r="BV3257" t="str">
            <v/>
          </cell>
          <cell r="BW3257" t="str">
            <v/>
          </cell>
          <cell r="BX3257" t="str">
            <v>14202001013001</v>
          </cell>
          <cell r="BY3257" t="str">
            <v>3</v>
          </cell>
          <cell r="BZ3257" t="str">
            <v>1</v>
          </cell>
          <cell r="CA3257" t="str">
            <v>1</v>
          </cell>
          <cell r="CB3257" t="str">
            <v>11</v>
          </cell>
          <cell r="CC3257" t="str">
            <v>14202001</v>
          </cell>
          <cell r="CD3257" t="str">
            <v>14202001013</v>
          </cell>
          <cell r="CE3257" t="str">
            <v>14202001013001</v>
          </cell>
          <cell r="CF3257" t="str">
            <v>黄石市</v>
          </cell>
          <cell r="CG3257" t="str">
            <v>黄石市文化和旅游局</v>
          </cell>
        </row>
        <row r="3258">
          <cell r="BL3258" t="str">
            <v>14202001006005030</v>
          </cell>
          <cell r="BM3258" t="str">
            <v>中小学教师类</v>
          </cell>
          <cell r="BN3258" t="str">
            <v>中学教师类（D2）</v>
          </cell>
          <cell r="BO3258" t="str">
            <v>黄石市第六中学</v>
          </cell>
          <cell r="BP3258" t="str">
            <v>高中历史专任教师</v>
          </cell>
          <cell r="BQ3258" t="str">
            <v/>
          </cell>
          <cell r="BR3258" t="str">
            <v>027021420200100600503000001114202250225112050</v>
          </cell>
          <cell r="BS3258" t="str">
            <v/>
          </cell>
          <cell r="BT3258" t="str">
            <v/>
          </cell>
          <cell r="BU3258" t="str">
            <v/>
          </cell>
          <cell r="BV3258" t="str">
            <v/>
          </cell>
          <cell r="BW3258" t="str">
            <v/>
          </cell>
          <cell r="BX3258" t="str">
            <v>14202001006005</v>
          </cell>
          <cell r="BY3258" t="str">
            <v>3</v>
          </cell>
          <cell r="BZ3258" t="str">
            <v>1</v>
          </cell>
          <cell r="CA3258" t="str">
            <v>4</v>
          </cell>
          <cell r="CB3258" t="str">
            <v>42</v>
          </cell>
          <cell r="CC3258" t="str">
            <v>14202001</v>
          </cell>
          <cell r="CD3258" t="str">
            <v>14202001006</v>
          </cell>
          <cell r="CE3258" t="str">
            <v>14202001006005</v>
          </cell>
          <cell r="CF3258" t="str">
            <v>黄石市</v>
          </cell>
          <cell r="CG3258" t="str">
            <v>黄石市教育局</v>
          </cell>
        </row>
        <row r="3259">
          <cell r="BL3259" t="str">
            <v>14202001019001069</v>
          </cell>
          <cell r="BM3259" t="str">
            <v>自然科学专技类</v>
          </cell>
          <cell r="BN3259" t="str">
            <v>自然科学专技类（C）</v>
          </cell>
          <cell r="BO3259" t="str">
            <v>湖北工程职业学院</v>
          </cell>
          <cell r="BP3259" t="str">
            <v>机械教师</v>
          </cell>
          <cell r="BQ3259" t="str">
            <v/>
          </cell>
          <cell r="BR3259" t="str">
            <v>027021420200101900106900001814202250226080459</v>
          </cell>
          <cell r="BS3259" t="str">
            <v/>
          </cell>
          <cell r="BT3259" t="str">
            <v/>
          </cell>
          <cell r="BU3259" t="str">
            <v/>
          </cell>
          <cell r="BV3259" t="str">
            <v/>
          </cell>
          <cell r="BW3259" t="str">
            <v/>
          </cell>
          <cell r="BX3259" t="str">
            <v>14202001019001</v>
          </cell>
          <cell r="BY3259" t="str">
            <v>3</v>
          </cell>
          <cell r="BZ3259" t="str">
            <v>1</v>
          </cell>
          <cell r="CA3259" t="str">
            <v>3</v>
          </cell>
          <cell r="CB3259" t="str">
            <v>31</v>
          </cell>
          <cell r="CC3259" t="str">
            <v>14202001</v>
          </cell>
          <cell r="CD3259" t="str">
            <v>14202001019</v>
          </cell>
          <cell r="CE3259" t="str">
            <v>14202001019001</v>
          </cell>
          <cell r="CF3259" t="str">
            <v>黄石市</v>
          </cell>
          <cell r="CG3259" t="str">
            <v>鄂东职业教育集团</v>
          </cell>
        </row>
        <row r="3260">
          <cell r="BL3260" t="str">
            <v>14202002007002104</v>
          </cell>
          <cell r="BM3260" t="str">
            <v>综合管理类</v>
          </cell>
          <cell r="BN3260" t="str">
            <v>综合管理类（A）</v>
          </cell>
          <cell r="BO3260" t="str">
            <v>黄石港区沈家营街道社区网格管理综合服务中心</v>
          </cell>
          <cell r="BP3260" t="str">
            <v>综合管理</v>
          </cell>
          <cell r="BQ3260" t="str">
            <v/>
          </cell>
          <cell r="BR3260" t="str">
            <v>027021420200200700210400005114202250227231156</v>
          </cell>
          <cell r="BS3260" t="str">
            <v/>
          </cell>
          <cell r="BT3260" t="str">
            <v/>
          </cell>
          <cell r="BU3260" t="str">
            <v/>
          </cell>
          <cell r="BV3260" t="str">
            <v/>
          </cell>
          <cell r="BW3260" t="str">
            <v/>
          </cell>
          <cell r="BX3260" t="str">
            <v>14202002007002</v>
          </cell>
          <cell r="BY3260" t="str">
            <v>3</v>
          </cell>
          <cell r="BZ3260" t="str">
            <v>1</v>
          </cell>
          <cell r="CA3260" t="str">
            <v>1</v>
          </cell>
          <cell r="CB3260" t="str">
            <v>11</v>
          </cell>
          <cell r="CC3260" t="str">
            <v>14202002</v>
          </cell>
          <cell r="CD3260" t="str">
            <v>14202002007</v>
          </cell>
          <cell r="CE3260" t="str">
            <v>14202002007002</v>
          </cell>
          <cell r="CF3260" t="str">
            <v>黄石港区</v>
          </cell>
          <cell r="CG3260" t="str">
            <v>黄石市黄石港区沈家营街道办事处</v>
          </cell>
        </row>
        <row r="3261">
          <cell r="BL3261" t="str">
            <v>14202001014001056</v>
          </cell>
          <cell r="BM3261" t="str">
            <v>综合管理类</v>
          </cell>
          <cell r="BN3261" t="str">
            <v>综合管理类（A）</v>
          </cell>
          <cell r="BO3261" t="str">
            <v>黄石市疾病预防控制中心</v>
          </cell>
          <cell r="BP3261" t="str">
            <v>健康教育宣传</v>
          </cell>
          <cell r="BQ3261" t="str">
            <v/>
          </cell>
          <cell r="BR3261" t="str">
            <v>027021420200101400105600012914202250226101024</v>
          </cell>
          <cell r="BS3261" t="str">
            <v/>
          </cell>
          <cell r="BT3261" t="str">
            <v/>
          </cell>
          <cell r="BU3261" t="str">
            <v/>
          </cell>
          <cell r="BV3261" t="str">
            <v/>
          </cell>
          <cell r="BW3261" t="str">
            <v/>
          </cell>
          <cell r="BX3261" t="str">
            <v>14202001014001</v>
          </cell>
          <cell r="BY3261" t="str">
            <v>3</v>
          </cell>
          <cell r="BZ3261" t="str">
            <v>1</v>
          </cell>
          <cell r="CA3261" t="str">
            <v>1</v>
          </cell>
          <cell r="CB3261" t="str">
            <v>11</v>
          </cell>
          <cell r="CC3261" t="str">
            <v>14202001</v>
          </cell>
          <cell r="CD3261" t="str">
            <v>14202001014</v>
          </cell>
          <cell r="CE3261" t="str">
            <v>14202001014001</v>
          </cell>
          <cell r="CF3261" t="str">
            <v>黄石市</v>
          </cell>
          <cell r="CG3261" t="str">
            <v>黄石市卫生健康委员会</v>
          </cell>
        </row>
        <row r="3262">
          <cell r="BL3262" t="str">
            <v>14202001009002048</v>
          </cell>
          <cell r="BM3262" t="str">
            <v>自然科学专技类</v>
          </cell>
          <cell r="BN3262" t="str">
            <v>自然科学专技类（C）</v>
          </cell>
          <cell r="BO3262" t="str">
            <v>阳新县环境保护监测站</v>
          </cell>
          <cell r="BP3262" t="str">
            <v>环境监测岗</v>
          </cell>
          <cell r="BQ3262" t="str">
            <v/>
          </cell>
          <cell r="BR3262" t="str">
            <v>027021420200100900204800002014202250225213723</v>
          </cell>
          <cell r="BS3262" t="str">
            <v/>
          </cell>
          <cell r="BT3262" t="str">
            <v/>
          </cell>
          <cell r="BU3262" t="str">
            <v/>
          </cell>
          <cell r="BV3262" t="str">
            <v/>
          </cell>
          <cell r="BW3262" t="str">
            <v/>
          </cell>
          <cell r="BX3262" t="str">
            <v>14202001009002</v>
          </cell>
          <cell r="BY3262" t="str">
            <v>3</v>
          </cell>
          <cell r="BZ3262" t="str">
            <v>1</v>
          </cell>
          <cell r="CA3262" t="str">
            <v>3</v>
          </cell>
          <cell r="CB3262" t="str">
            <v>31</v>
          </cell>
          <cell r="CC3262" t="str">
            <v>14202001</v>
          </cell>
          <cell r="CD3262" t="str">
            <v>14202001009</v>
          </cell>
          <cell r="CE3262" t="str">
            <v>14202001009002</v>
          </cell>
          <cell r="CF3262" t="str">
            <v>黄石市</v>
          </cell>
          <cell r="CG3262" t="str">
            <v>黄石市生态环境局</v>
          </cell>
        </row>
        <row r="3263">
          <cell r="BL3263" t="str">
            <v>14202005001001121</v>
          </cell>
          <cell r="BM3263" t="str">
            <v>综合管理类</v>
          </cell>
          <cell r="BN3263" t="str">
            <v>综合管理类（A）</v>
          </cell>
          <cell r="BO3263" t="str">
            <v>金海管理区党群服务中心（退役军人服务站）</v>
          </cell>
          <cell r="BP3263" t="str">
            <v>综合管理岗</v>
          </cell>
          <cell r="BQ3263" t="str">
            <v/>
          </cell>
          <cell r="BR3263" t="str">
            <v>027021420200500100112100032414202250227080137</v>
          </cell>
          <cell r="BS3263" t="str">
            <v/>
          </cell>
          <cell r="BT3263" t="str">
            <v/>
          </cell>
          <cell r="BU3263" t="str">
            <v/>
          </cell>
          <cell r="BV3263" t="str">
            <v/>
          </cell>
          <cell r="BW3263" t="str">
            <v/>
          </cell>
          <cell r="BX3263" t="str">
            <v>14202005001001</v>
          </cell>
          <cell r="BY3263" t="str">
            <v>3</v>
          </cell>
          <cell r="BZ3263" t="str">
            <v>1</v>
          </cell>
          <cell r="CA3263" t="str">
            <v>1</v>
          </cell>
          <cell r="CB3263" t="str">
            <v>11</v>
          </cell>
          <cell r="CC3263" t="str">
            <v>14202005</v>
          </cell>
          <cell r="CD3263" t="str">
            <v>14202005001</v>
          </cell>
          <cell r="CE3263" t="str">
            <v>14202005001001</v>
          </cell>
          <cell r="CF3263" t="str">
            <v>新港园区</v>
          </cell>
          <cell r="CG3263" t="str">
            <v>金海管理区委员会</v>
          </cell>
        </row>
        <row r="3264">
          <cell r="BL3264" t="str">
            <v>14202001013001051</v>
          </cell>
          <cell r="BM3264" t="str">
            <v>综合管理类</v>
          </cell>
          <cell r="BN3264" t="str">
            <v>综合管理类（A）</v>
          </cell>
          <cell r="BO3264" t="str">
            <v>黄石市图书馆</v>
          </cell>
          <cell r="BP3264" t="str">
            <v>读者服务岗</v>
          </cell>
          <cell r="BQ3264" t="str">
            <v/>
          </cell>
          <cell r="BR3264" t="str">
            <v>027021420200101300105100023714202250226220230</v>
          </cell>
          <cell r="BS3264" t="str">
            <v/>
          </cell>
          <cell r="BT3264" t="str">
            <v/>
          </cell>
          <cell r="BU3264" t="str">
            <v/>
          </cell>
          <cell r="BV3264" t="str">
            <v/>
          </cell>
          <cell r="BW3264" t="str">
            <v/>
          </cell>
          <cell r="BX3264" t="str">
            <v>14202001013001</v>
          </cell>
          <cell r="BY3264" t="str">
            <v>3</v>
          </cell>
          <cell r="BZ3264" t="str">
            <v>1</v>
          </cell>
          <cell r="CA3264" t="str">
            <v>1</v>
          </cell>
          <cell r="CB3264" t="str">
            <v>11</v>
          </cell>
          <cell r="CC3264" t="str">
            <v>14202001</v>
          </cell>
          <cell r="CD3264" t="str">
            <v>14202001013</v>
          </cell>
          <cell r="CE3264" t="str">
            <v>14202001013001</v>
          </cell>
          <cell r="CF3264" t="str">
            <v>黄石市</v>
          </cell>
          <cell r="CG3264" t="str">
            <v>黄石市文化和旅游局</v>
          </cell>
        </row>
        <row r="3265">
          <cell r="BL3265" t="str">
            <v>14202001006001011</v>
          </cell>
          <cell r="BM3265" t="str">
            <v>中小学教师类</v>
          </cell>
          <cell r="BN3265" t="str">
            <v>中学教师类（D2）</v>
          </cell>
          <cell r="BO3265" t="str">
            <v>湖师大附中（黄石市第一中学）</v>
          </cell>
          <cell r="BP3265" t="str">
            <v>高中生物专任教师</v>
          </cell>
          <cell r="BQ3265" t="str">
            <v/>
          </cell>
          <cell r="BR3265" t="str">
            <v>027021420200100600101100003214202250225134434</v>
          </cell>
          <cell r="BS3265" t="str">
            <v/>
          </cell>
          <cell r="BT3265" t="str">
            <v/>
          </cell>
          <cell r="BU3265" t="str">
            <v/>
          </cell>
          <cell r="BV3265" t="str">
            <v/>
          </cell>
          <cell r="BW3265" t="str">
            <v/>
          </cell>
          <cell r="BX3265" t="str">
            <v>14202001006001</v>
          </cell>
          <cell r="BY3265" t="str">
            <v>3</v>
          </cell>
          <cell r="BZ3265" t="str">
            <v>2</v>
          </cell>
          <cell r="CA3265" t="str">
            <v>4</v>
          </cell>
          <cell r="CB3265" t="str">
            <v>42</v>
          </cell>
          <cell r="CC3265" t="str">
            <v>14202001</v>
          </cell>
          <cell r="CD3265" t="str">
            <v>14202001006</v>
          </cell>
          <cell r="CE3265" t="str">
            <v>14202001006001</v>
          </cell>
          <cell r="CF3265" t="str">
            <v>黄石市</v>
          </cell>
          <cell r="CG3265" t="str">
            <v>黄石市教育局</v>
          </cell>
        </row>
        <row r="3266">
          <cell r="BL3266" t="str">
            <v>14202001007001045</v>
          </cell>
          <cell r="BM3266" t="str">
            <v>医疗卫生类</v>
          </cell>
          <cell r="BN3266" t="str">
            <v>护理类</v>
          </cell>
          <cell r="BO3266" t="str">
            <v>黄石市精神病医院</v>
          </cell>
          <cell r="BP3266" t="str">
            <v>护理</v>
          </cell>
          <cell r="BQ3266" t="str">
            <v/>
          </cell>
          <cell r="BR3266" t="str">
            <v>027021420200100700104500007414202250227220200</v>
          </cell>
          <cell r="BS3266" t="str">
            <v/>
          </cell>
          <cell r="BT3266" t="str">
            <v/>
          </cell>
          <cell r="BU3266" t="str">
            <v/>
          </cell>
          <cell r="BV3266" t="str">
            <v/>
          </cell>
          <cell r="BW3266" t="str">
            <v/>
          </cell>
          <cell r="BX3266" t="str">
            <v>14202001007001</v>
          </cell>
          <cell r="BY3266" t="str">
            <v>3</v>
          </cell>
          <cell r="BZ3266" t="str">
            <v>1</v>
          </cell>
          <cell r="CA3266" t="str">
            <v>5</v>
          </cell>
          <cell r="CB3266" t="str">
            <v>54</v>
          </cell>
          <cell r="CC3266" t="str">
            <v>14202001</v>
          </cell>
          <cell r="CD3266" t="str">
            <v>14202001007</v>
          </cell>
          <cell r="CE3266" t="str">
            <v>14202001007001</v>
          </cell>
          <cell r="CF3266" t="str">
            <v>黄石市</v>
          </cell>
          <cell r="CG3266" t="str">
            <v>黄石市民政局</v>
          </cell>
        </row>
        <row r="3267">
          <cell r="BL3267" t="str">
            <v>14202001011002050</v>
          </cell>
          <cell r="BM3267" t="str">
            <v>自然科学专技类</v>
          </cell>
          <cell r="BN3267" t="str">
            <v>自然科学专技类（C）</v>
          </cell>
          <cell r="BO3267" t="str">
            <v>黄石市公路事业发展中心</v>
          </cell>
          <cell r="BP3267" t="str">
            <v>工程技术</v>
          </cell>
          <cell r="BQ3267" t="str">
            <v/>
          </cell>
          <cell r="BR3267" t="str">
            <v>027021420200101100205000011214202250226211057</v>
          </cell>
          <cell r="BS3267" t="str">
            <v/>
          </cell>
          <cell r="BT3267" t="str">
            <v/>
          </cell>
          <cell r="BU3267" t="str">
            <v/>
          </cell>
          <cell r="BV3267" t="str">
            <v/>
          </cell>
          <cell r="BW3267" t="str">
            <v/>
          </cell>
          <cell r="BX3267" t="str">
            <v>14202001011002</v>
          </cell>
          <cell r="BY3267" t="str">
            <v>3</v>
          </cell>
          <cell r="BZ3267" t="str">
            <v>2</v>
          </cell>
          <cell r="CA3267" t="str">
            <v>3</v>
          </cell>
          <cell r="CB3267" t="str">
            <v>31</v>
          </cell>
          <cell r="CC3267" t="str">
            <v>14202001</v>
          </cell>
          <cell r="CD3267" t="str">
            <v>14202001011</v>
          </cell>
          <cell r="CE3267" t="str">
            <v>14202001011002</v>
          </cell>
          <cell r="CF3267" t="str">
            <v>黄石市</v>
          </cell>
          <cell r="CG3267" t="str">
            <v>黄石市交通运输局</v>
          </cell>
        </row>
        <row r="3268">
          <cell r="BL3268" t="str">
            <v>14202002005002100</v>
          </cell>
          <cell r="BM3268" t="str">
            <v>综合管理类</v>
          </cell>
          <cell r="BN3268" t="str">
            <v>综合管理类（A）</v>
          </cell>
          <cell r="BO3268" t="str">
            <v>黄石港区花湖街道社区网格管理综合服务中心</v>
          </cell>
          <cell r="BP3268" t="str">
            <v>工作人员</v>
          </cell>
          <cell r="BQ3268" t="str">
            <v/>
          </cell>
          <cell r="BR3268" t="str">
            <v>027021420200200500210000011114202250225091053</v>
          </cell>
          <cell r="BS3268" t="str">
            <v/>
          </cell>
          <cell r="BT3268" t="str">
            <v/>
          </cell>
          <cell r="BU3268" t="str">
            <v/>
          </cell>
          <cell r="BV3268" t="str">
            <v/>
          </cell>
          <cell r="BW3268" t="str">
            <v/>
          </cell>
          <cell r="BX3268" t="str">
            <v>14202002005002</v>
          </cell>
          <cell r="BY3268" t="str">
            <v>3</v>
          </cell>
          <cell r="BZ3268" t="str">
            <v>2</v>
          </cell>
          <cell r="CA3268" t="str">
            <v>1</v>
          </cell>
          <cell r="CB3268" t="str">
            <v>11</v>
          </cell>
          <cell r="CC3268" t="str">
            <v>14202002</v>
          </cell>
          <cell r="CD3268" t="str">
            <v>14202002005</v>
          </cell>
          <cell r="CE3268" t="str">
            <v>14202002005002</v>
          </cell>
          <cell r="CF3268" t="str">
            <v>黄石港区</v>
          </cell>
          <cell r="CG3268" t="str">
            <v>黄石市黄石港区花湖街道办事处</v>
          </cell>
        </row>
        <row r="3269">
          <cell r="BL3269" t="str">
            <v>14202004006002118</v>
          </cell>
          <cell r="BM3269" t="str">
            <v>医疗卫生类</v>
          </cell>
          <cell r="BN3269" t="str">
            <v>护理类</v>
          </cell>
          <cell r="BO3269" t="str">
            <v>大冶市汪仁中心卫生院</v>
          </cell>
          <cell r="BP3269" t="str">
            <v>护理</v>
          </cell>
          <cell r="BQ3269" t="str">
            <v/>
          </cell>
          <cell r="BR3269" t="str">
            <v>027021420200400600211800013114202250226192131</v>
          </cell>
          <cell r="BS3269" t="str">
            <v/>
          </cell>
          <cell r="BT3269" t="str">
            <v/>
          </cell>
          <cell r="BU3269" t="str">
            <v/>
          </cell>
          <cell r="BV3269" t="str">
            <v/>
          </cell>
          <cell r="BW3269" t="str">
            <v/>
          </cell>
          <cell r="BX3269" t="str">
            <v>14202004006002</v>
          </cell>
          <cell r="BY3269" t="str">
            <v>3</v>
          </cell>
          <cell r="BZ3269" t="str">
            <v>1</v>
          </cell>
          <cell r="CA3269" t="str">
            <v>5</v>
          </cell>
          <cell r="CB3269" t="str">
            <v>54</v>
          </cell>
          <cell r="CC3269" t="str">
            <v>14202004</v>
          </cell>
          <cell r="CD3269" t="str">
            <v>14202004006</v>
          </cell>
          <cell r="CE3269" t="str">
            <v>14202004006002</v>
          </cell>
          <cell r="CF3269" t="str">
            <v>开发区·铁山区</v>
          </cell>
          <cell r="CG3269" t="str">
            <v>黄石经济技术开发区·铁山区卫生健康局</v>
          </cell>
        </row>
        <row r="3270">
          <cell r="BL3270" t="str">
            <v>14202001013001051</v>
          </cell>
          <cell r="BM3270" t="str">
            <v>综合管理类</v>
          </cell>
          <cell r="BN3270" t="str">
            <v>综合管理类（A）</v>
          </cell>
          <cell r="BO3270" t="str">
            <v>黄石市图书馆</v>
          </cell>
          <cell r="BP3270" t="str">
            <v>读者服务岗</v>
          </cell>
          <cell r="BQ3270" t="str">
            <v/>
          </cell>
          <cell r="BR3270" t="str">
            <v>027021420200101300105100023814202250225181821</v>
          </cell>
          <cell r="BS3270" t="str">
            <v/>
          </cell>
          <cell r="BT3270" t="str">
            <v/>
          </cell>
          <cell r="BU3270" t="str">
            <v/>
          </cell>
          <cell r="BV3270" t="str">
            <v/>
          </cell>
          <cell r="BW3270" t="str">
            <v/>
          </cell>
          <cell r="BX3270" t="str">
            <v>14202001013001</v>
          </cell>
          <cell r="BY3270" t="str">
            <v>3</v>
          </cell>
          <cell r="BZ3270" t="str">
            <v>1</v>
          </cell>
          <cell r="CA3270" t="str">
            <v>1</v>
          </cell>
          <cell r="CB3270" t="str">
            <v>11</v>
          </cell>
          <cell r="CC3270" t="str">
            <v>14202001</v>
          </cell>
          <cell r="CD3270" t="str">
            <v>14202001013</v>
          </cell>
          <cell r="CE3270" t="str">
            <v>14202001013001</v>
          </cell>
          <cell r="CF3270" t="str">
            <v>黄石市</v>
          </cell>
          <cell r="CG3270" t="str">
            <v>黄石市文化和旅游局</v>
          </cell>
        </row>
        <row r="3271">
          <cell r="BL3271" t="str">
            <v>14202001017002064</v>
          </cell>
          <cell r="BM3271" t="str">
            <v>自然科学专技类</v>
          </cell>
          <cell r="BN3271" t="str">
            <v>自然科学专技类（C）</v>
          </cell>
          <cell r="BO3271" t="str">
            <v>黄石市食品药品检验检测中心</v>
          </cell>
          <cell r="BP3271" t="str">
            <v>检验检测岗</v>
          </cell>
          <cell r="BQ3271" t="str">
            <v/>
          </cell>
          <cell r="BR3271" t="str">
            <v>027021420200101700206400004114202250225122457</v>
          </cell>
          <cell r="BS3271" t="str">
            <v/>
          </cell>
          <cell r="BT3271" t="str">
            <v/>
          </cell>
          <cell r="BU3271" t="str">
            <v/>
          </cell>
          <cell r="BV3271" t="str">
            <v/>
          </cell>
          <cell r="BW3271" t="str">
            <v/>
          </cell>
          <cell r="BX3271" t="str">
            <v>14202001017002</v>
          </cell>
          <cell r="BY3271" t="str">
            <v>3</v>
          </cell>
          <cell r="BZ3271" t="str">
            <v>1</v>
          </cell>
          <cell r="CA3271" t="str">
            <v>3</v>
          </cell>
          <cell r="CB3271" t="str">
            <v>31</v>
          </cell>
          <cell r="CC3271" t="str">
            <v>14202001</v>
          </cell>
          <cell r="CD3271" t="str">
            <v>14202001017</v>
          </cell>
          <cell r="CE3271" t="str">
            <v>14202001017002</v>
          </cell>
          <cell r="CF3271" t="str">
            <v>黄石市</v>
          </cell>
          <cell r="CG3271" t="str">
            <v>黄石市市场监督管理局</v>
          </cell>
        </row>
        <row r="3272">
          <cell r="BL3272" t="str">
            <v>14202002005001099</v>
          </cell>
          <cell r="BM3272" t="str">
            <v>综合管理类</v>
          </cell>
          <cell r="BN3272" t="str">
            <v>综合管理类（A）</v>
          </cell>
          <cell r="BO3272" t="str">
            <v>黄石港区花湖街道党群服务中心</v>
          </cell>
          <cell r="BP3272" t="str">
            <v>工作人员</v>
          </cell>
          <cell r="BQ3272" t="str">
            <v/>
          </cell>
          <cell r="BR3272" t="str">
            <v>027021420200200500109900006914202250226002752</v>
          </cell>
          <cell r="BS3272" t="str">
            <v/>
          </cell>
          <cell r="BT3272" t="str">
            <v/>
          </cell>
          <cell r="BU3272" t="str">
            <v/>
          </cell>
          <cell r="BV3272" t="str">
            <v/>
          </cell>
          <cell r="BW3272" t="str">
            <v/>
          </cell>
          <cell r="BX3272" t="str">
            <v>14202002005001</v>
          </cell>
          <cell r="BY3272" t="str">
            <v>3</v>
          </cell>
          <cell r="BZ3272" t="str">
            <v>1</v>
          </cell>
          <cell r="CA3272" t="str">
            <v>1</v>
          </cell>
          <cell r="CB3272" t="str">
            <v>11</v>
          </cell>
          <cell r="CC3272" t="str">
            <v>14202002</v>
          </cell>
          <cell r="CD3272" t="str">
            <v>14202002005</v>
          </cell>
          <cell r="CE3272" t="str">
            <v>14202002005001</v>
          </cell>
          <cell r="CF3272" t="str">
            <v>黄石港区</v>
          </cell>
          <cell r="CG3272" t="str">
            <v>黄石市黄石港区花湖街道办事处</v>
          </cell>
        </row>
        <row r="3273">
          <cell r="BL3273" t="str">
            <v>14202002005001099</v>
          </cell>
          <cell r="BM3273" t="str">
            <v>综合管理类</v>
          </cell>
          <cell r="BN3273" t="str">
            <v>综合管理类（A）</v>
          </cell>
          <cell r="BO3273" t="str">
            <v>黄石港区花湖街道党群服务中心</v>
          </cell>
          <cell r="BP3273" t="str">
            <v>工作人员</v>
          </cell>
          <cell r="BQ3273" t="str">
            <v/>
          </cell>
          <cell r="BR3273" t="str">
            <v>027021420200200500109900011914202250225132833</v>
          </cell>
          <cell r="BS3273" t="str">
            <v/>
          </cell>
          <cell r="BT3273" t="str">
            <v/>
          </cell>
          <cell r="BU3273" t="str">
            <v/>
          </cell>
          <cell r="BV3273" t="str">
            <v/>
          </cell>
          <cell r="BW3273" t="str">
            <v/>
          </cell>
          <cell r="BX3273" t="str">
            <v>14202002005001</v>
          </cell>
          <cell r="BY3273" t="str">
            <v>3</v>
          </cell>
          <cell r="BZ3273" t="str">
            <v>1</v>
          </cell>
          <cell r="CA3273" t="str">
            <v>1</v>
          </cell>
          <cell r="CB3273" t="str">
            <v>11</v>
          </cell>
          <cell r="CC3273" t="str">
            <v>14202002</v>
          </cell>
          <cell r="CD3273" t="str">
            <v>14202002005</v>
          </cell>
          <cell r="CE3273" t="str">
            <v>14202002005001</v>
          </cell>
          <cell r="CF3273" t="str">
            <v>黄石港区</v>
          </cell>
          <cell r="CG3273" t="str">
            <v>黄石市黄石港区花湖街道办事处</v>
          </cell>
        </row>
        <row r="3274">
          <cell r="BL3274" t="str">
            <v>14202002004002098</v>
          </cell>
          <cell r="BM3274" t="str">
            <v>综合管理类</v>
          </cell>
          <cell r="BN3274" t="str">
            <v>综合管理类（A）</v>
          </cell>
          <cell r="BO3274" t="str">
            <v>黄石港工业园区营商环境建设服务中心</v>
          </cell>
          <cell r="BP3274" t="str">
            <v>经济管理</v>
          </cell>
          <cell r="BQ3274" t="str">
            <v/>
          </cell>
          <cell r="BR3274" t="str">
            <v>027021420200200400209800011214202250226152144</v>
          </cell>
          <cell r="BS3274" t="str">
            <v/>
          </cell>
          <cell r="BT3274" t="str">
            <v/>
          </cell>
          <cell r="BU3274" t="str">
            <v/>
          </cell>
          <cell r="BV3274" t="str">
            <v/>
          </cell>
          <cell r="BW3274" t="str">
            <v/>
          </cell>
          <cell r="BX3274" t="str">
            <v>14202002004002</v>
          </cell>
          <cell r="BY3274" t="str">
            <v>3</v>
          </cell>
          <cell r="BZ3274" t="str">
            <v>1</v>
          </cell>
          <cell r="CA3274" t="str">
            <v>1</v>
          </cell>
          <cell r="CB3274" t="str">
            <v>11</v>
          </cell>
          <cell r="CC3274" t="str">
            <v>14202002</v>
          </cell>
          <cell r="CD3274" t="str">
            <v>14202002004</v>
          </cell>
          <cell r="CE3274" t="str">
            <v>14202002004002</v>
          </cell>
          <cell r="CF3274" t="str">
            <v>黄石港区</v>
          </cell>
          <cell r="CG3274" t="str">
            <v>湖北黄石港工业园区管理委员会</v>
          </cell>
        </row>
        <row r="3275">
          <cell r="BL3275" t="str">
            <v>14202005001001122</v>
          </cell>
          <cell r="BM3275" t="str">
            <v>综合管理类</v>
          </cell>
          <cell r="BN3275" t="str">
            <v>综合管理类（A）</v>
          </cell>
          <cell r="BO3275" t="str">
            <v>金海管理区党群服务中心（退役军人服务站）</v>
          </cell>
          <cell r="BP3275" t="str">
            <v>综合管理岗</v>
          </cell>
          <cell r="BQ3275" t="str">
            <v/>
          </cell>
          <cell r="BR3275" t="str">
            <v>027021420200500100112200019414202250225150815</v>
          </cell>
          <cell r="BS3275" t="str">
            <v/>
          </cell>
          <cell r="BT3275" t="str">
            <v/>
          </cell>
          <cell r="BU3275" t="str">
            <v/>
          </cell>
          <cell r="BV3275" t="str">
            <v/>
          </cell>
          <cell r="BW3275" t="str">
            <v/>
          </cell>
          <cell r="BX3275" t="str">
            <v>14202005001001</v>
          </cell>
          <cell r="BY3275" t="str">
            <v>3</v>
          </cell>
          <cell r="BZ3275" t="str">
            <v>1</v>
          </cell>
          <cell r="CA3275" t="str">
            <v>1</v>
          </cell>
          <cell r="CB3275" t="str">
            <v>11</v>
          </cell>
          <cell r="CC3275" t="str">
            <v>14202005</v>
          </cell>
          <cell r="CD3275" t="str">
            <v>14202005001</v>
          </cell>
          <cell r="CE3275" t="str">
            <v>14202005001001</v>
          </cell>
          <cell r="CF3275" t="str">
            <v>新港园区</v>
          </cell>
          <cell r="CG3275" t="str">
            <v>金海管理区委员会</v>
          </cell>
        </row>
        <row r="3276">
          <cell r="BL3276" t="str">
            <v>14202001017005065</v>
          </cell>
          <cell r="BM3276" t="str">
            <v>自然科学专技类</v>
          </cell>
          <cell r="BN3276" t="str">
            <v>自然科学专技类（C）</v>
          </cell>
          <cell r="BO3276" t="str">
            <v>黄石市食品药品信息服务中心</v>
          </cell>
          <cell r="BP3276" t="str">
            <v>药品检验监测岗</v>
          </cell>
          <cell r="BQ3276" t="str">
            <v/>
          </cell>
          <cell r="BR3276" t="str">
            <v>027021420200101700506500004314202250226123728</v>
          </cell>
          <cell r="BS3276" t="str">
            <v/>
          </cell>
          <cell r="BT3276" t="str">
            <v/>
          </cell>
          <cell r="BU3276" t="str">
            <v/>
          </cell>
          <cell r="BV3276" t="str">
            <v/>
          </cell>
          <cell r="BW3276" t="str">
            <v/>
          </cell>
          <cell r="BX3276" t="str">
            <v>14202001017005</v>
          </cell>
          <cell r="BY3276" t="str">
            <v>3</v>
          </cell>
          <cell r="BZ3276" t="str">
            <v>1</v>
          </cell>
          <cell r="CA3276" t="str">
            <v>3</v>
          </cell>
          <cell r="CB3276" t="str">
            <v>31</v>
          </cell>
          <cell r="CC3276" t="str">
            <v>14202001</v>
          </cell>
          <cell r="CD3276" t="str">
            <v>14202001017</v>
          </cell>
          <cell r="CE3276" t="str">
            <v>14202001017005</v>
          </cell>
          <cell r="CF3276" t="str">
            <v>黄石市</v>
          </cell>
          <cell r="CG3276" t="str">
            <v>黄石市市场监督管理局</v>
          </cell>
        </row>
        <row r="3277">
          <cell r="BL3277" t="str">
            <v>14202002006001101</v>
          </cell>
          <cell r="BM3277" t="str">
            <v>综合管理类</v>
          </cell>
          <cell r="BN3277" t="str">
            <v>综合管理类（A）</v>
          </cell>
          <cell r="BO3277" t="str">
            <v>黄石港区黄石港街道党群服务中心</v>
          </cell>
          <cell r="BP3277" t="str">
            <v>综合管理</v>
          </cell>
          <cell r="BQ3277" t="str">
            <v/>
          </cell>
          <cell r="BR3277" t="str">
            <v>027021420200200600110100010514202250226211107</v>
          </cell>
          <cell r="BS3277" t="str">
            <v/>
          </cell>
          <cell r="BT3277" t="str">
            <v/>
          </cell>
          <cell r="BU3277" t="str">
            <v/>
          </cell>
          <cell r="BV3277" t="str">
            <v/>
          </cell>
          <cell r="BW3277" t="str">
            <v/>
          </cell>
          <cell r="BX3277" t="str">
            <v>14202002006001</v>
          </cell>
          <cell r="BY3277" t="str">
            <v>3</v>
          </cell>
          <cell r="BZ3277" t="str">
            <v>2</v>
          </cell>
          <cell r="CA3277" t="str">
            <v>1</v>
          </cell>
          <cell r="CB3277" t="str">
            <v>11</v>
          </cell>
          <cell r="CC3277" t="str">
            <v>14202002</v>
          </cell>
          <cell r="CD3277" t="str">
            <v>14202002006</v>
          </cell>
          <cell r="CE3277" t="str">
            <v>14202002006001</v>
          </cell>
          <cell r="CF3277" t="str">
            <v>黄石港区</v>
          </cell>
          <cell r="CG3277" t="str">
            <v>黄石市黄石港区黄石港街道办事处</v>
          </cell>
        </row>
        <row r="3278">
          <cell r="BL3278" t="str">
            <v>14202001006001011</v>
          </cell>
          <cell r="BM3278" t="str">
            <v>中小学教师类</v>
          </cell>
          <cell r="BN3278" t="str">
            <v>中学教师类（D2）</v>
          </cell>
          <cell r="BO3278" t="str">
            <v>湖师大附中（黄石市第一中学）</v>
          </cell>
          <cell r="BP3278" t="str">
            <v>高中生物专任教师</v>
          </cell>
          <cell r="BQ3278" t="str">
            <v/>
          </cell>
          <cell r="BR3278" t="str">
            <v>027021420200100600101100002114202250225150740</v>
          </cell>
          <cell r="BS3278" t="str">
            <v/>
          </cell>
          <cell r="BT3278" t="str">
            <v/>
          </cell>
          <cell r="BU3278" t="str">
            <v/>
          </cell>
          <cell r="BV3278" t="str">
            <v/>
          </cell>
          <cell r="BW3278" t="str">
            <v/>
          </cell>
          <cell r="BX3278" t="str">
            <v>14202001006001</v>
          </cell>
          <cell r="BY3278" t="str">
            <v>3</v>
          </cell>
          <cell r="BZ3278" t="str">
            <v>2</v>
          </cell>
          <cell r="CA3278" t="str">
            <v>4</v>
          </cell>
          <cell r="CB3278" t="str">
            <v>42</v>
          </cell>
          <cell r="CC3278" t="str">
            <v>14202001</v>
          </cell>
          <cell r="CD3278" t="str">
            <v>14202001006</v>
          </cell>
          <cell r="CE3278" t="str">
            <v>14202001006001</v>
          </cell>
          <cell r="CF3278" t="str">
            <v>黄石市</v>
          </cell>
          <cell r="CG3278" t="str">
            <v>黄石市教育局</v>
          </cell>
        </row>
        <row r="3279">
          <cell r="BL3279" t="str">
            <v>14202001007001045</v>
          </cell>
          <cell r="BM3279" t="str">
            <v>医疗卫生类</v>
          </cell>
          <cell r="BN3279" t="str">
            <v>护理类</v>
          </cell>
          <cell r="BO3279" t="str">
            <v>黄石市精神病医院</v>
          </cell>
          <cell r="BP3279" t="str">
            <v>护理</v>
          </cell>
          <cell r="BQ3279" t="str">
            <v/>
          </cell>
          <cell r="BR3279" t="str">
            <v>027021420200100700104500007514202250225205930</v>
          </cell>
          <cell r="BS3279" t="str">
            <v/>
          </cell>
          <cell r="BT3279" t="str">
            <v/>
          </cell>
          <cell r="BU3279" t="str">
            <v/>
          </cell>
          <cell r="BV3279" t="str">
            <v/>
          </cell>
          <cell r="BW3279" t="str">
            <v/>
          </cell>
          <cell r="BX3279" t="str">
            <v>14202001007001</v>
          </cell>
          <cell r="BY3279" t="str">
            <v>3</v>
          </cell>
          <cell r="BZ3279" t="str">
            <v>1</v>
          </cell>
          <cell r="CA3279" t="str">
            <v>5</v>
          </cell>
          <cell r="CB3279" t="str">
            <v>54</v>
          </cell>
          <cell r="CC3279" t="str">
            <v>14202001</v>
          </cell>
          <cell r="CD3279" t="str">
            <v>14202001007</v>
          </cell>
          <cell r="CE3279" t="str">
            <v>14202001007001</v>
          </cell>
          <cell r="CF3279" t="str">
            <v>黄石市</v>
          </cell>
          <cell r="CG3279" t="str">
            <v>黄石市民政局</v>
          </cell>
        </row>
        <row r="3280">
          <cell r="BL3280" t="str">
            <v>14202001017001063</v>
          </cell>
          <cell r="BM3280" t="str">
            <v>自然科学专技类</v>
          </cell>
          <cell r="BN3280" t="str">
            <v>自然科学专技类（C）</v>
          </cell>
          <cell r="BO3280" t="str">
            <v>黄石市计量检定测试所</v>
          </cell>
          <cell r="BP3280" t="str">
            <v>计量检定岗</v>
          </cell>
          <cell r="BQ3280" t="str">
            <v/>
          </cell>
          <cell r="BR3280" t="str">
            <v>027021420200101700106300004114202250225224231</v>
          </cell>
          <cell r="BS3280" t="str">
            <v/>
          </cell>
          <cell r="BT3280" t="str">
            <v/>
          </cell>
          <cell r="BU3280" t="str">
            <v/>
          </cell>
          <cell r="BV3280" t="str">
            <v/>
          </cell>
          <cell r="BW3280" t="str">
            <v/>
          </cell>
          <cell r="BX3280" t="str">
            <v>14202001017001</v>
          </cell>
          <cell r="BY3280" t="str">
            <v>3</v>
          </cell>
          <cell r="BZ3280" t="str">
            <v>1</v>
          </cell>
          <cell r="CA3280" t="str">
            <v>3</v>
          </cell>
          <cell r="CB3280" t="str">
            <v>31</v>
          </cell>
          <cell r="CC3280" t="str">
            <v>14202001</v>
          </cell>
          <cell r="CD3280" t="str">
            <v>14202001017</v>
          </cell>
          <cell r="CE3280" t="str">
            <v>14202001017001</v>
          </cell>
          <cell r="CF3280" t="str">
            <v>黄石市</v>
          </cell>
          <cell r="CG3280" t="str">
            <v>黄石市市场监督管理局</v>
          </cell>
        </row>
        <row r="3281">
          <cell r="BL3281" t="str">
            <v>14202002006001101</v>
          </cell>
          <cell r="BM3281" t="str">
            <v>综合管理类</v>
          </cell>
          <cell r="BN3281" t="str">
            <v>综合管理类（A）</v>
          </cell>
          <cell r="BO3281" t="str">
            <v>黄石港区黄石港街道党群服务中心</v>
          </cell>
          <cell r="BP3281" t="str">
            <v>综合管理</v>
          </cell>
          <cell r="BQ3281" t="str">
            <v/>
          </cell>
          <cell r="BR3281" t="str">
            <v>027021420200200600110100010614202250226202636</v>
          </cell>
          <cell r="BS3281" t="str">
            <v/>
          </cell>
          <cell r="BT3281" t="str">
            <v/>
          </cell>
          <cell r="BU3281" t="str">
            <v/>
          </cell>
          <cell r="BV3281" t="str">
            <v/>
          </cell>
          <cell r="BW3281" t="str">
            <v/>
          </cell>
          <cell r="BX3281" t="str">
            <v>14202002006001</v>
          </cell>
          <cell r="BY3281" t="str">
            <v>3</v>
          </cell>
          <cell r="BZ3281" t="str">
            <v>2</v>
          </cell>
          <cell r="CA3281" t="str">
            <v>1</v>
          </cell>
          <cell r="CB3281" t="str">
            <v>11</v>
          </cell>
          <cell r="CC3281" t="str">
            <v>14202002</v>
          </cell>
          <cell r="CD3281" t="str">
            <v>14202002006</v>
          </cell>
          <cell r="CE3281" t="str">
            <v>14202002006001</v>
          </cell>
          <cell r="CF3281" t="str">
            <v>黄石港区</v>
          </cell>
          <cell r="CG3281" t="str">
            <v>黄石市黄石港区黄石港街道办事处</v>
          </cell>
        </row>
        <row r="3282">
          <cell r="BL3282" t="str">
            <v>14202002007002104</v>
          </cell>
          <cell r="BM3282" t="str">
            <v>综合管理类</v>
          </cell>
          <cell r="BN3282" t="str">
            <v>综合管理类（A）</v>
          </cell>
          <cell r="BO3282" t="str">
            <v>黄石港区沈家营街道社区网格管理综合服务中心</v>
          </cell>
          <cell r="BP3282" t="str">
            <v>综合管理</v>
          </cell>
          <cell r="BQ3282" t="str">
            <v/>
          </cell>
          <cell r="BR3282" t="str">
            <v>027021420200200700210400005214202250225195525</v>
          </cell>
          <cell r="BS3282" t="str">
            <v/>
          </cell>
          <cell r="BT3282" t="str">
            <v/>
          </cell>
          <cell r="BU3282" t="str">
            <v/>
          </cell>
          <cell r="BV3282" t="str">
            <v/>
          </cell>
          <cell r="BW3282" t="str">
            <v/>
          </cell>
          <cell r="BX3282" t="str">
            <v>14202002007002</v>
          </cell>
          <cell r="BY3282" t="str">
            <v>3</v>
          </cell>
          <cell r="BZ3282" t="str">
            <v>1</v>
          </cell>
          <cell r="CA3282" t="str">
            <v>1</v>
          </cell>
          <cell r="CB3282" t="str">
            <v>11</v>
          </cell>
          <cell r="CC3282" t="str">
            <v>14202002</v>
          </cell>
          <cell r="CD3282" t="str">
            <v>14202002007</v>
          </cell>
          <cell r="CE3282" t="str">
            <v>14202002007002</v>
          </cell>
          <cell r="CF3282" t="str">
            <v>黄石港区</v>
          </cell>
          <cell r="CG3282" t="str">
            <v>黄石市黄石港区沈家营街道办事处</v>
          </cell>
        </row>
        <row r="3283">
          <cell r="BL3283" t="str">
            <v>14202005003001128</v>
          </cell>
          <cell r="BM3283" t="str">
            <v>综合管理类</v>
          </cell>
          <cell r="BN3283" t="str">
            <v>综合管理类（A）</v>
          </cell>
          <cell r="BO3283" t="str">
            <v>海口长江河道堤防新港管理段</v>
          </cell>
          <cell r="BP3283" t="str">
            <v>综合管理岗</v>
          </cell>
          <cell r="BQ3283" t="str">
            <v/>
          </cell>
          <cell r="BR3283" t="str">
            <v>027021420200500300112800008014202250225163615</v>
          </cell>
          <cell r="BS3283" t="str">
            <v/>
          </cell>
          <cell r="BT3283" t="str">
            <v/>
          </cell>
          <cell r="BU3283" t="str">
            <v/>
          </cell>
          <cell r="BV3283" t="str">
            <v/>
          </cell>
          <cell r="BW3283" t="str">
            <v/>
          </cell>
          <cell r="BX3283" t="str">
            <v>14202005003001</v>
          </cell>
          <cell r="BY3283" t="str">
            <v>3</v>
          </cell>
          <cell r="BZ3283" t="str">
            <v>1</v>
          </cell>
          <cell r="CA3283" t="str">
            <v>1</v>
          </cell>
          <cell r="CB3283" t="str">
            <v>11</v>
          </cell>
          <cell r="CC3283" t="str">
            <v>14202005</v>
          </cell>
          <cell r="CD3283" t="str">
            <v>14202005003</v>
          </cell>
          <cell r="CE3283" t="str">
            <v>14202005003001</v>
          </cell>
          <cell r="CF3283" t="str">
            <v>新港园区</v>
          </cell>
          <cell r="CG3283" t="str">
            <v>黄石新港（物流）工业园区社会发展局</v>
          </cell>
        </row>
        <row r="3284">
          <cell r="BL3284" t="str">
            <v>14202001013001051</v>
          </cell>
          <cell r="BM3284" t="str">
            <v>综合管理类</v>
          </cell>
          <cell r="BN3284" t="str">
            <v>综合管理类（A）</v>
          </cell>
          <cell r="BO3284" t="str">
            <v>黄石市图书馆</v>
          </cell>
          <cell r="BP3284" t="str">
            <v>读者服务岗</v>
          </cell>
          <cell r="BQ3284" t="str">
            <v/>
          </cell>
          <cell r="BR3284" t="str">
            <v>027021420200101300105100031414202250225220940</v>
          </cell>
          <cell r="BS3284" t="str">
            <v/>
          </cell>
          <cell r="BT3284" t="str">
            <v/>
          </cell>
          <cell r="BU3284" t="str">
            <v/>
          </cell>
          <cell r="BV3284" t="str">
            <v/>
          </cell>
          <cell r="BW3284" t="str">
            <v/>
          </cell>
          <cell r="BX3284" t="str">
            <v>14202001013001</v>
          </cell>
          <cell r="BY3284" t="str">
            <v>3</v>
          </cell>
          <cell r="BZ3284" t="str">
            <v>1</v>
          </cell>
          <cell r="CA3284" t="str">
            <v>1</v>
          </cell>
          <cell r="CB3284" t="str">
            <v>11</v>
          </cell>
          <cell r="CC3284" t="str">
            <v>14202001</v>
          </cell>
          <cell r="CD3284" t="str">
            <v>14202001013</v>
          </cell>
          <cell r="CE3284" t="str">
            <v>14202001013001</v>
          </cell>
          <cell r="CF3284" t="str">
            <v>黄石市</v>
          </cell>
          <cell r="CG3284" t="str">
            <v>黄石市文化和旅游局</v>
          </cell>
        </row>
        <row r="3285">
          <cell r="BL3285" t="str">
            <v>14202005001001121</v>
          </cell>
          <cell r="BM3285" t="str">
            <v>综合管理类</v>
          </cell>
          <cell r="BN3285" t="str">
            <v>综合管理类（A）</v>
          </cell>
          <cell r="BO3285" t="str">
            <v>金海管理区党群服务中心（退役军人服务站）</v>
          </cell>
          <cell r="BP3285" t="str">
            <v>综合管理岗</v>
          </cell>
          <cell r="BQ3285" t="str">
            <v/>
          </cell>
          <cell r="BR3285" t="str">
            <v>027021420200500100112100042014202250225134244</v>
          </cell>
          <cell r="BS3285" t="str">
            <v/>
          </cell>
          <cell r="BT3285" t="str">
            <v/>
          </cell>
          <cell r="BU3285" t="str">
            <v/>
          </cell>
          <cell r="BV3285" t="str">
            <v/>
          </cell>
          <cell r="BW3285" t="str">
            <v/>
          </cell>
          <cell r="BX3285" t="str">
            <v>14202005001001</v>
          </cell>
          <cell r="BY3285" t="str">
            <v>3</v>
          </cell>
          <cell r="BZ3285" t="str">
            <v>1</v>
          </cell>
          <cell r="CA3285" t="str">
            <v>1</v>
          </cell>
          <cell r="CB3285" t="str">
            <v>11</v>
          </cell>
          <cell r="CC3285" t="str">
            <v>14202005</v>
          </cell>
          <cell r="CD3285" t="str">
            <v>14202005001</v>
          </cell>
          <cell r="CE3285" t="str">
            <v>14202005001001</v>
          </cell>
          <cell r="CF3285" t="str">
            <v>新港园区</v>
          </cell>
          <cell r="CG3285" t="str">
            <v>金海管理区委员会</v>
          </cell>
        </row>
        <row r="3286">
          <cell r="BL3286" t="str">
            <v>14202002007001103</v>
          </cell>
          <cell r="BM3286" t="str">
            <v>综合管理类</v>
          </cell>
          <cell r="BN3286" t="str">
            <v>综合管理类（A）</v>
          </cell>
          <cell r="BO3286" t="str">
            <v>黄石港区沈家营街道党群服务中心</v>
          </cell>
          <cell r="BP3286" t="str">
            <v>综合管理</v>
          </cell>
          <cell r="BQ3286" t="str">
            <v/>
          </cell>
          <cell r="BR3286" t="str">
            <v>027021420200200700110300007014202250227082151</v>
          </cell>
          <cell r="BS3286" t="str">
            <v/>
          </cell>
          <cell r="BT3286" t="str">
            <v/>
          </cell>
          <cell r="BU3286" t="str">
            <v/>
          </cell>
          <cell r="BV3286" t="str">
            <v/>
          </cell>
          <cell r="BW3286" t="str">
            <v/>
          </cell>
          <cell r="BX3286" t="str">
            <v>14202002007001</v>
          </cell>
          <cell r="BY3286" t="str">
            <v>3</v>
          </cell>
          <cell r="BZ3286" t="str">
            <v>1</v>
          </cell>
          <cell r="CA3286" t="str">
            <v>1</v>
          </cell>
          <cell r="CB3286" t="str">
            <v>11</v>
          </cell>
          <cell r="CC3286" t="str">
            <v>14202002</v>
          </cell>
          <cell r="CD3286" t="str">
            <v>14202002007</v>
          </cell>
          <cell r="CE3286" t="str">
            <v>14202002007001</v>
          </cell>
          <cell r="CF3286" t="str">
            <v>黄石港区</v>
          </cell>
          <cell r="CG3286" t="str">
            <v>黄石市黄石港区沈家营街道办事处</v>
          </cell>
        </row>
        <row r="3287">
          <cell r="BL3287" t="str">
            <v>14202002007001103</v>
          </cell>
          <cell r="BM3287" t="str">
            <v>综合管理类</v>
          </cell>
          <cell r="BN3287" t="str">
            <v>综合管理类（A）</v>
          </cell>
          <cell r="BO3287" t="str">
            <v>黄石港区沈家营街道党群服务中心</v>
          </cell>
          <cell r="BP3287" t="str">
            <v>综合管理</v>
          </cell>
          <cell r="BQ3287" t="str">
            <v/>
          </cell>
          <cell r="BR3287" t="str">
            <v>027021420200200700110300006814202250226110719</v>
          </cell>
          <cell r="BS3287" t="str">
            <v/>
          </cell>
          <cell r="BT3287" t="str">
            <v/>
          </cell>
          <cell r="BU3287" t="str">
            <v/>
          </cell>
          <cell r="BV3287" t="str">
            <v/>
          </cell>
          <cell r="BW3287" t="str">
            <v/>
          </cell>
          <cell r="BX3287" t="str">
            <v>14202002007001</v>
          </cell>
          <cell r="BY3287" t="str">
            <v>3</v>
          </cell>
          <cell r="BZ3287" t="str">
            <v>1</v>
          </cell>
          <cell r="CA3287" t="str">
            <v>1</v>
          </cell>
          <cell r="CB3287" t="str">
            <v>11</v>
          </cell>
          <cell r="CC3287" t="str">
            <v>14202002</v>
          </cell>
          <cell r="CD3287" t="str">
            <v>14202002007</v>
          </cell>
          <cell r="CE3287" t="str">
            <v>14202002007001</v>
          </cell>
          <cell r="CF3287" t="str">
            <v>黄石港区</v>
          </cell>
          <cell r="CG3287" t="str">
            <v>黄石市黄石港区沈家营街道办事处</v>
          </cell>
        </row>
        <row r="3288">
          <cell r="BL3288" t="str">
            <v>14202001014001056</v>
          </cell>
          <cell r="BM3288" t="str">
            <v>综合管理类</v>
          </cell>
          <cell r="BN3288" t="str">
            <v>综合管理类（A）</v>
          </cell>
          <cell r="BO3288" t="str">
            <v>黄石市疾病预防控制中心</v>
          </cell>
          <cell r="BP3288" t="str">
            <v>健康教育宣传</v>
          </cell>
          <cell r="BQ3288" t="str">
            <v/>
          </cell>
          <cell r="BR3288" t="str">
            <v>027021420200101400105600013014202250225223203</v>
          </cell>
          <cell r="BS3288" t="str">
            <v/>
          </cell>
          <cell r="BT3288" t="str">
            <v/>
          </cell>
          <cell r="BU3288" t="str">
            <v/>
          </cell>
          <cell r="BV3288" t="str">
            <v/>
          </cell>
          <cell r="BW3288" t="str">
            <v/>
          </cell>
          <cell r="BX3288" t="str">
            <v>14202001014001</v>
          </cell>
          <cell r="BY3288" t="str">
            <v>3</v>
          </cell>
          <cell r="BZ3288" t="str">
            <v>1</v>
          </cell>
          <cell r="CA3288" t="str">
            <v>1</v>
          </cell>
          <cell r="CB3288" t="str">
            <v>11</v>
          </cell>
          <cell r="CC3288" t="str">
            <v>14202001</v>
          </cell>
          <cell r="CD3288" t="str">
            <v>14202001014</v>
          </cell>
          <cell r="CE3288" t="str">
            <v>14202001014001</v>
          </cell>
          <cell r="CF3288" t="str">
            <v>黄石市</v>
          </cell>
          <cell r="CG3288" t="str">
            <v>黄石市卫生健康委员会</v>
          </cell>
        </row>
        <row r="3289">
          <cell r="BL3289" t="str">
            <v>14202001013002052</v>
          </cell>
          <cell r="BM3289" t="str">
            <v>社会科学专技类</v>
          </cell>
          <cell r="BN3289" t="str">
            <v>社会科学专技类（B）</v>
          </cell>
          <cell r="BO3289" t="str">
            <v>黄石市群众艺术馆</v>
          </cell>
          <cell r="BP3289" t="str">
            <v>戏剧表演岗</v>
          </cell>
          <cell r="BQ3289" t="str">
            <v/>
          </cell>
          <cell r="BR3289" t="str">
            <v>027021420200101300205200000414202250226192724</v>
          </cell>
          <cell r="BS3289" t="str">
            <v/>
          </cell>
          <cell r="BT3289" t="str">
            <v/>
          </cell>
          <cell r="BU3289" t="str">
            <v/>
          </cell>
          <cell r="BV3289" t="str">
            <v/>
          </cell>
          <cell r="BW3289" t="str">
            <v/>
          </cell>
          <cell r="BX3289" t="str">
            <v>14202001013002</v>
          </cell>
          <cell r="BY3289" t="str">
            <v>3</v>
          </cell>
          <cell r="BZ3289" t="str">
            <v>1</v>
          </cell>
          <cell r="CA3289" t="str">
            <v>2</v>
          </cell>
          <cell r="CB3289" t="str">
            <v>21</v>
          </cell>
          <cell r="CC3289" t="str">
            <v>14202001</v>
          </cell>
          <cell r="CD3289" t="str">
            <v>14202001013</v>
          </cell>
          <cell r="CE3289" t="str">
            <v>14202001013002</v>
          </cell>
          <cell r="CF3289" t="str">
            <v>黄石市</v>
          </cell>
          <cell r="CG3289" t="str">
            <v>黄石市文化和旅游局</v>
          </cell>
        </row>
        <row r="3290">
          <cell r="BL3290" t="str">
            <v>14202002003001096</v>
          </cell>
          <cell r="BM3290" t="str">
            <v>综合管理类</v>
          </cell>
          <cell r="BN3290" t="str">
            <v>综合管理类（A）</v>
          </cell>
          <cell r="BO3290" t="str">
            <v>黄石港区公共就业和社会保险服务中心</v>
          </cell>
          <cell r="BP3290" t="str">
            <v>综合管理</v>
          </cell>
          <cell r="BQ3290" t="str">
            <v/>
          </cell>
          <cell r="BR3290" t="str">
            <v>027021420200200300109600006114202250226222108</v>
          </cell>
          <cell r="BS3290" t="str">
            <v/>
          </cell>
          <cell r="BT3290" t="str">
            <v/>
          </cell>
          <cell r="BU3290" t="str">
            <v/>
          </cell>
          <cell r="BV3290" t="str">
            <v/>
          </cell>
          <cell r="BW3290" t="str">
            <v/>
          </cell>
          <cell r="BX3290" t="str">
            <v>14202002003001</v>
          </cell>
          <cell r="BY3290" t="str">
            <v>3</v>
          </cell>
          <cell r="BZ3290" t="str">
            <v>1</v>
          </cell>
          <cell r="CA3290" t="str">
            <v>1</v>
          </cell>
          <cell r="CB3290" t="str">
            <v>11</v>
          </cell>
          <cell r="CC3290" t="str">
            <v>14202002</v>
          </cell>
          <cell r="CD3290" t="str">
            <v>14202002003</v>
          </cell>
          <cell r="CE3290" t="str">
            <v>14202002003001</v>
          </cell>
          <cell r="CF3290" t="str">
            <v>黄石港区</v>
          </cell>
          <cell r="CG3290" t="str">
            <v>黄石市黄石港区人力资源和社会保障局</v>
          </cell>
        </row>
        <row r="3291">
          <cell r="BL3291" t="str">
            <v>14202005003002125</v>
          </cell>
          <cell r="BM3291" t="str">
            <v>综合管理类</v>
          </cell>
          <cell r="BN3291" t="str">
            <v>综合管理类（A）</v>
          </cell>
          <cell r="BO3291" t="str">
            <v>海口电排站管理处</v>
          </cell>
          <cell r="BP3291" t="str">
            <v>综合管理岗</v>
          </cell>
          <cell r="BQ3291" t="str">
            <v/>
          </cell>
          <cell r="BR3291" t="str">
            <v>027021420200500300212500005014202250225172853</v>
          </cell>
          <cell r="BS3291" t="str">
            <v/>
          </cell>
          <cell r="BT3291" t="str">
            <v/>
          </cell>
          <cell r="BU3291" t="str">
            <v/>
          </cell>
          <cell r="BV3291" t="str">
            <v/>
          </cell>
          <cell r="BW3291" t="str">
            <v/>
          </cell>
          <cell r="BX3291" t="str">
            <v>14202005003002</v>
          </cell>
          <cell r="BY3291" t="str">
            <v>3</v>
          </cell>
          <cell r="BZ3291" t="str">
            <v>2</v>
          </cell>
          <cell r="CA3291" t="str">
            <v>1</v>
          </cell>
          <cell r="CB3291" t="str">
            <v>11</v>
          </cell>
          <cell r="CC3291" t="str">
            <v>14202005</v>
          </cell>
          <cell r="CD3291" t="str">
            <v>14202005003</v>
          </cell>
          <cell r="CE3291" t="str">
            <v>14202005003002</v>
          </cell>
          <cell r="CF3291" t="str">
            <v>新港园区</v>
          </cell>
          <cell r="CG3291" t="str">
            <v>黄石新港（物流）工业园区社会发展局</v>
          </cell>
        </row>
        <row r="3292">
          <cell r="BL3292" t="str">
            <v>14202001006001006</v>
          </cell>
          <cell r="BM3292" t="str">
            <v>中小学教师类</v>
          </cell>
          <cell r="BN3292" t="str">
            <v>中学教师类（D2）</v>
          </cell>
          <cell r="BO3292" t="str">
            <v>湖师大附中（黄石市第一中学）</v>
          </cell>
          <cell r="BP3292" t="str">
            <v>高中语文专任教师</v>
          </cell>
          <cell r="BQ3292" t="str">
            <v/>
          </cell>
          <cell r="BR3292" t="str">
            <v>027021420200100600100600001514202250226202919</v>
          </cell>
          <cell r="BS3292" t="str">
            <v/>
          </cell>
          <cell r="BT3292" t="str">
            <v/>
          </cell>
          <cell r="BU3292" t="str">
            <v/>
          </cell>
          <cell r="BV3292" t="str">
            <v/>
          </cell>
          <cell r="BW3292" t="str">
            <v/>
          </cell>
          <cell r="BX3292" t="str">
            <v>14202001006001</v>
          </cell>
          <cell r="BY3292" t="str">
            <v>3</v>
          </cell>
          <cell r="BZ3292" t="str">
            <v>1</v>
          </cell>
          <cell r="CA3292" t="str">
            <v>4</v>
          </cell>
          <cell r="CB3292" t="str">
            <v>42</v>
          </cell>
          <cell r="CC3292" t="str">
            <v>14202001</v>
          </cell>
          <cell r="CD3292" t="str">
            <v>14202001006</v>
          </cell>
          <cell r="CE3292" t="str">
            <v>14202001006001</v>
          </cell>
          <cell r="CF3292" t="str">
            <v>黄石市</v>
          </cell>
          <cell r="CG3292" t="str">
            <v>黄石市教育局</v>
          </cell>
        </row>
        <row r="3293">
          <cell r="BL3293" t="str">
            <v>14202002004002098</v>
          </cell>
          <cell r="BM3293" t="str">
            <v>综合管理类</v>
          </cell>
          <cell r="BN3293" t="str">
            <v>综合管理类（A）</v>
          </cell>
          <cell r="BO3293" t="str">
            <v>黄石港工业园区营商环境建设服务中心</v>
          </cell>
          <cell r="BP3293" t="str">
            <v>经济管理</v>
          </cell>
          <cell r="BQ3293" t="str">
            <v/>
          </cell>
          <cell r="BR3293" t="str">
            <v>027021420200200400209800011914202250226170248</v>
          </cell>
          <cell r="BS3293" t="str">
            <v/>
          </cell>
          <cell r="BT3293" t="str">
            <v/>
          </cell>
          <cell r="BU3293" t="str">
            <v/>
          </cell>
          <cell r="BV3293" t="str">
            <v/>
          </cell>
          <cell r="BW3293" t="str">
            <v/>
          </cell>
          <cell r="BX3293" t="str">
            <v>14202002004002</v>
          </cell>
          <cell r="BY3293" t="str">
            <v>3</v>
          </cell>
          <cell r="BZ3293" t="str">
            <v>1</v>
          </cell>
          <cell r="CA3293" t="str">
            <v>1</v>
          </cell>
          <cell r="CB3293" t="str">
            <v>11</v>
          </cell>
          <cell r="CC3293" t="str">
            <v>14202002</v>
          </cell>
          <cell r="CD3293" t="str">
            <v>14202002004</v>
          </cell>
          <cell r="CE3293" t="str">
            <v>14202002004002</v>
          </cell>
          <cell r="CF3293" t="str">
            <v>黄石港区</v>
          </cell>
          <cell r="CG3293" t="str">
            <v>湖北黄石港工业园区管理委员会</v>
          </cell>
        </row>
        <row r="3294">
          <cell r="BL3294" t="str">
            <v>14202005002002124</v>
          </cell>
          <cell r="BM3294" t="str">
            <v>综合管理类</v>
          </cell>
          <cell r="BN3294" t="str">
            <v>综合管理类（A）</v>
          </cell>
          <cell r="BO3294" t="str">
            <v>海口湖管理区财务核算中心</v>
          </cell>
          <cell r="BP3294" t="str">
            <v>综合管理岗</v>
          </cell>
          <cell r="BQ3294" t="str">
            <v/>
          </cell>
          <cell r="BR3294" t="str">
            <v>027021420200500200212400001914202250225190740</v>
          </cell>
          <cell r="BS3294" t="str">
            <v/>
          </cell>
          <cell r="BT3294" t="str">
            <v/>
          </cell>
          <cell r="BU3294" t="str">
            <v/>
          </cell>
          <cell r="BV3294" t="str">
            <v/>
          </cell>
          <cell r="BW3294" t="str">
            <v/>
          </cell>
          <cell r="BX3294" t="str">
            <v>14202005002002</v>
          </cell>
          <cell r="BY3294" t="str">
            <v>3</v>
          </cell>
          <cell r="BZ3294" t="str">
            <v>1</v>
          </cell>
          <cell r="CA3294" t="str">
            <v>1</v>
          </cell>
          <cell r="CB3294" t="str">
            <v>11</v>
          </cell>
          <cell r="CC3294" t="str">
            <v>14202005</v>
          </cell>
          <cell r="CD3294" t="str">
            <v>14202005002</v>
          </cell>
          <cell r="CE3294" t="str">
            <v>14202005002002</v>
          </cell>
          <cell r="CF3294" t="str">
            <v>新港园区</v>
          </cell>
          <cell r="CG3294" t="str">
            <v>黄石新港（物流）工业园区财政金融局</v>
          </cell>
        </row>
        <row r="3295">
          <cell r="BL3295" t="str">
            <v>14202005002001123</v>
          </cell>
          <cell r="BM3295" t="str">
            <v>综合管理类</v>
          </cell>
          <cell r="BN3295" t="str">
            <v>综合管理类（A）</v>
          </cell>
          <cell r="BO3295" t="str">
            <v>金海管理区财政所</v>
          </cell>
          <cell r="BP3295" t="str">
            <v>综合管理岗</v>
          </cell>
          <cell r="BQ3295" t="str">
            <v/>
          </cell>
          <cell r="BR3295" t="str">
            <v>027021420200500200112300005214202250225090329</v>
          </cell>
          <cell r="BS3295" t="str">
            <v/>
          </cell>
          <cell r="BT3295" t="str">
            <v/>
          </cell>
          <cell r="BU3295" t="str">
            <v/>
          </cell>
          <cell r="BV3295" t="str">
            <v/>
          </cell>
          <cell r="BW3295" t="str">
            <v/>
          </cell>
          <cell r="BX3295" t="str">
            <v>14202005002001</v>
          </cell>
          <cell r="BY3295" t="str">
            <v>3</v>
          </cell>
          <cell r="BZ3295" t="str">
            <v>1</v>
          </cell>
          <cell r="CA3295" t="str">
            <v>1</v>
          </cell>
          <cell r="CB3295" t="str">
            <v>11</v>
          </cell>
          <cell r="CC3295" t="str">
            <v>14202005</v>
          </cell>
          <cell r="CD3295" t="str">
            <v>14202005002</v>
          </cell>
          <cell r="CE3295" t="str">
            <v>14202005002001</v>
          </cell>
          <cell r="CF3295" t="str">
            <v>新港园区</v>
          </cell>
          <cell r="CG3295" t="str">
            <v>黄石新港（物流）工业园区财政金融局</v>
          </cell>
        </row>
        <row r="3296">
          <cell r="BL3296" t="str">
            <v>14202001018001066</v>
          </cell>
          <cell r="BM3296" t="str">
            <v>综合管理类</v>
          </cell>
          <cell r="BN3296" t="str">
            <v>综合管理类（A）</v>
          </cell>
          <cell r="BO3296" t="str">
            <v>黄石市民防宣传教育培训中心</v>
          </cell>
          <cell r="BP3296" t="str">
            <v>综合管理岗</v>
          </cell>
          <cell r="BQ3296" t="str">
            <v/>
          </cell>
          <cell r="BR3296" t="str">
            <v>027021420200101800106600014214202250227081016</v>
          </cell>
          <cell r="BS3296" t="str">
            <v/>
          </cell>
          <cell r="BT3296" t="str">
            <v/>
          </cell>
          <cell r="BU3296" t="str">
            <v/>
          </cell>
          <cell r="BV3296" t="str">
            <v/>
          </cell>
          <cell r="BW3296" t="str">
            <v/>
          </cell>
          <cell r="BX3296" t="str">
            <v>14202001018001</v>
          </cell>
          <cell r="BY3296" t="str">
            <v>3</v>
          </cell>
          <cell r="BZ3296" t="str">
            <v>1</v>
          </cell>
          <cell r="CA3296" t="str">
            <v>1</v>
          </cell>
          <cell r="CB3296" t="str">
            <v>11</v>
          </cell>
          <cell r="CC3296" t="str">
            <v>14202001</v>
          </cell>
          <cell r="CD3296" t="str">
            <v>14202001018</v>
          </cell>
          <cell r="CE3296" t="str">
            <v>14202001018001</v>
          </cell>
          <cell r="CF3296" t="str">
            <v>黄石市</v>
          </cell>
          <cell r="CG3296" t="str">
            <v>黄石市国防动员办公室</v>
          </cell>
        </row>
        <row r="3297">
          <cell r="BL3297" t="str">
            <v>14202002006002102</v>
          </cell>
          <cell r="BM3297" t="str">
            <v>综合管理类</v>
          </cell>
          <cell r="BN3297" t="str">
            <v>综合管理类（A）</v>
          </cell>
          <cell r="BO3297" t="str">
            <v>黄石港区黄石港街道社区网格管理综合服务中心</v>
          </cell>
          <cell r="BP3297" t="str">
            <v>综合管理</v>
          </cell>
          <cell r="BQ3297" t="str">
            <v/>
          </cell>
          <cell r="BR3297" t="str">
            <v>027021420200200600210200007114202250225222816</v>
          </cell>
          <cell r="BS3297" t="str">
            <v/>
          </cell>
          <cell r="BT3297" t="str">
            <v/>
          </cell>
          <cell r="BU3297" t="str">
            <v/>
          </cell>
          <cell r="BV3297" t="str">
            <v/>
          </cell>
          <cell r="BW3297" t="str">
            <v/>
          </cell>
          <cell r="BX3297" t="str">
            <v>14202002006002</v>
          </cell>
          <cell r="BY3297" t="str">
            <v>3</v>
          </cell>
          <cell r="BZ3297" t="str">
            <v>1</v>
          </cell>
          <cell r="CA3297" t="str">
            <v>1</v>
          </cell>
          <cell r="CB3297" t="str">
            <v>11</v>
          </cell>
          <cell r="CC3297" t="str">
            <v>14202002</v>
          </cell>
          <cell r="CD3297" t="str">
            <v>14202002006</v>
          </cell>
          <cell r="CE3297" t="str">
            <v>14202002006002</v>
          </cell>
          <cell r="CF3297" t="str">
            <v>黄石港区</v>
          </cell>
          <cell r="CG3297" t="str">
            <v>黄石市黄石港区黄石港街道办事处</v>
          </cell>
        </row>
        <row r="3298">
          <cell r="BL3298" t="str">
            <v>14202005003001127</v>
          </cell>
          <cell r="BM3298" t="str">
            <v>综合管理类</v>
          </cell>
          <cell r="BN3298" t="str">
            <v>综合管理类（A）</v>
          </cell>
          <cell r="BO3298" t="str">
            <v>海口长江河道堤防新港管理段</v>
          </cell>
          <cell r="BP3298" t="str">
            <v>综合管理岗</v>
          </cell>
          <cell r="BQ3298" t="str">
            <v/>
          </cell>
          <cell r="BR3298" t="str">
            <v>027021420200500300112700004614202250225203410</v>
          </cell>
          <cell r="BS3298" t="str">
            <v/>
          </cell>
          <cell r="BT3298" t="str">
            <v/>
          </cell>
          <cell r="BU3298" t="str">
            <v/>
          </cell>
          <cell r="BV3298" t="str">
            <v/>
          </cell>
          <cell r="BW3298" t="str">
            <v/>
          </cell>
          <cell r="BX3298" t="str">
            <v>14202005003001</v>
          </cell>
          <cell r="BY3298" t="str">
            <v>3</v>
          </cell>
          <cell r="BZ3298" t="str">
            <v>1</v>
          </cell>
          <cell r="CA3298" t="str">
            <v>1</v>
          </cell>
          <cell r="CB3298" t="str">
            <v>11</v>
          </cell>
          <cell r="CC3298" t="str">
            <v>14202005</v>
          </cell>
          <cell r="CD3298" t="str">
            <v>14202005003</v>
          </cell>
          <cell r="CE3298" t="str">
            <v>14202005003001</v>
          </cell>
          <cell r="CF3298" t="str">
            <v>新港园区</v>
          </cell>
          <cell r="CG3298" t="str">
            <v>黄石新港（物流）工业园区社会发展局</v>
          </cell>
        </row>
        <row r="3299">
          <cell r="BL3299" t="str">
            <v>14202002008002106</v>
          </cell>
          <cell r="BM3299" t="str">
            <v>综合管理类</v>
          </cell>
          <cell r="BN3299" t="str">
            <v>综合管理类（A）</v>
          </cell>
          <cell r="BO3299" t="str">
            <v>黄石港区胜阳港街道社区网格管理综合服务中心</v>
          </cell>
          <cell r="BP3299" t="str">
            <v>工作人员</v>
          </cell>
          <cell r="BQ3299" t="str">
            <v/>
          </cell>
          <cell r="BR3299" t="str">
            <v>027021420200200800210600011414202250225215816</v>
          </cell>
          <cell r="BS3299" t="str">
            <v/>
          </cell>
          <cell r="BT3299" t="str">
            <v/>
          </cell>
          <cell r="BU3299" t="str">
            <v/>
          </cell>
          <cell r="BV3299" t="str">
            <v/>
          </cell>
          <cell r="BW3299" t="str">
            <v/>
          </cell>
          <cell r="BX3299" t="str">
            <v>14202002008002</v>
          </cell>
          <cell r="BY3299" t="str">
            <v>3</v>
          </cell>
          <cell r="BZ3299" t="str">
            <v>1</v>
          </cell>
          <cell r="CA3299" t="str">
            <v>1</v>
          </cell>
          <cell r="CB3299" t="str">
            <v>11</v>
          </cell>
          <cell r="CC3299" t="str">
            <v>14202002</v>
          </cell>
          <cell r="CD3299" t="str">
            <v>14202002008</v>
          </cell>
          <cell r="CE3299" t="str">
            <v>14202002008002</v>
          </cell>
          <cell r="CF3299" t="str">
            <v>黄石港区</v>
          </cell>
          <cell r="CG3299" t="str">
            <v>黄石市黄石港区胜阳港街道办事处</v>
          </cell>
        </row>
        <row r="3300">
          <cell r="BL3300" t="str">
            <v>14202001017001063</v>
          </cell>
          <cell r="BM3300" t="str">
            <v>自然科学专技类</v>
          </cell>
          <cell r="BN3300" t="str">
            <v>自然科学专技类（C）</v>
          </cell>
          <cell r="BO3300" t="str">
            <v>黄石市计量检定测试所</v>
          </cell>
          <cell r="BP3300" t="str">
            <v>计量检定岗</v>
          </cell>
          <cell r="BQ3300" t="str">
            <v/>
          </cell>
          <cell r="BR3300" t="str">
            <v>027021420200101700106300004214202250226120357</v>
          </cell>
          <cell r="BS3300" t="str">
            <v/>
          </cell>
          <cell r="BT3300" t="str">
            <v/>
          </cell>
          <cell r="BU3300" t="str">
            <v/>
          </cell>
          <cell r="BV3300" t="str">
            <v/>
          </cell>
          <cell r="BW3300" t="str">
            <v/>
          </cell>
          <cell r="BX3300" t="str">
            <v>14202001017001</v>
          </cell>
          <cell r="BY3300" t="str">
            <v>3</v>
          </cell>
          <cell r="BZ3300" t="str">
            <v>1</v>
          </cell>
          <cell r="CA3300" t="str">
            <v>3</v>
          </cell>
          <cell r="CB3300" t="str">
            <v>31</v>
          </cell>
          <cell r="CC3300" t="str">
            <v>14202001</v>
          </cell>
          <cell r="CD3300" t="str">
            <v>14202001017</v>
          </cell>
          <cell r="CE3300" t="str">
            <v>14202001017001</v>
          </cell>
          <cell r="CF3300" t="str">
            <v>黄石市</v>
          </cell>
          <cell r="CG3300" t="str">
            <v>黄石市市场监督管理局</v>
          </cell>
        </row>
        <row r="3301">
          <cell r="BL3301" t="str">
            <v>14202001006008040</v>
          </cell>
          <cell r="BM3301" t="str">
            <v>中小学教师类</v>
          </cell>
          <cell r="BN3301" t="str">
            <v>中学教师类（D2）</v>
          </cell>
          <cell r="BO3301" t="str">
            <v>黄石市特殊教育学校</v>
          </cell>
          <cell r="BP3301" t="str">
            <v>音乐专任教师</v>
          </cell>
          <cell r="BQ3301" t="str">
            <v/>
          </cell>
          <cell r="BR3301" t="str">
            <v>027021420200100600804000006214202250226214555</v>
          </cell>
          <cell r="BS3301" t="str">
            <v/>
          </cell>
          <cell r="BT3301" t="str">
            <v/>
          </cell>
          <cell r="BU3301" t="str">
            <v/>
          </cell>
          <cell r="BV3301" t="str">
            <v/>
          </cell>
          <cell r="BW3301" t="str">
            <v/>
          </cell>
          <cell r="BX3301" t="str">
            <v>14202001006008</v>
          </cell>
          <cell r="BY3301" t="str">
            <v>3</v>
          </cell>
          <cell r="BZ3301" t="str">
            <v>1</v>
          </cell>
          <cell r="CA3301" t="str">
            <v>4</v>
          </cell>
          <cell r="CB3301" t="str">
            <v>42</v>
          </cell>
          <cell r="CC3301" t="str">
            <v>14202001</v>
          </cell>
          <cell r="CD3301" t="str">
            <v>14202001006</v>
          </cell>
          <cell r="CE3301" t="str">
            <v>14202001006008</v>
          </cell>
          <cell r="CF3301" t="str">
            <v>黄石市</v>
          </cell>
          <cell r="CG3301" t="str">
            <v>黄石市教育局</v>
          </cell>
        </row>
        <row r="3302">
          <cell r="BL3302" t="str">
            <v>14202002005001099</v>
          </cell>
          <cell r="BM3302" t="str">
            <v>综合管理类</v>
          </cell>
          <cell r="BN3302" t="str">
            <v>综合管理类（A）</v>
          </cell>
          <cell r="BO3302" t="str">
            <v>黄石港区花湖街道党群服务中心</v>
          </cell>
          <cell r="BP3302" t="str">
            <v>工作人员</v>
          </cell>
          <cell r="BQ3302" t="str">
            <v/>
          </cell>
          <cell r="BR3302" t="str">
            <v>027021420200200500109900007014202250225181419</v>
          </cell>
          <cell r="BS3302" t="str">
            <v/>
          </cell>
          <cell r="BT3302" t="str">
            <v/>
          </cell>
          <cell r="BU3302" t="str">
            <v/>
          </cell>
          <cell r="BV3302" t="str">
            <v/>
          </cell>
          <cell r="BW3302" t="str">
            <v/>
          </cell>
          <cell r="BX3302" t="str">
            <v>14202002005001</v>
          </cell>
          <cell r="BY3302" t="str">
            <v>3</v>
          </cell>
          <cell r="BZ3302" t="str">
            <v>1</v>
          </cell>
          <cell r="CA3302" t="str">
            <v>1</v>
          </cell>
          <cell r="CB3302" t="str">
            <v>11</v>
          </cell>
          <cell r="CC3302" t="str">
            <v>14202002</v>
          </cell>
          <cell r="CD3302" t="str">
            <v>14202002005</v>
          </cell>
          <cell r="CE3302" t="str">
            <v>14202002005001</v>
          </cell>
          <cell r="CF3302" t="str">
            <v>黄石港区</v>
          </cell>
          <cell r="CG3302" t="str">
            <v>黄石市黄石港区花湖街道办事处</v>
          </cell>
        </row>
        <row r="3303">
          <cell r="BL3303" t="str">
            <v>14202001007001042</v>
          </cell>
          <cell r="BM3303" t="str">
            <v>医疗卫生类</v>
          </cell>
          <cell r="BN3303" t="str">
            <v>西医临床类</v>
          </cell>
          <cell r="BO3303" t="str">
            <v>黄石市精神病医院</v>
          </cell>
          <cell r="BP3303" t="str">
            <v>西医临床</v>
          </cell>
          <cell r="BQ3303" t="str">
            <v/>
          </cell>
          <cell r="BR3303" t="str">
            <v>027021420200100700104200001914202250225112059</v>
          </cell>
          <cell r="BS3303" t="str">
            <v/>
          </cell>
          <cell r="BT3303" t="str">
            <v/>
          </cell>
          <cell r="BU3303" t="str">
            <v/>
          </cell>
          <cell r="BV3303" t="str">
            <v/>
          </cell>
          <cell r="BW3303" t="str">
            <v/>
          </cell>
          <cell r="BX3303" t="str">
            <v>14202001007001</v>
          </cell>
          <cell r="BY3303" t="str">
            <v>3</v>
          </cell>
          <cell r="BZ3303" t="str">
            <v>1</v>
          </cell>
          <cell r="CA3303" t="str">
            <v>5</v>
          </cell>
          <cell r="CB3303" t="str">
            <v>52</v>
          </cell>
          <cell r="CC3303" t="str">
            <v>14202001</v>
          </cell>
          <cell r="CD3303" t="str">
            <v>14202001007</v>
          </cell>
          <cell r="CE3303" t="str">
            <v>14202001007001</v>
          </cell>
          <cell r="CF3303" t="str">
            <v>黄石市</v>
          </cell>
          <cell r="CG3303" t="str">
            <v>黄石市民政局</v>
          </cell>
        </row>
        <row r="3304">
          <cell r="BL3304" t="str">
            <v>14202002005001099</v>
          </cell>
          <cell r="BM3304" t="str">
            <v>综合管理类</v>
          </cell>
          <cell r="BN3304" t="str">
            <v>综合管理类（A）</v>
          </cell>
          <cell r="BO3304" t="str">
            <v>黄石港区花湖街道党群服务中心</v>
          </cell>
          <cell r="BP3304" t="str">
            <v>工作人员</v>
          </cell>
          <cell r="BQ3304" t="str">
            <v/>
          </cell>
          <cell r="BR3304" t="str">
            <v>027021420200200500109900007114202250227201650</v>
          </cell>
          <cell r="BS3304" t="str">
            <v/>
          </cell>
          <cell r="BT3304" t="str">
            <v/>
          </cell>
          <cell r="BU3304" t="str">
            <v/>
          </cell>
          <cell r="BV3304" t="str">
            <v/>
          </cell>
          <cell r="BW3304" t="str">
            <v/>
          </cell>
          <cell r="BX3304" t="str">
            <v>14202002005001</v>
          </cell>
          <cell r="BY3304" t="str">
            <v>3</v>
          </cell>
          <cell r="BZ3304" t="str">
            <v>1</v>
          </cell>
          <cell r="CA3304" t="str">
            <v>1</v>
          </cell>
          <cell r="CB3304" t="str">
            <v>11</v>
          </cell>
          <cell r="CC3304" t="str">
            <v>14202002</v>
          </cell>
          <cell r="CD3304" t="str">
            <v>14202002005</v>
          </cell>
          <cell r="CE3304" t="str">
            <v>14202002005001</v>
          </cell>
          <cell r="CF3304" t="str">
            <v>黄石港区</v>
          </cell>
          <cell r="CG3304" t="str">
            <v>黄石市黄石港区花湖街道办事处</v>
          </cell>
        </row>
        <row r="3305">
          <cell r="BL3305" t="str">
            <v>14202002005001099</v>
          </cell>
          <cell r="BM3305" t="str">
            <v>综合管理类</v>
          </cell>
          <cell r="BN3305" t="str">
            <v>综合管理类（A）</v>
          </cell>
          <cell r="BO3305" t="str">
            <v>黄石港区花湖街道党群服务中心</v>
          </cell>
          <cell r="BP3305" t="str">
            <v>工作人员</v>
          </cell>
          <cell r="BQ3305" t="str">
            <v/>
          </cell>
          <cell r="BR3305" t="str">
            <v>027021420200200500109900010514202250225101011</v>
          </cell>
          <cell r="BS3305" t="str">
            <v/>
          </cell>
          <cell r="BT3305" t="str">
            <v/>
          </cell>
          <cell r="BU3305" t="str">
            <v/>
          </cell>
          <cell r="BV3305" t="str">
            <v/>
          </cell>
          <cell r="BW3305" t="str">
            <v/>
          </cell>
          <cell r="BX3305" t="str">
            <v>14202002005001</v>
          </cell>
          <cell r="BY3305" t="str">
            <v>3</v>
          </cell>
          <cell r="BZ3305" t="str">
            <v>1</v>
          </cell>
          <cell r="CA3305" t="str">
            <v>1</v>
          </cell>
          <cell r="CB3305" t="str">
            <v>11</v>
          </cell>
          <cell r="CC3305" t="str">
            <v>14202002</v>
          </cell>
          <cell r="CD3305" t="str">
            <v>14202002005</v>
          </cell>
          <cell r="CE3305" t="str">
            <v>14202002005001</v>
          </cell>
          <cell r="CF3305" t="str">
            <v>黄石港区</v>
          </cell>
          <cell r="CG3305" t="str">
            <v>黄石市黄石港区花湖街道办事处</v>
          </cell>
        </row>
        <row r="3306">
          <cell r="BL3306" t="str">
            <v>14202002007002104</v>
          </cell>
          <cell r="BM3306" t="str">
            <v>综合管理类</v>
          </cell>
          <cell r="BN3306" t="str">
            <v>综合管理类（A）</v>
          </cell>
          <cell r="BO3306" t="str">
            <v>黄石港区沈家营街道社区网格管理综合服务中心</v>
          </cell>
          <cell r="BP3306" t="str">
            <v>综合管理</v>
          </cell>
          <cell r="BQ3306" t="str">
            <v/>
          </cell>
          <cell r="BR3306" t="str">
            <v>027021420200200700210400005314202250227213022</v>
          </cell>
          <cell r="BS3306" t="str">
            <v/>
          </cell>
          <cell r="BT3306" t="str">
            <v/>
          </cell>
          <cell r="BU3306" t="str">
            <v/>
          </cell>
          <cell r="BV3306" t="str">
            <v/>
          </cell>
          <cell r="BW3306" t="str">
            <v/>
          </cell>
          <cell r="BX3306" t="str">
            <v>14202002007002</v>
          </cell>
          <cell r="BY3306" t="str">
            <v>3</v>
          </cell>
          <cell r="BZ3306" t="str">
            <v>1</v>
          </cell>
          <cell r="CA3306" t="str">
            <v>1</v>
          </cell>
          <cell r="CB3306" t="str">
            <v>11</v>
          </cell>
          <cell r="CC3306" t="str">
            <v>14202002</v>
          </cell>
          <cell r="CD3306" t="str">
            <v>14202002007</v>
          </cell>
          <cell r="CE3306" t="str">
            <v>14202002007002</v>
          </cell>
          <cell r="CF3306" t="str">
            <v>黄石港区</v>
          </cell>
          <cell r="CG3306" t="str">
            <v>黄石市黄石港区沈家营街道办事处</v>
          </cell>
        </row>
        <row r="3307">
          <cell r="BL3307" t="str">
            <v>14202001019002086</v>
          </cell>
          <cell r="BM3307" t="str">
            <v>中小学教师类</v>
          </cell>
          <cell r="BN3307" t="str">
            <v>中学教师类（D2）</v>
          </cell>
          <cell r="BO3307" t="str">
            <v>湖北城市职业学校</v>
          </cell>
          <cell r="BP3307" t="str">
            <v>汽车专业教师</v>
          </cell>
          <cell r="BQ3307" t="str">
            <v/>
          </cell>
          <cell r="BR3307" t="str">
            <v>027021420200101900208600003414202250227085611</v>
          </cell>
          <cell r="BS3307" t="str">
            <v/>
          </cell>
          <cell r="BT3307" t="str">
            <v/>
          </cell>
          <cell r="BU3307" t="str">
            <v/>
          </cell>
          <cell r="BV3307" t="str">
            <v/>
          </cell>
          <cell r="BW3307" t="str">
            <v/>
          </cell>
          <cell r="BX3307" t="str">
            <v>14202001019002</v>
          </cell>
          <cell r="BY3307" t="str">
            <v>3</v>
          </cell>
          <cell r="BZ3307" t="str">
            <v>1</v>
          </cell>
          <cell r="CA3307" t="str">
            <v>4</v>
          </cell>
          <cell r="CB3307" t="str">
            <v>42</v>
          </cell>
          <cell r="CC3307" t="str">
            <v>14202001</v>
          </cell>
          <cell r="CD3307" t="str">
            <v>14202001019</v>
          </cell>
          <cell r="CE3307" t="str">
            <v>14202001019002</v>
          </cell>
          <cell r="CF3307" t="str">
            <v>黄石市</v>
          </cell>
          <cell r="CG3307" t="str">
            <v>鄂东职业教育集团</v>
          </cell>
        </row>
        <row r="3308">
          <cell r="BL3308" t="str">
            <v>14202001019001069</v>
          </cell>
          <cell r="BM3308" t="str">
            <v>自然科学专技类</v>
          </cell>
          <cell r="BN3308" t="str">
            <v>自然科学专技类（C）</v>
          </cell>
          <cell r="BO3308" t="str">
            <v>湖北工程职业学院</v>
          </cell>
          <cell r="BP3308" t="str">
            <v>机械教师</v>
          </cell>
          <cell r="BQ3308" t="str">
            <v/>
          </cell>
          <cell r="BR3308" t="str">
            <v>027021420200101900106900001114202250225092320</v>
          </cell>
          <cell r="BS3308" t="str">
            <v/>
          </cell>
          <cell r="BT3308" t="str">
            <v/>
          </cell>
          <cell r="BU3308" t="str">
            <v/>
          </cell>
          <cell r="BV3308" t="str">
            <v/>
          </cell>
          <cell r="BW3308" t="str">
            <v/>
          </cell>
          <cell r="BX3308" t="str">
            <v>14202001019001</v>
          </cell>
          <cell r="BY3308" t="str">
            <v>3</v>
          </cell>
          <cell r="BZ3308" t="str">
            <v>1</v>
          </cell>
          <cell r="CA3308" t="str">
            <v>3</v>
          </cell>
          <cell r="CB3308" t="str">
            <v>31</v>
          </cell>
          <cell r="CC3308" t="str">
            <v>14202001</v>
          </cell>
          <cell r="CD3308" t="str">
            <v>14202001019</v>
          </cell>
          <cell r="CE3308" t="str">
            <v>14202001019001</v>
          </cell>
          <cell r="CF3308" t="str">
            <v>黄石市</v>
          </cell>
          <cell r="CG3308" t="str">
            <v>鄂东职业教育集团</v>
          </cell>
        </row>
        <row r="3309">
          <cell r="BL3309" t="str">
            <v>14202005003002126</v>
          </cell>
          <cell r="BM3309" t="str">
            <v>综合管理类</v>
          </cell>
          <cell r="BN3309" t="str">
            <v>综合管理类（A）</v>
          </cell>
          <cell r="BO3309" t="str">
            <v>海口电排站管理处</v>
          </cell>
          <cell r="BP3309" t="str">
            <v>综合管理岗</v>
          </cell>
          <cell r="BQ3309" t="str">
            <v/>
          </cell>
          <cell r="BR3309" t="str">
            <v>027021420200500300212600005814202250225233420</v>
          </cell>
          <cell r="BS3309" t="str">
            <v/>
          </cell>
          <cell r="BT3309" t="str">
            <v/>
          </cell>
          <cell r="BU3309" t="str">
            <v/>
          </cell>
          <cell r="BV3309" t="str">
            <v/>
          </cell>
          <cell r="BW3309" t="str">
            <v/>
          </cell>
          <cell r="BX3309" t="str">
            <v>14202005003002</v>
          </cell>
          <cell r="BY3309" t="str">
            <v>3</v>
          </cell>
          <cell r="BZ3309" t="str">
            <v>1</v>
          </cell>
          <cell r="CA3309" t="str">
            <v>1</v>
          </cell>
          <cell r="CB3309" t="str">
            <v>11</v>
          </cell>
          <cell r="CC3309" t="str">
            <v>14202005</v>
          </cell>
          <cell r="CD3309" t="str">
            <v>14202005003</v>
          </cell>
          <cell r="CE3309" t="str">
            <v>14202005003002</v>
          </cell>
          <cell r="CF3309" t="str">
            <v>新港园区</v>
          </cell>
          <cell r="CG3309" t="str">
            <v>黄石新港（物流）工业园区社会发展局</v>
          </cell>
        </row>
        <row r="3310">
          <cell r="BL3310" t="str">
            <v>14202004001001108</v>
          </cell>
          <cell r="BM3310" t="str">
            <v>综合管理类</v>
          </cell>
          <cell r="BN3310" t="str">
            <v>综合管理类（A）</v>
          </cell>
          <cell r="BO3310" t="str">
            <v>湖北黄石工矿废弃地综合开发试验区建设发展中心</v>
          </cell>
          <cell r="BP3310" t="str">
            <v>综合管理岗</v>
          </cell>
          <cell r="BQ3310" t="str">
            <v/>
          </cell>
          <cell r="BR3310" t="str">
            <v>027021420200400100110800001914202250226095251</v>
          </cell>
          <cell r="BS3310" t="str">
            <v/>
          </cell>
          <cell r="BT3310" t="str">
            <v/>
          </cell>
          <cell r="BU3310" t="str">
            <v/>
          </cell>
          <cell r="BV3310" t="str">
            <v/>
          </cell>
          <cell r="BW3310" t="str">
            <v/>
          </cell>
          <cell r="BX3310" t="str">
            <v>14202004001001</v>
          </cell>
          <cell r="BY3310" t="str">
            <v>3</v>
          </cell>
          <cell r="BZ3310" t="str">
            <v>1</v>
          </cell>
          <cell r="CA3310" t="str">
            <v>1</v>
          </cell>
          <cell r="CB3310" t="str">
            <v>11</v>
          </cell>
          <cell r="CC3310" t="str">
            <v>14202004</v>
          </cell>
          <cell r="CD3310" t="str">
            <v>14202004001</v>
          </cell>
          <cell r="CE3310" t="str">
            <v>14202004001001</v>
          </cell>
          <cell r="CF3310" t="str">
            <v>开发区·铁山区</v>
          </cell>
          <cell r="CG3310" t="str">
            <v>开发区·铁山区直属事业单位</v>
          </cell>
        </row>
        <row r="3311">
          <cell r="BL3311" t="str">
            <v>14202001019002086</v>
          </cell>
          <cell r="BM3311" t="str">
            <v>中小学教师类</v>
          </cell>
          <cell r="BN3311" t="str">
            <v>中学教师类（D2）</v>
          </cell>
          <cell r="BO3311" t="str">
            <v>湖北城市职业学校</v>
          </cell>
          <cell r="BP3311" t="str">
            <v>汽车专业教师</v>
          </cell>
          <cell r="BQ3311" t="str">
            <v/>
          </cell>
          <cell r="BR3311" t="str">
            <v>027021420200101900208600001714202250225223608</v>
          </cell>
          <cell r="BS3311" t="str">
            <v/>
          </cell>
          <cell r="BT3311" t="str">
            <v/>
          </cell>
          <cell r="BU3311" t="str">
            <v/>
          </cell>
          <cell r="BV3311" t="str">
            <v/>
          </cell>
          <cell r="BW3311" t="str">
            <v/>
          </cell>
          <cell r="BX3311" t="str">
            <v>14202001019002</v>
          </cell>
          <cell r="BY3311" t="str">
            <v>3</v>
          </cell>
          <cell r="BZ3311" t="str">
            <v>1</v>
          </cell>
          <cell r="CA3311" t="str">
            <v>4</v>
          </cell>
          <cell r="CB3311" t="str">
            <v>42</v>
          </cell>
          <cell r="CC3311" t="str">
            <v>14202001</v>
          </cell>
          <cell r="CD3311" t="str">
            <v>14202001019</v>
          </cell>
          <cell r="CE3311" t="str">
            <v>14202001019002</v>
          </cell>
          <cell r="CF3311" t="str">
            <v>黄石市</v>
          </cell>
          <cell r="CG3311" t="str">
            <v>鄂东职业教育集团</v>
          </cell>
        </row>
        <row r="3312">
          <cell r="BL3312" t="str">
            <v>14202002004001097</v>
          </cell>
          <cell r="BM3312" t="str">
            <v>综合管理类</v>
          </cell>
          <cell r="BN3312" t="str">
            <v>综合管理类（A）</v>
          </cell>
          <cell r="BO3312" t="str">
            <v>黄石港工业园区党群服务中心</v>
          </cell>
          <cell r="BP3312" t="str">
            <v>综合管理</v>
          </cell>
          <cell r="BQ3312" t="str">
            <v/>
          </cell>
          <cell r="BR3312" t="str">
            <v>027021420200200400109700006514202250226143547</v>
          </cell>
          <cell r="BS3312" t="str">
            <v/>
          </cell>
          <cell r="BT3312" t="str">
            <v/>
          </cell>
          <cell r="BU3312" t="str">
            <v/>
          </cell>
          <cell r="BV3312" t="str">
            <v/>
          </cell>
          <cell r="BW3312" t="str">
            <v/>
          </cell>
          <cell r="BX3312" t="str">
            <v>14202002004001</v>
          </cell>
          <cell r="BY3312" t="str">
            <v>3</v>
          </cell>
          <cell r="BZ3312" t="str">
            <v>1</v>
          </cell>
          <cell r="CA3312" t="str">
            <v>1</v>
          </cell>
          <cell r="CB3312" t="str">
            <v>11</v>
          </cell>
          <cell r="CC3312" t="str">
            <v>14202002</v>
          </cell>
          <cell r="CD3312" t="str">
            <v>14202002004</v>
          </cell>
          <cell r="CE3312" t="str">
            <v>14202002004001</v>
          </cell>
          <cell r="CF3312" t="str">
            <v>黄石港区</v>
          </cell>
          <cell r="CG3312" t="str">
            <v>湖北黄石港工业园区管理委员会</v>
          </cell>
        </row>
        <row r="3313">
          <cell r="BL3313" t="str">
            <v>14202001014001056</v>
          </cell>
          <cell r="BM3313" t="str">
            <v>综合管理类</v>
          </cell>
          <cell r="BN3313" t="str">
            <v>综合管理类（A）</v>
          </cell>
          <cell r="BO3313" t="str">
            <v>黄石市疾病预防控制中心</v>
          </cell>
          <cell r="BP3313" t="str">
            <v>健康教育宣传</v>
          </cell>
          <cell r="BQ3313" t="str">
            <v/>
          </cell>
          <cell r="BR3313" t="str">
            <v>027021420200101400105600022014202250226170948</v>
          </cell>
          <cell r="BS3313" t="str">
            <v/>
          </cell>
          <cell r="BT3313" t="str">
            <v/>
          </cell>
          <cell r="BU3313" t="str">
            <v/>
          </cell>
          <cell r="BV3313" t="str">
            <v/>
          </cell>
          <cell r="BW3313" t="str">
            <v/>
          </cell>
          <cell r="BX3313" t="str">
            <v>14202001014001</v>
          </cell>
          <cell r="BY3313" t="str">
            <v>3</v>
          </cell>
          <cell r="BZ3313" t="str">
            <v>1</v>
          </cell>
          <cell r="CA3313" t="str">
            <v>1</v>
          </cell>
          <cell r="CB3313" t="str">
            <v>11</v>
          </cell>
          <cell r="CC3313" t="str">
            <v>14202001</v>
          </cell>
          <cell r="CD3313" t="str">
            <v>14202001014</v>
          </cell>
          <cell r="CE3313" t="str">
            <v>14202001014001</v>
          </cell>
          <cell r="CF3313" t="str">
            <v>黄石市</v>
          </cell>
          <cell r="CG3313" t="str">
            <v>黄石市卫生健康委员会</v>
          </cell>
        </row>
        <row r="3314">
          <cell r="BL3314" t="str">
            <v>14202001019001080</v>
          </cell>
          <cell r="BM3314" t="str">
            <v>社会科学专技类</v>
          </cell>
          <cell r="BN3314" t="str">
            <v>社会科学专技类（B）</v>
          </cell>
          <cell r="BO3314" t="str">
            <v>湖北工程职业学院</v>
          </cell>
          <cell r="BP3314" t="str">
            <v>学校审计事务工作人员</v>
          </cell>
          <cell r="BQ3314" t="str">
            <v/>
          </cell>
          <cell r="BR3314" t="str">
            <v>027021420200101900108000000914202250225195943</v>
          </cell>
          <cell r="BS3314" t="str">
            <v/>
          </cell>
          <cell r="BT3314" t="str">
            <v/>
          </cell>
          <cell r="BU3314" t="str">
            <v/>
          </cell>
          <cell r="BV3314" t="str">
            <v/>
          </cell>
          <cell r="BW3314" t="str">
            <v/>
          </cell>
          <cell r="BX3314" t="str">
            <v>14202001019001</v>
          </cell>
          <cell r="BY3314" t="str">
            <v>3</v>
          </cell>
          <cell r="BZ3314" t="str">
            <v>1</v>
          </cell>
          <cell r="CA3314" t="str">
            <v>2</v>
          </cell>
          <cell r="CB3314" t="str">
            <v>21</v>
          </cell>
          <cell r="CC3314" t="str">
            <v>14202001</v>
          </cell>
          <cell r="CD3314" t="str">
            <v>14202001019</v>
          </cell>
          <cell r="CE3314" t="str">
            <v>14202001019001</v>
          </cell>
          <cell r="CF3314" t="str">
            <v>黄石市</v>
          </cell>
          <cell r="CG3314" t="str">
            <v>鄂东职业教育集团</v>
          </cell>
        </row>
        <row r="3315">
          <cell r="BL3315" t="str">
            <v>14202002005002100</v>
          </cell>
          <cell r="BM3315" t="str">
            <v>综合管理类</v>
          </cell>
          <cell r="BN3315" t="str">
            <v>综合管理类（A）</v>
          </cell>
          <cell r="BO3315" t="str">
            <v>黄石港区花湖街道社区网格管理综合服务中心</v>
          </cell>
          <cell r="BP3315" t="str">
            <v>工作人员</v>
          </cell>
          <cell r="BQ3315" t="str">
            <v/>
          </cell>
          <cell r="BR3315" t="str">
            <v>027021420200200500210000011314202250226210320</v>
          </cell>
          <cell r="BS3315" t="str">
            <v/>
          </cell>
          <cell r="BT3315" t="str">
            <v/>
          </cell>
          <cell r="BU3315" t="str">
            <v/>
          </cell>
          <cell r="BV3315" t="str">
            <v/>
          </cell>
          <cell r="BW3315" t="str">
            <v/>
          </cell>
          <cell r="BX3315" t="str">
            <v>14202002005002</v>
          </cell>
          <cell r="BY3315" t="str">
            <v>3</v>
          </cell>
          <cell r="BZ3315" t="str">
            <v>2</v>
          </cell>
          <cell r="CA3315" t="str">
            <v>1</v>
          </cell>
          <cell r="CB3315" t="str">
            <v>11</v>
          </cell>
          <cell r="CC3315" t="str">
            <v>14202002</v>
          </cell>
          <cell r="CD3315" t="str">
            <v>14202002005</v>
          </cell>
          <cell r="CE3315" t="str">
            <v>14202002005002</v>
          </cell>
          <cell r="CF3315" t="str">
            <v>黄石港区</v>
          </cell>
          <cell r="CG3315" t="str">
            <v>黄石市黄石港区花湖街道办事处</v>
          </cell>
        </row>
        <row r="3316">
          <cell r="BL3316" t="str">
            <v>14202002005002100</v>
          </cell>
          <cell r="BM3316" t="str">
            <v>综合管理类</v>
          </cell>
          <cell r="BN3316" t="str">
            <v>综合管理类（A）</v>
          </cell>
          <cell r="BO3316" t="str">
            <v>黄石港区花湖街道社区网格管理综合服务中心</v>
          </cell>
          <cell r="BP3316" t="str">
            <v>工作人员</v>
          </cell>
          <cell r="BQ3316" t="str">
            <v/>
          </cell>
          <cell r="BR3316" t="str">
            <v>027021420200200500210000011414202250225094704</v>
          </cell>
          <cell r="BS3316" t="str">
            <v/>
          </cell>
          <cell r="BT3316" t="str">
            <v/>
          </cell>
          <cell r="BU3316" t="str">
            <v/>
          </cell>
          <cell r="BV3316" t="str">
            <v/>
          </cell>
          <cell r="BW3316" t="str">
            <v/>
          </cell>
          <cell r="BX3316" t="str">
            <v>14202002005002</v>
          </cell>
          <cell r="BY3316" t="str">
            <v>3</v>
          </cell>
          <cell r="BZ3316" t="str">
            <v>2</v>
          </cell>
          <cell r="CA3316" t="str">
            <v>1</v>
          </cell>
          <cell r="CB3316" t="str">
            <v>11</v>
          </cell>
          <cell r="CC3316" t="str">
            <v>14202002</v>
          </cell>
          <cell r="CD3316" t="str">
            <v>14202002005</v>
          </cell>
          <cell r="CE3316" t="str">
            <v>14202002005002</v>
          </cell>
          <cell r="CF3316" t="str">
            <v>黄石港区</v>
          </cell>
          <cell r="CG3316" t="str">
            <v>黄石市黄石港区花湖街道办事处</v>
          </cell>
        </row>
        <row r="3317">
          <cell r="BL3317" t="str">
            <v>14202002006001101</v>
          </cell>
          <cell r="BM3317" t="str">
            <v>综合管理类</v>
          </cell>
          <cell r="BN3317" t="str">
            <v>综合管理类（A）</v>
          </cell>
          <cell r="BO3317" t="str">
            <v>黄石港区黄石港街道党群服务中心</v>
          </cell>
          <cell r="BP3317" t="str">
            <v>综合管理</v>
          </cell>
          <cell r="BQ3317" t="str">
            <v/>
          </cell>
          <cell r="BR3317" t="str">
            <v>027021420200200600110100010714202250225153031</v>
          </cell>
          <cell r="BS3317" t="str">
            <v/>
          </cell>
          <cell r="BT3317" t="str">
            <v/>
          </cell>
          <cell r="BU3317" t="str">
            <v/>
          </cell>
          <cell r="BV3317" t="str">
            <v/>
          </cell>
          <cell r="BW3317" t="str">
            <v/>
          </cell>
          <cell r="BX3317" t="str">
            <v>14202002006001</v>
          </cell>
          <cell r="BY3317" t="str">
            <v>3</v>
          </cell>
          <cell r="BZ3317" t="str">
            <v>2</v>
          </cell>
          <cell r="CA3317" t="str">
            <v>1</v>
          </cell>
          <cell r="CB3317" t="str">
            <v>11</v>
          </cell>
          <cell r="CC3317" t="str">
            <v>14202002</v>
          </cell>
          <cell r="CD3317" t="str">
            <v>14202002006</v>
          </cell>
          <cell r="CE3317" t="str">
            <v>14202002006001</v>
          </cell>
          <cell r="CF3317" t="str">
            <v>黄石港区</v>
          </cell>
          <cell r="CG3317" t="str">
            <v>黄石市黄石港区黄石港街道办事处</v>
          </cell>
        </row>
        <row r="3318">
          <cell r="BL3318" t="str">
            <v>14202001004003004</v>
          </cell>
          <cell r="BM3318" t="str">
            <v>医疗卫生类</v>
          </cell>
          <cell r="BN3318" t="str">
            <v>公共卫生管理类</v>
          </cell>
          <cell r="BO3318" t="str">
            <v>黄石市委机关幼儿园</v>
          </cell>
          <cell r="BP3318" t="str">
            <v>保健医生</v>
          </cell>
          <cell r="BQ3318" t="str">
            <v/>
          </cell>
          <cell r="BR3318" t="str">
            <v>027021420200100400300400006014202250226101848</v>
          </cell>
          <cell r="BS3318" t="str">
            <v/>
          </cell>
          <cell r="BT3318" t="str">
            <v/>
          </cell>
          <cell r="BU3318" t="str">
            <v/>
          </cell>
          <cell r="BV3318" t="str">
            <v/>
          </cell>
          <cell r="BW3318" t="str">
            <v/>
          </cell>
          <cell r="BX3318" t="str">
            <v>14202001004003</v>
          </cell>
          <cell r="BY3318" t="str">
            <v>3</v>
          </cell>
          <cell r="BZ3318" t="str">
            <v>2</v>
          </cell>
          <cell r="CA3318" t="str">
            <v>5</v>
          </cell>
          <cell r="CB3318" t="str">
            <v>56</v>
          </cell>
          <cell r="CC3318" t="str">
            <v>14202001</v>
          </cell>
          <cell r="CD3318" t="str">
            <v>14202001004</v>
          </cell>
          <cell r="CE3318" t="str">
            <v>14202001004003</v>
          </cell>
          <cell r="CF3318" t="str">
            <v>黄石市</v>
          </cell>
          <cell r="CG3318" t="str">
            <v>黄石市机关事务服务中心</v>
          </cell>
        </row>
        <row r="3319">
          <cell r="BL3319" t="str">
            <v>14202001006005030</v>
          </cell>
          <cell r="BM3319" t="str">
            <v>中小学教师类</v>
          </cell>
          <cell r="BN3319" t="str">
            <v>中学教师类（D2）</v>
          </cell>
          <cell r="BO3319" t="str">
            <v>黄石市第六中学</v>
          </cell>
          <cell r="BP3319" t="str">
            <v>高中历史专任教师</v>
          </cell>
          <cell r="BQ3319" t="str">
            <v/>
          </cell>
          <cell r="BR3319" t="str">
            <v>027021420200100600503000000614202250226215923</v>
          </cell>
          <cell r="BS3319" t="str">
            <v/>
          </cell>
          <cell r="BT3319" t="str">
            <v/>
          </cell>
          <cell r="BU3319" t="str">
            <v/>
          </cell>
          <cell r="BV3319" t="str">
            <v/>
          </cell>
          <cell r="BW3319" t="str">
            <v/>
          </cell>
          <cell r="BX3319" t="str">
            <v>14202001006005</v>
          </cell>
          <cell r="BY3319" t="str">
            <v>3</v>
          </cell>
          <cell r="BZ3319" t="str">
            <v>1</v>
          </cell>
          <cell r="CA3319" t="str">
            <v>4</v>
          </cell>
          <cell r="CB3319" t="str">
            <v>42</v>
          </cell>
          <cell r="CC3319" t="str">
            <v>14202001</v>
          </cell>
          <cell r="CD3319" t="str">
            <v>14202001006</v>
          </cell>
          <cell r="CE3319" t="str">
            <v>14202001006005</v>
          </cell>
          <cell r="CF3319" t="str">
            <v>黄石市</v>
          </cell>
          <cell r="CG3319" t="str">
            <v>黄石市教育局</v>
          </cell>
        </row>
        <row r="3320">
          <cell r="BL3320" t="str">
            <v>14202002004001097</v>
          </cell>
          <cell r="BM3320" t="str">
            <v>综合管理类</v>
          </cell>
          <cell r="BN3320" t="str">
            <v>综合管理类（A）</v>
          </cell>
          <cell r="BO3320" t="str">
            <v>黄石港工业园区党群服务中心</v>
          </cell>
          <cell r="BP3320" t="str">
            <v>综合管理</v>
          </cell>
          <cell r="BQ3320" t="str">
            <v/>
          </cell>
          <cell r="BR3320" t="str">
            <v>027021420200200400109700001914202250225172602</v>
          </cell>
          <cell r="BS3320" t="str">
            <v/>
          </cell>
          <cell r="BT3320" t="str">
            <v/>
          </cell>
          <cell r="BU3320" t="str">
            <v/>
          </cell>
          <cell r="BV3320" t="str">
            <v/>
          </cell>
          <cell r="BW3320" t="str">
            <v/>
          </cell>
          <cell r="BX3320" t="str">
            <v>14202002004001</v>
          </cell>
          <cell r="BY3320" t="str">
            <v>3</v>
          </cell>
          <cell r="BZ3320" t="str">
            <v>1</v>
          </cell>
          <cell r="CA3320" t="str">
            <v>1</v>
          </cell>
          <cell r="CB3320" t="str">
            <v>11</v>
          </cell>
          <cell r="CC3320" t="str">
            <v>14202002</v>
          </cell>
          <cell r="CD3320" t="str">
            <v>14202002004</v>
          </cell>
          <cell r="CE3320" t="str">
            <v>14202002004001</v>
          </cell>
          <cell r="CF3320" t="str">
            <v>黄石港区</v>
          </cell>
          <cell r="CG3320" t="str">
            <v>湖北黄石港工业园区管理委员会</v>
          </cell>
        </row>
        <row r="3321">
          <cell r="BL3321" t="str">
            <v>14202002006002102</v>
          </cell>
          <cell r="BM3321" t="str">
            <v>综合管理类</v>
          </cell>
          <cell r="BN3321" t="str">
            <v>综合管理类（A）</v>
          </cell>
          <cell r="BO3321" t="str">
            <v>黄石港区黄石港街道社区网格管理综合服务中心</v>
          </cell>
          <cell r="BP3321" t="str">
            <v>综合管理</v>
          </cell>
          <cell r="BQ3321" t="str">
            <v/>
          </cell>
          <cell r="BR3321" t="str">
            <v>027021420200200600210200008214202250225181923</v>
          </cell>
          <cell r="BS3321" t="str">
            <v/>
          </cell>
          <cell r="BT3321" t="str">
            <v/>
          </cell>
          <cell r="BU3321" t="str">
            <v/>
          </cell>
          <cell r="BV3321" t="str">
            <v/>
          </cell>
          <cell r="BW3321" t="str">
            <v/>
          </cell>
          <cell r="BX3321" t="str">
            <v>14202002006002</v>
          </cell>
          <cell r="BY3321" t="str">
            <v>3</v>
          </cell>
          <cell r="BZ3321" t="str">
            <v>1</v>
          </cell>
          <cell r="CA3321" t="str">
            <v>1</v>
          </cell>
          <cell r="CB3321" t="str">
            <v>11</v>
          </cell>
          <cell r="CC3321" t="str">
            <v>14202002</v>
          </cell>
          <cell r="CD3321" t="str">
            <v>14202002006</v>
          </cell>
          <cell r="CE3321" t="str">
            <v>14202002006002</v>
          </cell>
          <cell r="CF3321" t="str">
            <v>黄石港区</v>
          </cell>
          <cell r="CG3321" t="str">
            <v>黄石市黄石港区黄石港街道办事处</v>
          </cell>
        </row>
        <row r="3322">
          <cell r="BL3322" t="str">
            <v>14202005001001121</v>
          </cell>
          <cell r="BM3322" t="str">
            <v>综合管理类</v>
          </cell>
          <cell r="BN3322" t="str">
            <v>综合管理类（A）</v>
          </cell>
          <cell r="BO3322" t="str">
            <v>金海管理区党群服务中心（退役军人服务站）</v>
          </cell>
          <cell r="BP3322" t="str">
            <v>综合管理岗</v>
          </cell>
          <cell r="BQ3322" t="str">
            <v/>
          </cell>
          <cell r="BR3322" t="str">
            <v>027021420200500100112100032714202250227100819</v>
          </cell>
          <cell r="BS3322" t="str">
            <v/>
          </cell>
          <cell r="BT3322" t="str">
            <v/>
          </cell>
          <cell r="BU3322" t="str">
            <v/>
          </cell>
          <cell r="BV3322" t="str">
            <v/>
          </cell>
          <cell r="BW3322" t="str">
            <v/>
          </cell>
          <cell r="BX3322" t="str">
            <v>14202005001001</v>
          </cell>
          <cell r="BY3322" t="str">
            <v>3</v>
          </cell>
          <cell r="BZ3322" t="str">
            <v>1</v>
          </cell>
          <cell r="CA3322" t="str">
            <v>1</v>
          </cell>
          <cell r="CB3322" t="str">
            <v>11</v>
          </cell>
          <cell r="CC3322" t="str">
            <v>14202005</v>
          </cell>
          <cell r="CD3322" t="str">
            <v>14202005001</v>
          </cell>
          <cell r="CE3322" t="str">
            <v>14202005001001</v>
          </cell>
          <cell r="CF3322" t="str">
            <v>新港园区</v>
          </cell>
          <cell r="CG3322" t="str">
            <v>金海管理区委员会</v>
          </cell>
        </row>
        <row r="3323">
          <cell r="BL3323" t="str">
            <v>14202001018001066</v>
          </cell>
          <cell r="BM3323" t="str">
            <v>综合管理类</v>
          </cell>
          <cell r="BN3323" t="str">
            <v>综合管理类（A）</v>
          </cell>
          <cell r="BO3323" t="str">
            <v>黄石市民防宣传教育培训中心</v>
          </cell>
          <cell r="BP3323" t="str">
            <v>综合管理岗</v>
          </cell>
          <cell r="BQ3323" t="str">
            <v/>
          </cell>
          <cell r="BR3323" t="str">
            <v>027021420200101800106600004914202250226165252</v>
          </cell>
          <cell r="BS3323" t="str">
            <v/>
          </cell>
          <cell r="BT3323" t="str">
            <v/>
          </cell>
          <cell r="BU3323" t="str">
            <v/>
          </cell>
          <cell r="BV3323" t="str">
            <v/>
          </cell>
          <cell r="BW3323" t="str">
            <v/>
          </cell>
          <cell r="BX3323" t="str">
            <v>14202001018001</v>
          </cell>
          <cell r="BY3323" t="str">
            <v>3</v>
          </cell>
          <cell r="BZ3323" t="str">
            <v>1</v>
          </cell>
          <cell r="CA3323" t="str">
            <v>1</v>
          </cell>
          <cell r="CB3323" t="str">
            <v>11</v>
          </cell>
          <cell r="CC3323" t="str">
            <v>14202001</v>
          </cell>
          <cell r="CD3323" t="str">
            <v>14202001018</v>
          </cell>
          <cell r="CE3323" t="str">
            <v>14202001018001</v>
          </cell>
          <cell r="CF3323" t="str">
            <v>黄石市</v>
          </cell>
          <cell r="CG3323" t="str">
            <v>黄石市国防动员办公室</v>
          </cell>
        </row>
        <row r="3324">
          <cell r="BL3324" t="str">
            <v>14202005001001122</v>
          </cell>
          <cell r="BM3324" t="str">
            <v>综合管理类</v>
          </cell>
          <cell r="BN3324" t="str">
            <v>综合管理类（A）</v>
          </cell>
          <cell r="BO3324" t="str">
            <v>金海管理区党群服务中心（退役军人服务站）</v>
          </cell>
          <cell r="BP3324" t="str">
            <v>综合管理岗</v>
          </cell>
          <cell r="BQ3324" t="str">
            <v/>
          </cell>
          <cell r="BR3324" t="str">
            <v>027021420200500100112200019814202250225214033</v>
          </cell>
          <cell r="BS3324" t="str">
            <v/>
          </cell>
          <cell r="BT3324" t="str">
            <v/>
          </cell>
          <cell r="BU3324" t="str">
            <v/>
          </cell>
          <cell r="BV3324" t="str">
            <v/>
          </cell>
          <cell r="BW3324" t="str">
            <v/>
          </cell>
          <cell r="BX3324" t="str">
            <v>14202005001001</v>
          </cell>
          <cell r="BY3324" t="str">
            <v>3</v>
          </cell>
          <cell r="BZ3324" t="str">
            <v>1</v>
          </cell>
          <cell r="CA3324" t="str">
            <v>1</v>
          </cell>
          <cell r="CB3324" t="str">
            <v>11</v>
          </cell>
          <cell r="CC3324" t="str">
            <v>14202005</v>
          </cell>
          <cell r="CD3324" t="str">
            <v>14202005001</v>
          </cell>
          <cell r="CE3324" t="str">
            <v>14202005001001</v>
          </cell>
          <cell r="CF3324" t="str">
            <v>新港园区</v>
          </cell>
          <cell r="CG3324" t="str">
            <v>金海管理区委员会</v>
          </cell>
        </row>
        <row r="3325">
          <cell r="BL3325" t="str">
            <v>14202001003001002</v>
          </cell>
          <cell r="BM3325" t="str">
            <v>综合管理类</v>
          </cell>
          <cell r="BN3325" t="str">
            <v>综合管理类（A）</v>
          </cell>
          <cell r="BO3325" t="str">
            <v>黄石市民营经济投诉（招商）服务中心</v>
          </cell>
          <cell r="BP3325" t="str">
            <v>行政管理岗</v>
          </cell>
          <cell r="BQ3325" t="str">
            <v/>
          </cell>
          <cell r="BR3325" t="str">
            <v>027021420200100300100200012314202250226232907</v>
          </cell>
          <cell r="BS3325" t="str">
            <v/>
          </cell>
          <cell r="BT3325" t="str">
            <v/>
          </cell>
          <cell r="BU3325" t="str">
            <v/>
          </cell>
          <cell r="BV3325" t="str">
            <v/>
          </cell>
          <cell r="BW3325" t="str">
            <v/>
          </cell>
          <cell r="BX3325" t="str">
            <v>14202001003001</v>
          </cell>
          <cell r="BY3325" t="str">
            <v>3</v>
          </cell>
          <cell r="BZ3325" t="str">
            <v>1</v>
          </cell>
          <cell r="CA3325" t="str">
            <v>1</v>
          </cell>
          <cell r="CB3325" t="str">
            <v>11</v>
          </cell>
          <cell r="CC3325" t="str">
            <v>14202001</v>
          </cell>
          <cell r="CD3325" t="str">
            <v>14202001003</v>
          </cell>
          <cell r="CE3325" t="str">
            <v>14202001003001</v>
          </cell>
          <cell r="CF3325" t="str">
            <v>黄石市</v>
          </cell>
          <cell r="CG3325" t="str">
            <v>黄石市工商业联合会</v>
          </cell>
        </row>
        <row r="3326">
          <cell r="BL3326" t="str">
            <v>14202001019002087</v>
          </cell>
          <cell r="BM3326" t="str">
            <v>中小学教师类</v>
          </cell>
          <cell r="BN3326" t="str">
            <v>中学教师类（D2）</v>
          </cell>
          <cell r="BO3326" t="str">
            <v>湖北城市职业学校</v>
          </cell>
          <cell r="BP3326" t="str">
            <v>信息中心管理员</v>
          </cell>
          <cell r="BQ3326" t="str">
            <v/>
          </cell>
          <cell r="BR3326" t="str">
            <v>027021420200101900208700002914202250227200015</v>
          </cell>
          <cell r="BS3326" t="str">
            <v/>
          </cell>
          <cell r="BT3326" t="str">
            <v/>
          </cell>
          <cell r="BU3326" t="str">
            <v/>
          </cell>
          <cell r="BV3326" t="str">
            <v/>
          </cell>
          <cell r="BW3326" t="str">
            <v/>
          </cell>
          <cell r="BX3326" t="str">
            <v>14202001019002</v>
          </cell>
          <cell r="BY3326" t="str">
            <v>3</v>
          </cell>
          <cell r="BZ3326" t="str">
            <v>1</v>
          </cell>
          <cell r="CA3326" t="str">
            <v>4</v>
          </cell>
          <cell r="CB3326" t="str">
            <v>42</v>
          </cell>
          <cell r="CC3326" t="str">
            <v>14202001</v>
          </cell>
          <cell r="CD3326" t="str">
            <v>14202001019</v>
          </cell>
          <cell r="CE3326" t="str">
            <v>14202001019002</v>
          </cell>
          <cell r="CF3326" t="str">
            <v>黄石市</v>
          </cell>
          <cell r="CG3326" t="str">
            <v>鄂东职业教育集团</v>
          </cell>
        </row>
        <row r="3327">
          <cell r="BL3327" t="str">
            <v>14202005003002126</v>
          </cell>
          <cell r="BM3327" t="str">
            <v>综合管理类</v>
          </cell>
          <cell r="BN3327" t="str">
            <v>综合管理类（A）</v>
          </cell>
          <cell r="BO3327" t="str">
            <v>海口电排站管理处</v>
          </cell>
          <cell r="BP3327" t="str">
            <v>综合管理岗</v>
          </cell>
          <cell r="BQ3327" t="str">
            <v/>
          </cell>
          <cell r="BR3327" t="str">
            <v>027021420200500300212600005414202250225190153</v>
          </cell>
          <cell r="BS3327" t="str">
            <v/>
          </cell>
          <cell r="BT3327" t="str">
            <v/>
          </cell>
          <cell r="BU3327" t="str">
            <v/>
          </cell>
          <cell r="BV3327" t="str">
            <v/>
          </cell>
          <cell r="BW3327" t="str">
            <v/>
          </cell>
          <cell r="BX3327" t="str">
            <v>14202005003002</v>
          </cell>
          <cell r="BY3327" t="str">
            <v>3</v>
          </cell>
          <cell r="BZ3327" t="str">
            <v>1</v>
          </cell>
          <cell r="CA3327" t="str">
            <v>1</v>
          </cell>
          <cell r="CB3327" t="str">
            <v>11</v>
          </cell>
          <cell r="CC3327" t="str">
            <v>14202005</v>
          </cell>
          <cell r="CD3327" t="str">
            <v>14202005003</v>
          </cell>
          <cell r="CE3327" t="str">
            <v>14202005003002</v>
          </cell>
          <cell r="CF3327" t="str">
            <v>新港园区</v>
          </cell>
          <cell r="CG3327" t="str">
            <v>黄石新港（物流）工业园区社会发展局</v>
          </cell>
        </row>
        <row r="3328">
          <cell r="BL3328" t="str">
            <v>14202001009001047</v>
          </cell>
          <cell r="BM3328" t="str">
            <v>自然科学专技类</v>
          </cell>
          <cell r="BN3328" t="str">
            <v>自然科学专技类（C）</v>
          </cell>
          <cell r="BO3328" t="str">
            <v>大冶市环境保护监测站</v>
          </cell>
          <cell r="BP3328" t="str">
            <v>环境监测岗</v>
          </cell>
          <cell r="BQ3328" t="str">
            <v/>
          </cell>
          <cell r="BR3328" t="str">
            <v>027021420200100900104700007914202250227120053</v>
          </cell>
          <cell r="BS3328" t="str">
            <v/>
          </cell>
          <cell r="BT3328" t="str">
            <v/>
          </cell>
          <cell r="BU3328" t="str">
            <v/>
          </cell>
          <cell r="BV3328" t="str">
            <v/>
          </cell>
          <cell r="BW3328" t="str">
            <v/>
          </cell>
          <cell r="BX3328" t="str">
            <v>14202001009001</v>
          </cell>
          <cell r="BY3328" t="str">
            <v>3</v>
          </cell>
          <cell r="BZ3328" t="str">
            <v>1</v>
          </cell>
          <cell r="CA3328" t="str">
            <v>3</v>
          </cell>
          <cell r="CB3328" t="str">
            <v>31</v>
          </cell>
          <cell r="CC3328" t="str">
            <v>14202001</v>
          </cell>
          <cell r="CD3328" t="str">
            <v>14202001009</v>
          </cell>
          <cell r="CE3328" t="str">
            <v>14202001009001</v>
          </cell>
          <cell r="CF3328" t="str">
            <v>黄石市</v>
          </cell>
          <cell r="CG3328" t="str">
            <v>黄石市生态环境局</v>
          </cell>
        </row>
        <row r="3329">
          <cell r="BL3329" t="str">
            <v>14202002005001099</v>
          </cell>
          <cell r="BM3329" t="str">
            <v>综合管理类</v>
          </cell>
          <cell r="BN3329" t="str">
            <v>综合管理类（A）</v>
          </cell>
          <cell r="BO3329" t="str">
            <v>黄石港区花湖街道党群服务中心</v>
          </cell>
          <cell r="BP3329" t="str">
            <v>工作人员</v>
          </cell>
          <cell r="BQ3329" t="str">
            <v/>
          </cell>
          <cell r="BR3329" t="str">
            <v>027021420200200500109900008314202250225203834</v>
          </cell>
          <cell r="BS3329" t="str">
            <v/>
          </cell>
          <cell r="BT3329" t="str">
            <v/>
          </cell>
          <cell r="BU3329" t="str">
            <v/>
          </cell>
          <cell r="BV3329" t="str">
            <v/>
          </cell>
          <cell r="BW3329" t="str">
            <v/>
          </cell>
          <cell r="BX3329" t="str">
            <v>14202002005001</v>
          </cell>
          <cell r="BY3329" t="str">
            <v>3</v>
          </cell>
          <cell r="BZ3329" t="str">
            <v>1</v>
          </cell>
          <cell r="CA3329" t="str">
            <v>1</v>
          </cell>
          <cell r="CB3329" t="str">
            <v>11</v>
          </cell>
          <cell r="CC3329" t="str">
            <v>14202002</v>
          </cell>
          <cell r="CD3329" t="str">
            <v>14202002005</v>
          </cell>
          <cell r="CE3329" t="str">
            <v>14202002005001</v>
          </cell>
          <cell r="CF3329" t="str">
            <v>黄石港区</v>
          </cell>
          <cell r="CG3329" t="str">
            <v>黄石市黄石港区花湖街道办事处</v>
          </cell>
        </row>
        <row r="3330">
          <cell r="BL3330" t="str">
            <v>14202005001001122</v>
          </cell>
          <cell r="BM3330" t="str">
            <v>综合管理类</v>
          </cell>
          <cell r="BN3330" t="str">
            <v>综合管理类（A）</v>
          </cell>
          <cell r="BO3330" t="str">
            <v>金海管理区党群服务中心（退役军人服务站）</v>
          </cell>
          <cell r="BP3330" t="str">
            <v>综合管理岗</v>
          </cell>
          <cell r="BQ3330" t="str">
            <v/>
          </cell>
          <cell r="BR3330" t="str">
            <v>027021420200500100112200019914202250225092617</v>
          </cell>
          <cell r="BS3330" t="str">
            <v/>
          </cell>
          <cell r="BT3330" t="str">
            <v/>
          </cell>
          <cell r="BU3330" t="str">
            <v/>
          </cell>
          <cell r="BV3330" t="str">
            <v/>
          </cell>
          <cell r="BW3330" t="str">
            <v/>
          </cell>
          <cell r="BX3330" t="str">
            <v>14202005001001</v>
          </cell>
          <cell r="BY3330" t="str">
            <v>3</v>
          </cell>
          <cell r="BZ3330" t="str">
            <v>1</v>
          </cell>
          <cell r="CA3330" t="str">
            <v>1</v>
          </cell>
          <cell r="CB3330" t="str">
            <v>11</v>
          </cell>
          <cell r="CC3330" t="str">
            <v>14202005</v>
          </cell>
          <cell r="CD3330" t="str">
            <v>14202005001</v>
          </cell>
          <cell r="CE3330" t="str">
            <v>14202005001001</v>
          </cell>
          <cell r="CF3330" t="str">
            <v>新港园区</v>
          </cell>
          <cell r="CG3330" t="str">
            <v>金海管理区委员会</v>
          </cell>
        </row>
        <row r="3331">
          <cell r="BL3331" t="str">
            <v>14202001013001051</v>
          </cell>
          <cell r="BM3331" t="str">
            <v>综合管理类</v>
          </cell>
          <cell r="BN3331" t="str">
            <v>综合管理类（A）</v>
          </cell>
          <cell r="BO3331" t="str">
            <v>黄石市图书馆</v>
          </cell>
          <cell r="BP3331" t="str">
            <v>读者服务岗</v>
          </cell>
          <cell r="BQ3331" t="str">
            <v/>
          </cell>
          <cell r="BR3331" t="str">
            <v>027021420200101300105100036514202250226202555</v>
          </cell>
          <cell r="BS3331" t="str">
            <v/>
          </cell>
          <cell r="BT3331" t="str">
            <v/>
          </cell>
          <cell r="BU3331" t="str">
            <v/>
          </cell>
          <cell r="BV3331" t="str">
            <v/>
          </cell>
          <cell r="BW3331" t="str">
            <v/>
          </cell>
          <cell r="BX3331" t="str">
            <v>14202001013001</v>
          </cell>
          <cell r="BY3331" t="str">
            <v>3</v>
          </cell>
          <cell r="BZ3331" t="str">
            <v>1</v>
          </cell>
          <cell r="CA3331" t="str">
            <v>1</v>
          </cell>
          <cell r="CB3331" t="str">
            <v>11</v>
          </cell>
          <cell r="CC3331" t="str">
            <v>14202001</v>
          </cell>
          <cell r="CD3331" t="str">
            <v>14202001013</v>
          </cell>
          <cell r="CE3331" t="str">
            <v>14202001013001</v>
          </cell>
          <cell r="CF3331" t="str">
            <v>黄石市</v>
          </cell>
          <cell r="CG3331" t="str">
            <v>黄石市文化和旅游局</v>
          </cell>
        </row>
        <row r="3332">
          <cell r="BL3332" t="str">
            <v>14202001003001002</v>
          </cell>
          <cell r="BM3332" t="str">
            <v>综合管理类</v>
          </cell>
          <cell r="BN3332" t="str">
            <v>综合管理类（A）</v>
          </cell>
          <cell r="BO3332" t="str">
            <v>黄石市民营经济投诉（招商）服务中心</v>
          </cell>
          <cell r="BP3332" t="str">
            <v>行政管理岗</v>
          </cell>
          <cell r="BQ3332" t="str">
            <v/>
          </cell>
          <cell r="BR3332" t="str">
            <v>027021420200100300100200006214202250225135745</v>
          </cell>
          <cell r="BS3332" t="str">
            <v/>
          </cell>
          <cell r="BT3332" t="str">
            <v/>
          </cell>
          <cell r="BU3332" t="str">
            <v/>
          </cell>
          <cell r="BV3332" t="str">
            <v/>
          </cell>
          <cell r="BW3332" t="str">
            <v/>
          </cell>
          <cell r="BX3332" t="str">
            <v>14202001003001</v>
          </cell>
          <cell r="BY3332" t="str">
            <v>3</v>
          </cell>
          <cell r="BZ3332" t="str">
            <v>1</v>
          </cell>
          <cell r="CA3332" t="str">
            <v>1</v>
          </cell>
          <cell r="CB3332" t="str">
            <v>11</v>
          </cell>
          <cell r="CC3332" t="str">
            <v>14202001</v>
          </cell>
          <cell r="CD3332" t="str">
            <v>14202001003</v>
          </cell>
          <cell r="CE3332" t="str">
            <v>14202001003001</v>
          </cell>
          <cell r="CF3332" t="str">
            <v>黄石市</v>
          </cell>
          <cell r="CG3332" t="str">
            <v>黄石市工商业联合会</v>
          </cell>
        </row>
        <row r="3333">
          <cell r="BL3333" t="str">
            <v>14202001006008037</v>
          </cell>
          <cell r="BM3333" t="str">
            <v>中小学教师类</v>
          </cell>
          <cell r="BN3333" t="str">
            <v>中学教师类（D2）</v>
          </cell>
          <cell r="BO3333" t="str">
            <v>黄石市特殊教育学校</v>
          </cell>
          <cell r="BP3333" t="str">
            <v>体育专任教师</v>
          </cell>
          <cell r="BQ3333" t="str">
            <v/>
          </cell>
          <cell r="BR3333" t="str">
            <v>027021420200100600803700005314202250226200703</v>
          </cell>
          <cell r="BS3333" t="str">
            <v/>
          </cell>
          <cell r="BT3333" t="str">
            <v/>
          </cell>
          <cell r="BU3333" t="str">
            <v/>
          </cell>
          <cell r="BV3333" t="str">
            <v/>
          </cell>
          <cell r="BW3333" t="str">
            <v/>
          </cell>
          <cell r="BX3333" t="str">
            <v>14202001006008</v>
          </cell>
          <cell r="BY3333" t="str">
            <v>3</v>
          </cell>
          <cell r="BZ3333" t="str">
            <v>1</v>
          </cell>
          <cell r="CA3333" t="str">
            <v>4</v>
          </cell>
          <cell r="CB3333" t="str">
            <v>42</v>
          </cell>
          <cell r="CC3333" t="str">
            <v>14202001</v>
          </cell>
          <cell r="CD3333" t="str">
            <v>14202001006</v>
          </cell>
          <cell r="CE3333" t="str">
            <v>14202001006008</v>
          </cell>
          <cell r="CF3333" t="str">
            <v>黄石市</v>
          </cell>
          <cell r="CG3333" t="str">
            <v>黄石市教育局</v>
          </cell>
        </row>
        <row r="3334">
          <cell r="BL3334" t="str">
            <v>14202001013001051</v>
          </cell>
          <cell r="BM3334" t="str">
            <v>综合管理类</v>
          </cell>
          <cell r="BN3334" t="str">
            <v>综合管理类（A）</v>
          </cell>
          <cell r="BO3334" t="str">
            <v>黄石市图书馆</v>
          </cell>
          <cell r="BP3334" t="str">
            <v>读者服务岗</v>
          </cell>
          <cell r="BQ3334" t="str">
            <v/>
          </cell>
          <cell r="BR3334" t="str">
            <v>027021420200101300105100045914202250225131802</v>
          </cell>
          <cell r="BS3334" t="str">
            <v/>
          </cell>
          <cell r="BT3334" t="str">
            <v/>
          </cell>
          <cell r="BU3334" t="str">
            <v/>
          </cell>
          <cell r="BV3334" t="str">
            <v/>
          </cell>
          <cell r="BW3334" t="str">
            <v/>
          </cell>
          <cell r="BX3334" t="str">
            <v>14202001013001</v>
          </cell>
          <cell r="BY3334" t="str">
            <v>3</v>
          </cell>
          <cell r="BZ3334" t="str">
            <v>1</v>
          </cell>
          <cell r="CA3334" t="str">
            <v>1</v>
          </cell>
          <cell r="CB3334" t="str">
            <v>11</v>
          </cell>
          <cell r="CC3334" t="str">
            <v>14202001</v>
          </cell>
          <cell r="CD3334" t="str">
            <v>14202001013</v>
          </cell>
          <cell r="CE3334" t="str">
            <v>14202001013001</v>
          </cell>
          <cell r="CF3334" t="str">
            <v>黄石市</v>
          </cell>
          <cell r="CG3334" t="str">
            <v>黄石市文化和旅游局</v>
          </cell>
        </row>
        <row r="3335">
          <cell r="BL3335" t="str">
            <v>14202002008001105</v>
          </cell>
          <cell r="BM3335" t="str">
            <v>综合管理类</v>
          </cell>
          <cell r="BN3335" t="str">
            <v>综合管理类（A）</v>
          </cell>
          <cell r="BO3335" t="str">
            <v>黄石港区胜阳港街道党群服务中心</v>
          </cell>
          <cell r="BP3335" t="str">
            <v>工作人员</v>
          </cell>
          <cell r="BQ3335" t="str">
            <v/>
          </cell>
          <cell r="BR3335" t="str">
            <v>027021420200200800110500005114202250225102211</v>
          </cell>
          <cell r="BS3335" t="str">
            <v/>
          </cell>
          <cell r="BT3335" t="str">
            <v/>
          </cell>
          <cell r="BU3335" t="str">
            <v/>
          </cell>
          <cell r="BV3335" t="str">
            <v/>
          </cell>
          <cell r="BW3335" t="str">
            <v/>
          </cell>
          <cell r="BX3335" t="str">
            <v>14202002008001</v>
          </cell>
          <cell r="BY3335" t="str">
            <v>3</v>
          </cell>
          <cell r="BZ3335" t="str">
            <v>1</v>
          </cell>
          <cell r="CA3335" t="str">
            <v>1</v>
          </cell>
          <cell r="CB3335" t="str">
            <v>11</v>
          </cell>
          <cell r="CC3335" t="str">
            <v>14202002</v>
          </cell>
          <cell r="CD3335" t="str">
            <v>14202002008</v>
          </cell>
          <cell r="CE3335" t="str">
            <v>14202002008001</v>
          </cell>
          <cell r="CF3335" t="str">
            <v>黄石港区</v>
          </cell>
          <cell r="CG3335" t="str">
            <v>黄石市黄石港区胜阳港街道办事处</v>
          </cell>
        </row>
        <row r="3336">
          <cell r="BL3336" t="str">
            <v>14202001006002015</v>
          </cell>
          <cell r="BM3336" t="str">
            <v>中小学教师类</v>
          </cell>
          <cell r="BN3336" t="str">
            <v>中学教师类（D2）</v>
          </cell>
          <cell r="BO3336" t="str">
            <v>黄石市第二中学</v>
          </cell>
          <cell r="BP3336" t="str">
            <v>高中数学专任教师</v>
          </cell>
          <cell r="BQ3336" t="str">
            <v/>
          </cell>
          <cell r="BR3336" t="str">
            <v>027021420200100600201500001414202250225133817</v>
          </cell>
          <cell r="BS3336" t="str">
            <v/>
          </cell>
          <cell r="BT3336" t="str">
            <v/>
          </cell>
          <cell r="BU3336" t="str">
            <v/>
          </cell>
          <cell r="BV3336" t="str">
            <v/>
          </cell>
          <cell r="BW3336" t="str">
            <v/>
          </cell>
          <cell r="BX3336" t="str">
            <v>14202001006002</v>
          </cell>
          <cell r="BY3336" t="str">
            <v>3</v>
          </cell>
          <cell r="BZ3336" t="str">
            <v>2</v>
          </cell>
          <cell r="CA3336" t="str">
            <v>4</v>
          </cell>
          <cell r="CB3336" t="str">
            <v>42</v>
          </cell>
          <cell r="CC3336" t="str">
            <v>14202001</v>
          </cell>
          <cell r="CD3336" t="str">
            <v>14202001006</v>
          </cell>
          <cell r="CE3336" t="str">
            <v>14202001006002</v>
          </cell>
          <cell r="CF3336" t="str">
            <v>黄石市</v>
          </cell>
          <cell r="CG3336" t="str">
            <v>黄石市教育局</v>
          </cell>
        </row>
        <row r="3337">
          <cell r="BL3337" t="str">
            <v>14202001014001056</v>
          </cell>
          <cell r="BM3337" t="str">
            <v>综合管理类</v>
          </cell>
          <cell r="BN3337" t="str">
            <v>综合管理类（A）</v>
          </cell>
          <cell r="BO3337" t="str">
            <v>黄石市疾病预防控制中心</v>
          </cell>
          <cell r="BP3337" t="str">
            <v>健康教育宣传</v>
          </cell>
          <cell r="BQ3337" t="str">
            <v/>
          </cell>
          <cell r="BR3337" t="str">
            <v>027021420200101400105600016214202250226111016</v>
          </cell>
          <cell r="BS3337" t="str">
            <v/>
          </cell>
          <cell r="BT3337" t="str">
            <v/>
          </cell>
          <cell r="BU3337" t="str">
            <v/>
          </cell>
          <cell r="BV3337" t="str">
            <v/>
          </cell>
          <cell r="BW3337" t="str">
            <v/>
          </cell>
          <cell r="BX3337" t="str">
            <v>14202001014001</v>
          </cell>
          <cell r="BY3337" t="str">
            <v>3</v>
          </cell>
          <cell r="BZ3337" t="str">
            <v>1</v>
          </cell>
          <cell r="CA3337" t="str">
            <v>1</v>
          </cell>
          <cell r="CB3337" t="str">
            <v>11</v>
          </cell>
          <cell r="CC3337" t="str">
            <v>14202001</v>
          </cell>
          <cell r="CD3337" t="str">
            <v>14202001014</v>
          </cell>
          <cell r="CE3337" t="str">
            <v>14202001014001</v>
          </cell>
          <cell r="CF3337" t="str">
            <v>黄石市</v>
          </cell>
          <cell r="CG3337" t="str">
            <v>黄石市卫生健康委员会</v>
          </cell>
        </row>
        <row r="3338">
          <cell r="BL3338" t="str">
            <v>14202005003002125</v>
          </cell>
          <cell r="BM3338" t="str">
            <v>综合管理类</v>
          </cell>
          <cell r="BN3338" t="str">
            <v>综合管理类（A）</v>
          </cell>
          <cell r="BO3338" t="str">
            <v>海口电排站管理处</v>
          </cell>
          <cell r="BP3338" t="str">
            <v>综合管理岗</v>
          </cell>
          <cell r="BQ3338" t="str">
            <v/>
          </cell>
          <cell r="BR3338" t="str">
            <v>027021420200500300212500004414202250225161901</v>
          </cell>
          <cell r="BS3338" t="str">
            <v/>
          </cell>
          <cell r="BT3338" t="str">
            <v/>
          </cell>
          <cell r="BU3338" t="str">
            <v/>
          </cell>
          <cell r="BV3338" t="str">
            <v/>
          </cell>
          <cell r="BW3338" t="str">
            <v/>
          </cell>
          <cell r="BX3338" t="str">
            <v>14202005003002</v>
          </cell>
          <cell r="BY3338" t="str">
            <v>3</v>
          </cell>
          <cell r="BZ3338" t="str">
            <v>2</v>
          </cell>
          <cell r="CA3338" t="str">
            <v>1</v>
          </cell>
          <cell r="CB3338" t="str">
            <v>11</v>
          </cell>
          <cell r="CC3338" t="str">
            <v>14202005</v>
          </cell>
          <cell r="CD3338" t="str">
            <v>14202005003</v>
          </cell>
          <cell r="CE3338" t="str">
            <v>14202005003002</v>
          </cell>
          <cell r="CF3338" t="str">
            <v>新港园区</v>
          </cell>
          <cell r="CG3338" t="str">
            <v>黄石新港（物流）工业园区社会发展局</v>
          </cell>
        </row>
        <row r="3339">
          <cell r="BL3339" t="str">
            <v>14202002003001096</v>
          </cell>
          <cell r="BM3339" t="str">
            <v>综合管理类</v>
          </cell>
          <cell r="BN3339" t="str">
            <v>综合管理类（A）</v>
          </cell>
          <cell r="BO3339" t="str">
            <v>黄石港区公共就业和社会保险服务中心</v>
          </cell>
          <cell r="BP3339" t="str">
            <v>综合管理</v>
          </cell>
          <cell r="BQ3339" t="str">
            <v/>
          </cell>
          <cell r="BR3339" t="str">
            <v>027021420200200300109600006214202250225153624</v>
          </cell>
          <cell r="BS3339" t="str">
            <v/>
          </cell>
          <cell r="BT3339" t="str">
            <v/>
          </cell>
          <cell r="BU3339" t="str">
            <v/>
          </cell>
          <cell r="BV3339" t="str">
            <v/>
          </cell>
          <cell r="BW3339" t="str">
            <v/>
          </cell>
          <cell r="BX3339" t="str">
            <v>14202002003001</v>
          </cell>
          <cell r="BY3339" t="str">
            <v>3</v>
          </cell>
          <cell r="BZ3339" t="str">
            <v>1</v>
          </cell>
          <cell r="CA3339" t="str">
            <v>1</v>
          </cell>
          <cell r="CB3339" t="str">
            <v>11</v>
          </cell>
          <cell r="CC3339" t="str">
            <v>14202002</v>
          </cell>
          <cell r="CD3339" t="str">
            <v>14202002003</v>
          </cell>
          <cell r="CE3339" t="str">
            <v>14202002003001</v>
          </cell>
          <cell r="CF3339" t="str">
            <v>黄石港区</v>
          </cell>
          <cell r="CG3339" t="str">
            <v>黄石市黄石港区人力资源和社会保障局</v>
          </cell>
        </row>
        <row r="3340">
          <cell r="BL3340" t="str">
            <v>14202002005002100</v>
          </cell>
          <cell r="BM3340" t="str">
            <v>综合管理类</v>
          </cell>
          <cell r="BN3340" t="str">
            <v>综合管理类（A）</v>
          </cell>
          <cell r="BO3340" t="str">
            <v>黄石港区花湖街道社区网格管理综合服务中心</v>
          </cell>
          <cell r="BP3340" t="str">
            <v>工作人员</v>
          </cell>
          <cell r="BQ3340" t="str">
            <v/>
          </cell>
          <cell r="BR3340" t="str">
            <v>027021420200200500210000011514202250225155907</v>
          </cell>
          <cell r="BS3340" t="str">
            <v/>
          </cell>
          <cell r="BT3340" t="str">
            <v/>
          </cell>
          <cell r="BU3340" t="str">
            <v/>
          </cell>
          <cell r="BV3340" t="str">
            <v/>
          </cell>
          <cell r="BW3340" t="str">
            <v/>
          </cell>
          <cell r="BX3340" t="str">
            <v>14202002005002</v>
          </cell>
          <cell r="BY3340" t="str">
            <v>3</v>
          </cell>
          <cell r="BZ3340" t="str">
            <v>2</v>
          </cell>
          <cell r="CA3340" t="str">
            <v>1</v>
          </cell>
          <cell r="CB3340" t="str">
            <v>11</v>
          </cell>
          <cell r="CC3340" t="str">
            <v>14202002</v>
          </cell>
          <cell r="CD3340" t="str">
            <v>14202002005</v>
          </cell>
          <cell r="CE3340" t="str">
            <v>14202002005002</v>
          </cell>
          <cell r="CF3340" t="str">
            <v>黄石港区</v>
          </cell>
          <cell r="CG3340" t="str">
            <v>黄石市黄石港区花湖街道办事处</v>
          </cell>
        </row>
        <row r="3341">
          <cell r="BL3341" t="str">
            <v>14202001019003093</v>
          </cell>
          <cell r="BM3341" t="str">
            <v>社会科学专技类</v>
          </cell>
          <cell r="BN3341" t="str">
            <v>社会科学专技类（B）</v>
          </cell>
          <cell r="BO3341" t="str">
            <v>黄石艺术学校（艺术高中）</v>
          </cell>
          <cell r="BP3341" t="str">
            <v>会计岗位</v>
          </cell>
          <cell r="BQ3341" t="str">
            <v/>
          </cell>
          <cell r="BR3341" t="str">
            <v>027021420200101900309300006214202250226220030</v>
          </cell>
          <cell r="BS3341" t="str">
            <v/>
          </cell>
          <cell r="BT3341" t="str">
            <v/>
          </cell>
          <cell r="BU3341" t="str">
            <v/>
          </cell>
          <cell r="BV3341" t="str">
            <v/>
          </cell>
          <cell r="BW3341" t="str">
            <v/>
          </cell>
          <cell r="BX3341" t="str">
            <v>14202001019003</v>
          </cell>
          <cell r="BY3341" t="str">
            <v>3</v>
          </cell>
          <cell r="BZ3341" t="str">
            <v>1</v>
          </cell>
          <cell r="CA3341" t="str">
            <v>2</v>
          </cell>
          <cell r="CB3341" t="str">
            <v>21</v>
          </cell>
          <cell r="CC3341" t="str">
            <v>14202001</v>
          </cell>
          <cell r="CD3341" t="str">
            <v>14202001019</v>
          </cell>
          <cell r="CE3341" t="str">
            <v>14202001019003</v>
          </cell>
          <cell r="CF3341" t="str">
            <v>黄石市</v>
          </cell>
          <cell r="CG3341" t="str">
            <v>鄂东职业教育集团</v>
          </cell>
        </row>
        <row r="3342">
          <cell r="BL3342" t="str">
            <v>14202004005001114</v>
          </cell>
          <cell r="BM3342" t="str">
            <v>综合管理类</v>
          </cell>
          <cell r="BN3342" t="str">
            <v>综合管理类（A）</v>
          </cell>
          <cell r="BO3342" t="str">
            <v>大王镇党群服务中心</v>
          </cell>
          <cell r="BP3342" t="str">
            <v>综合管理岗</v>
          </cell>
          <cell r="BQ3342" t="str">
            <v/>
          </cell>
          <cell r="BR3342" t="str">
            <v>027021420200400500111400002114202250226214513</v>
          </cell>
          <cell r="BS3342" t="str">
            <v/>
          </cell>
          <cell r="BT3342" t="str">
            <v/>
          </cell>
          <cell r="BU3342" t="str">
            <v/>
          </cell>
          <cell r="BV3342" t="str">
            <v/>
          </cell>
          <cell r="BW3342" t="str">
            <v/>
          </cell>
          <cell r="BX3342" t="str">
            <v>14202004005001</v>
          </cell>
          <cell r="BY3342" t="str">
            <v>3</v>
          </cell>
          <cell r="BZ3342" t="str">
            <v>1</v>
          </cell>
          <cell r="CA3342" t="str">
            <v>1</v>
          </cell>
          <cell r="CB3342" t="str">
            <v>11</v>
          </cell>
          <cell r="CC3342" t="str">
            <v>14202004</v>
          </cell>
          <cell r="CD3342" t="str">
            <v>14202004005</v>
          </cell>
          <cell r="CE3342" t="str">
            <v>14202004005001</v>
          </cell>
          <cell r="CF3342" t="str">
            <v>开发区·铁山区</v>
          </cell>
          <cell r="CG3342" t="str">
            <v>大王镇人民政府</v>
          </cell>
        </row>
        <row r="3343">
          <cell r="BL3343" t="str">
            <v>14202005003002126</v>
          </cell>
          <cell r="BM3343" t="str">
            <v>综合管理类</v>
          </cell>
          <cell r="BN3343" t="str">
            <v>综合管理类（A）</v>
          </cell>
          <cell r="BO3343" t="str">
            <v>海口电排站管理处</v>
          </cell>
          <cell r="BP3343" t="str">
            <v>综合管理岗</v>
          </cell>
          <cell r="BQ3343" t="str">
            <v/>
          </cell>
          <cell r="BR3343" t="str">
            <v>027021420200500300212600005614202250227094157</v>
          </cell>
          <cell r="BS3343" t="str">
            <v/>
          </cell>
          <cell r="BT3343" t="str">
            <v/>
          </cell>
          <cell r="BU3343" t="str">
            <v/>
          </cell>
          <cell r="BV3343" t="str">
            <v/>
          </cell>
          <cell r="BW3343" t="str">
            <v/>
          </cell>
          <cell r="BX3343" t="str">
            <v>14202005003002</v>
          </cell>
          <cell r="BY3343" t="str">
            <v>3</v>
          </cell>
          <cell r="BZ3343" t="str">
            <v>1</v>
          </cell>
          <cell r="CA3343" t="str">
            <v>1</v>
          </cell>
          <cell r="CB3343" t="str">
            <v>11</v>
          </cell>
          <cell r="CC3343" t="str">
            <v>14202005</v>
          </cell>
          <cell r="CD3343" t="str">
            <v>14202005003</v>
          </cell>
          <cell r="CE3343" t="str">
            <v>14202005003002</v>
          </cell>
          <cell r="CF3343" t="str">
            <v>新港园区</v>
          </cell>
          <cell r="CG3343" t="str">
            <v>黄石新港（物流）工业园区社会发展局</v>
          </cell>
        </row>
        <row r="3344">
          <cell r="BL3344" t="str">
            <v>14202005001001121</v>
          </cell>
          <cell r="BM3344" t="str">
            <v>综合管理类</v>
          </cell>
          <cell r="BN3344" t="str">
            <v>综合管理类（A）</v>
          </cell>
          <cell r="BO3344" t="str">
            <v>金海管理区党群服务中心（退役军人服务站）</v>
          </cell>
          <cell r="BP3344" t="str">
            <v>综合管理岗</v>
          </cell>
          <cell r="BQ3344" t="str">
            <v/>
          </cell>
          <cell r="BR3344" t="str">
            <v>027021420200500100112100035114202250227212723</v>
          </cell>
          <cell r="BS3344" t="str">
            <v/>
          </cell>
          <cell r="BT3344" t="str">
            <v/>
          </cell>
          <cell r="BU3344" t="str">
            <v/>
          </cell>
          <cell r="BV3344" t="str">
            <v/>
          </cell>
          <cell r="BW3344" t="str">
            <v/>
          </cell>
          <cell r="BX3344" t="str">
            <v>14202005001001</v>
          </cell>
          <cell r="BY3344" t="str">
            <v>3</v>
          </cell>
          <cell r="BZ3344" t="str">
            <v>1</v>
          </cell>
          <cell r="CA3344" t="str">
            <v>1</v>
          </cell>
          <cell r="CB3344" t="str">
            <v>11</v>
          </cell>
          <cell r="CC3344" t="str">
            <v>14202005</v>
          </cell>
          <cell r="CD3344" t="str">
            <v>14202005001</v>
          </cell>
          <cell r="CE3344" t="str">
            <v>14202005001001</v>
          </cell>
          <cell r="CF3344" t="str">
            <v>新港园区</v>
          </cell>
          <cell r="CG3344" t="str">
            <v>金海管理区委员会</v>
          </cell>
        </row>
        <row r="3345">
          <cell r="BL3345" t="str">
            <v>14202002005002100</v>
          </cell>
          <cell r="BM3345" t="str">
            <v>综合管理类</v>
          </cell>
          <cell r="BN3345" t="str">
            <v>综合管理类（A）</v>
          </cell>
          <cell r="BO3345" t="str">
            <v>黄石港区花湖街道社区网格管理综合服务中心</v>
          </cell>
          <cell r="BP3345" t="str">
            <v>工作人员</v>
          </cell>
          <cell r="BQ3345" t="str">
            <v/>
          </cell>
          <cell r="BR3345" t="str">
            <v>027021420200200500210000018614202250225090334</v>
          </cell>
          <cell r="BS3345" t="str">
            <v/>
          </cell>
          <cell r="BT3345" t="str">
            <v/>
          </cell>
          <cell r="BU3345" t="str">
            <v/>
          </cell>
          <cell r="BV3345" t="str">
            <v/>
          </cell>
          <cell r="BW3345" t="str">
            <v/>
          </cell>
          <cell r="BX3345" t="str">
            <v>14202002005002</v>
          </cell>
          <cell r="BY3345" t="str">
            <v>3</v>
          </cell>
          <cell r="BZ3345" t="str">
            <v>2</v>
          </cell>
          <cell r="CA3345" t="str">
            <v>1</v>
          </cell>
          <cell r="CB3345" t="str">
            <v>11</v>
          </cell>
          <cell r="CC3345" t="str">
            <v>14202002</v>
          </cell>
          <cell r="CD3345" t="str">
            <v>14202002005</v>
          </cell>
          <cell r="CE3345" t="str">
            <v>14202002005002</v>
          </cell>
          <cell r="CF3345" t="str">
            <v>黄石港区</v>
          </cell>
          <cell r="CG3345" t="str">
            <v>黄石市黄石港区花湖街道办事处</v>
          </cell>
        </row>
        <row r="3346">
          <cell r="BL3346" t="str">
            <v>14202002005002100</v>
          </cell>
          <cell r="BM3346" t="str">
            <v>综合管理类</v>
          </cell>
          <cell r="BN3346" t="str">
            <v>综合管理类（A）</v>
          </cell>
          <cell r="BO3346" t="str">
            <v>黄石港区花湖街道社区网格管理综合服务中心</v>
          </cell>
          <cell r="BP3346" t="str">
            <v>工作人员</v>
          </cell>
          <cell r="BQ3346" t="str">
            <v/>
          </cell>
          <cell r="BR3346" t="str">
            <v>027021420200200500210000011614202250225164044</v>
          </cell>
          <cell r="BS3346" t="str">
            <v/>
          </cell>
          <cell r="BT3346" t="str">
            <v/>
          </cell>
          <cell r="BU3346" t="str">
            <v/>
          </cell>
          <cell r="BV3346" t="str">
            <v/>
          </cell>
          <cell r="BW3346" t="str">
            <v/>
          </cell>
          <cell r="BX3346" t="str">
            <v>14202002005002</v>
          </cell>
          <cell r="BY3346" t="str">
            <v>3</v>
          </cell>
          <cell r="BZ3346" t="str">
            <v>2</v>
          </cell>
          <cell r="CA3346" t="str">
            <v>1</v>
          </cell>
          <cell r="CB3346" t="str">
            <v>11</v>
          </cell>
          <cell r="CC3346" t="str">
            <v>14202002</v>
          </cell>
          <cell r="CD3346" t="str">
            <v>14202002005</v>
          </cell>
          <cell r="CE3346" t="str">
            <v>14202002005002</v>
          </cell>
          <cell r="CF3346" t="str">
            <v>黄石港区</v>
          </cell>
          <cell r="CG3346" t="str">
            <v>黄石市黄石港区花湖街道办事处</v>
          </cell>
        </row>
        <row r="3347">
          <cell r="BL3347" t="str">
            <v>14202001019001079</v>
          </cell>
          <cell r="BM3347" t="str">
            <v>综合管理类</v>
          </cell>
          <cell r="BN3347" t="str">
            <v>综合管理类（A）</v>
          </cell>
          <cell r="BO3347" t="str">
            <v>湖北工程职业学院</v>
          </cell>
          <cell r="BP3347" t="str">
            <v>辅导员</v>
          </cell>
          <cell r="BQ3347" t="str">
            <v/>
          </cell>
          <cell r="BR3347" t="str">
            <v>027021420200101900107900006914202250227153321</v>
          </cell>
          <cell r="BS3347" t="str">
            <v/>
          </cell>
          <cell r="BT3347" t="str">
            <v/>
          </cell>
          <cell r="BU3347" t="str">
            <v/>
          </cell>
          <cell r="BV3347" t="str">
            <v/>
          </cell>
          <cell r="BW3347" t="str">
            <v/>
          </cell>
          <cell r="BX3347" t="str">
            <v>14202001019001</v>
          </cell>
          <cell r="BY3347" t="str">
            <v>3</v>
          </cell>
          <cell r="BZ3347" t="str">
            <v>4</v>
          </cell>
          <cell r="CA3347" t="str">
            <v>1</v>
          </cell>
          <cell r="CB3347" t="str">
            <v>11</v>
          </cell>
          <cell r="CC3347" t="str">
            <v>14202001</v>
          </cell>
          <cell r="CD3347" t="str">
            <v>14202001019</v>
          </cell>
          <cell r="CE3347" t="str">
            <v>14202001019001</v>
          </cell>
          <cell r="CF3347" t="str">
            <v>黄石市</v>
          </cell>
          <cell r="CG3347" t="str">
            <v>鄂东职业教育集团</v>
          </cell>
        </row>
        <row r="3348">
          <cell r="BL3348" t="str">
            <v>14202001016001060</v>
          </cell>
          <cell r="BM3348" t="str">
            <v>自然科学专技类</v>
          </cell>
          <cell r="BN3348" t="str">
            <v>自然科学专技类（C）</v>
          </cell>
          <cell r="BO3348" t="str">
            <v>黄石市排水管理处</v>
          </cell>
          <cell r="BP3348" t="str">
            <v>工程技术岗</v>
          </cell>
          <cell r="BQ3348" t="str">
            <v/>
          </cell>
          <cell r="BR3348" t="str">
            <v>027021420200101600106000002914202250225120404</v>
          </cell>
          <cell r="BS3348" t="str">
            <v/>
          </cell>
          <cell r="BT3348" t="str">
            <v/>
          </cell>
          <cell r="BU3348" t="str">
            <v/>
          </cell>
          <cell r="BV3348" t="str">
            <v/>
          </cell>
          <cell r="BW3348" t="str">
            <v/>
          </cell>
          <cell r="BX3348" t="str">
            <v>14202001016001</v>
          </cell>
          <cell r="BY3348" t="str">
            <v>3</v>
          </cell>
          <cell r="BZ3348" t="str">
            <v>1</v>
          </cell>
          <cell r="CA3348" t="str">
            <v>3</v>
          </cell>
          <cell r="CB3348" t="str">
            <v>31</v>
          </cell>
          <cell r="CC3348" t="str">
            <v>14202001</v>
          </cell>
          <cell r="CD3348" t="str">
            <v>14202001016</v>
          </cell>
          <cell r="CE3348" t="str">
            <v>14202001016001</v>
          </cell>
          <cell r="CF3348" t="str">
            <v>黄石市</v>
          </cell>
          <cell r="CG3348" t="str">
            <v>黄石市城市管理执法委员会</v>
          </cell>
        </row>
        <row r="3349">
          <cell r="BL3349" t="str">
            <v>14202001013001051</v>
          </cell>
          <cell r="BM3349" t="str">
            <v>综合管理类</v>
          </cell>
          <cell r="BN3349" t="str">
            <v>综合管理类（A）</v>
          </cell>
          <cell r="BO3349" t="str">
            <v>黄石市图书馆</v>
          </cell>
          <cell r="BP3349" t="str">
            <v>读者服务岗</v>
          </cell>
          <cell r="BQ3349" t="str">
            <v/>
          </cell>
          <cell r="BR3349" t="str">
            <v>027021420200101300105100045114202250225193945</v>
          </cell>
          <cell r="BS3349" t="str">
            <v/>
          </cell>
          <cell r="BT3349" t="str">
            <v/>
          </cell>
          <cell r="BU3349" t="str">
            <v/>
          </cell>
          <cell r="BV3349" t="str">
            <v/>
          </cell>
          <cell r="BW3349" t="str">
            <v/>
          </cell>
          <cell r="BX3349" t="str">
            <v>14202001013001</v>
          </cell>
          <cell r="BY3349" t="str">
            <v>3</v>
          </cell>
          <cell r="BZ3349" t="str">
            <v>1</v>
          </cell>
          <cell r="CA3349" t="str">
            <v>1</v>
          </cell>
          <cell r="CB3349" t="str">
            <v>11</v>
          </cell>
          <cell r="CC3349" t="str">
            <v>14202001</v>
          </cell>
          <cell r="CD3349" t="str">
            <v>14202001013</v>
          </cell>
          <cell r="CE3349" t="str">
            <v>14202001013001</v>
          </cell>
          <cell r="CF3349" t="str">
            <v>黄石市</v>
          </cell>
          <cell r="CG3349" t="str">
            <v>黄石市文化和旅游局</v>
          </cell>
        </row>
        <row r="3350">
          <cell r="BL3350" t="str">
            <v>14202002006002102</v>
          </cell>
          <cell r="BM3350" t="str">
            <v>综合管理类</v>
          </cell>
          <cell r="BN3350" t="str">
            <v>综合管理类（A）</v>
          </cell>
          <cell r="BO3350" t="str">
            <v>黄石港区黄石港街道社区网格管理综合服务中心</v>
          </cell>
          <cell r="BP3350" t="str">
            <v>综合管理</v>
          </cell>
          <cell r="BQ3350" t="str">
            <v/>
          </cell>
          <cell r="BR3350" t="str">
            <v>027021420200200600210200011214202250225103349</v>
          </cell>
          <cell r="BS3350" t="str">
            <v/>
          </cell>
          <cell r="BT3350" t="str">
            <v/>
          </cell>
          <cell r="BU3350" t="str">
            <v/>
          </cell>
          <cell r="BV3350" t="str">
            <v/>
          </cell>
          <cell r="BW3350" t="str">
            <v/>
          </cell>
          <cell r="BX3350" t="str">
            <v>14202002006002</v>
          </cell>
          <cell r="BY3350" t="str">
            <v>3</v>
          </cell>
          <cell r="BZ3350" t="str">
            <v>1</v>
          </cell>
          <cell r="CA3350" t="str">
            <v>1</v>
          </cell>
          <cell r="CB3350" t="str">
            <v>11</v>
          </cell>
          <cell r="CC3350" t="str">
            <v>14202002</v>
          </cell>
          <cell r="CD3350" t="str">
            <v>14202002006</v>
          </cell>
          <cell r="CE3350" t="str">
            <v>14202002006002</v>
          </cell>
          <cell r="CF3350" t="str">
            <v>黄石港区</v>
          </cell>
          <cell r="CG3350" t="str">
            <v>黄石市黄石港区黄石港街道办事处</v>
          </cell>
        </row>
        <row r="3351">
          <cell r="BL3351" t="str">
            <v>14202001003001002</v>
          </cell>
          <cell r="BM3351" t="str">
            <v>综合管理类</v>
          </cell>
          <cell r="BN3351" t="str">
            <v>综合管理类（A）</v>
          </cell>
          <cell r="BO3351" t="str">
            <v>黄石市民营经济投诉（招商）服务中心</v>
          </cell>
          <cell r="BP3351" t="str">
            <v>行政管理岗</v>
          </cell>
          <cell r="BQ3351" t="str">
            <v/>
          </cell>
          <cell r="BR3351" t="str">
            <v>027021420200100300100200006914202250225094158</v>
          </cell>
          <cell r="BS3351" t="str">
            <v/>
          </cell>
          <cell r="BT3351" t="str">
            <v/>
          </cell>
          <cell r="BU3351" t="str">
            <v/>
          </cell>
          <cell r="BV3351" t="str">
            <v/>
          </cell>
          <cell r="BW3351" t="str">
            <v/>
          </cell>
          <cell r="BX3351" t="str">
            <v>14202001003001</v>
          </cell>
          <cell r="BY3351" t="str">
            <v>3</v>
          </cell>
          <cell r="BZ3351" t="str">
            <v>1</v>
          </cell>
          <cell r="CA3351" t="str">
            <v>1</v>
          </cell>
          <cell r="CB3351" t="str">
            <v>11</v>
          </cell>
          <cell r="CC3351" t="str">
            <v>14202001</v>
          </cell>
          <cell r="CD3351" t="str">
            <v>14202001003</v>
          </cell>
          <cell r="CE3351" t="str">
            <v>14202001003001</v>
          </cell>
          <cell r="CF3351" t="str">
            <v>黄石市</v>
          </cell>
          <cell r="CG3351" t="str">
            <v>黄石市工商业联合会</v>
          </cell>
        </row>
        <row r="3352">
          <cell r="BL3352" t="str">
            <v>14202005002002124</v>
          </cell>
          <cell r="BM3352" t="str">
            <v>综合管理类</v>
          </cell>
          <cell r="BN3352" t="str">
            <v>综合管理类（A）</v>
          </cell>
          <cell r="BO3352" t="str">
            <v>海口湖管理区财务核算中心</v>
          </cell>
          <cell r="BP3352" t="str">
            <v>综合管理岗</v>
          </cell>
          <cell r="BQ3352" t="str">
            <v/>
          </cell>
          <cell r="BR3352" t="str">
            <v>027021420200500200212400002114202250227203158</v>
          </cell>
          <cell r="BS3352" t="str">
            <v/>
          </cell>
          <cell r="BT3352" t="str">
            <v/>
          </cell>
          <cell r="BU3352" t="str">
            <v/>
          </cell>
          <cell r="BV3352" t="str">
            <v/>
          </cell>
          <cell r="BW3352" t="str">
            <v/>
          </cell>
          <cell r="BX3352" t="str">
            <v>14202005002002</v>
          </cell>
          <cell r="BY3352" t="str">
            <v>3</v>
          </cell>
          <cell r="BZ3352" t="str">
            <v>1</v>
          </cell>
          <cell r="CA3352" t="str">
            <v>1</v>
          </cell>
          <cell r="CB3352" t="str">
            <v>11</v>
          </cell>
          <cell r="CC3352" t="str">
            <v>14202005</v>
          </cell>
          <cell r="CD3352" t="str">
            <v>14202005002</v>
          </cell>
          <cell r="CE3352" t="str">
            <v>14202005002002</v>
          </cell>
          <cell r="CF3352" t="str">
            <v>新港园区</v>
          </cell>
          <cell r="CG3352" t="str">
            <v>黄石新港（物流）工业园区财政金融局</v>
          </cell>
        </row>
        <row r="3353">
          <cell r="BL3353" t="str">
            <v>14202001007001046</v>
          </cell>
          <cell r="BM3353" t="str">
            <v>综合管理类</v>
          </cell>
          <cell r="BN3353" t="str">
            <v>综合管理类（A）</v>
          </cell>
          <cell r="BO3353" t="str">
            <v>黄石市精神病医院</v>
          </cell>
          <cell r="BP3353" t="str">
            <v>文秘</v>
          </cell>
          <cell r="BQ3353" t="str">
            <v/>
          </cell>
          <cell r="BR3353" t="str">
            <v>027021420200100700104600002514202250225114230</v>
          </cell>
          <cell r="BS3353" t="str">
            <v/>
          </cell>
          <cell r="BT3353" t="str">
            <v/>
          </cell>
          <cell r="BU3353" t="str">
            <v/>
          </cell>
          <cell r="BV3353" t="str">
            <v/>
          </cell>
          <cell r="BW3353" t="str">
            <v/>
          </cell>
          <cell r="BX3353" t="str">
            <v>14202001007001</v>
          </cell>
          <cell r="BY3353" t="str">
            <v>3</v>
          </cell>
          <cell r="BZ3353" t="str">
            <v>1</v>
          </cell>
          <cell r="CA3353" t="str">
            <v>1</v>
          </cell>
          <cell r="CB3353" t="str">
            <v>11</v>
          </cell>
          <cell r="CC3353" t="str">
            <v>14202001</v>
          </cell>
          <cell r="CD3353" t="str">
            <v>14202001007</v>
          </cell>
          <cell r="CE3353" t="str">
            <v>14202001007001</v>
          </cell>
          <cell r="CF3353" t="str">
            <v>黄石市</v>
          </cell>
          <cell r="CG3353" t="str">
            <v>黄石市民政局</v>
          </cell>
        </row>
        <row r="3354">
          <cell r="BL3354" t="str">
            <v>14202005003002126</v>
          </cell>
          <cell r="BM3354" t="str">
            <v>综合管理类</v>
          </cell>
          <cell r="BN3354" t="str">
            <v>综合管理类（A）</v>
          </cell>
          <cell r="BO3354" t="str">
            <v>海口电排站管理处</v>
          </cell>
          <cell r="BP3354" t="str">
            <v>综合管理岗</v>
          </cell>
          <cell r="BQ3354" t="str">
            <v/>
          </cell>
          <cell r="BR3354" t="str">
            <v>027021420200500300212600008614202250225091122</v>
          </cell>
          <cell r="BS3354" t="str">
            <v/>
          </cell>
          <cell r="BT3354" t="str">
            <v/>
          </cell>
          <cell r="BU3354" t="str">
            <v/>
          </cell>
          <cell r="BV3354" t="str">
            <v/>
          </cell>
          <cell r="BW3354" t="str">
            <v/>
          </cell>
          <cell r="BX3354" t="str">
            <v>14202005003002</v>
          </cell>
          <cell r="BY3354" t="str">
            <v>3</v>
          </cell>
          <cell r="BZ3354" t="str">
            <v>1</v>
          </cell>
          <cell r="CA3354" t="str">
            <v>1</v>
          </cell>
          <cell r="CB3354" t="str">
            <v>11</v>
          </cell>
          <cell r="CC3354" t="str">
            <v>14202005</v>
          </cell>
          <cell r="CD3354" t="str">
            <v>14202005003</v>
          </cell>
          <cell r="CE3354" t="str">
            <v>14202005003002</v>
          </cell>
          <cell r="CF3354" t="str">
            <v>新港园区</v>
          </cell>
          <cell r="CG3354" t="str">
            <v>黄石新港（物流）工业园区社会发展局</v>
          </cell>
        </row>
        <row r="3355">
          <cell r="BL3355" t="str">
            <v>14202002005001099</v>
          </cell>
          <cell r="BM3355" t="str">
            <v>综合管理类</v>
          </cell>
          <cell r="BN3355" t="str">
            <v>综合管理类（A）</v>
          </cell>
          <cell r="BO3355" t="str">
            <v>黄石港区花湖街道党群服务中心</v>
          </cell>
          <cell r="BP3355" t="str">
            <v>工作人员</v>
          </cell>
          <cell r="BQ3355" t="str">
            <v/>
          </cell>
          <cell r="BR3355" t="str">
            <v>027021420200200500109900012014202250226215901</v>
          </cell>
          <cell r="BS3355" t="str">
            <v/>
          </cell>
          <cell r="BT3355" t="str">
            <v/>
          </cell>
          <cell r="BU3355" t="str">
            <v/>
          </cell>
          <cell r="BV3355" t="str">
            <v/>
          </cell>
          <cell r="BW3355" t="str">
            <v/>
          </cell>
          <cell r="BX3355" t="str">
            <v>14202002005001</v>
          </cell>
          <cell r="BY3355" t="str">
            <v>3</v>
          </cell>
          <cell r="BZ3355" t="str">
            <v>1</v>
          </cell>
          <cell r="CA3355" t="str">
            <v>1</v>
          </cell>
          <cell r="CB3355" t="str">
            <v>11</v>
          </cell>
          <cell r="CC3355" t="str">
            <v>14202002</v>
          </cell>
          <cell r="CD3355" t="str">
            <v>14202002005</v>
          </cell>
          <cell r="CE3355" t="str">
            <v>14202002005001</v>
          </cell>
          <cell r="CF3355" t="str">
            <v>黄石港区</v>
          </cell>
          <cell r="CG3355" t="str">
            <v>黄石市黄石港区花湖街道办事处</v>
          </cell>
        </row>
        <row r="3356">
          <cell r="BL3356" t="str">
            <v>14202001014001055</v>
          </cell>
          <cell r="BM3356" t="str">
            <v>医疗卫生类</v>
          </cell>
          <cell r="BN3356" t="str">
            <v>西医临床类</v>
          </cell>
          <cell r="BO3356" t="str">
            <v>黄石市疾病预防控制中心</v>
          </cell>
          <cell r="BP3356" t="str">
            <v>临床医学</v>
          </cell>
          <cell r="BQ3356" t="str">
            <v/>
          </cell>
          <cell r="BR3356" t="str">
            <v>027021420200101400105500002714202250226222644</v>
          </cell>
          <cell r="BS3356" t="str">
            <v/>
          </cell>
          <cell r="BT3356" t="str">
            <v/>
          </cell>
          <cell r="BU3356" t="str">
            <v/>
          </cell>
          <cell r="BV3356" t="str">
            <v/>
          </cell>
          <cell r="BW3356" t="str">
            <v/>
          </cell>
          <cell r="BX3356" t="str">
            <v>14202001014001</v>
          </cell>
          <cell r="BY3356" t="str">
            <v>3</v>
          </cell>
          <cell r="BZ3356" t="str">
            <v>1</v>
          </cell>
          <cell r="CA3356" t="str">
            <v>5</v>
          </cell>
          <cell r="CB3356" t="str">
            <v>52</v>
          </cell>
          <cell r="CC3356" t="str">
            <v>14202001</v>
          </cell>
          <cell r="CD3356" t="str">
            <v>14202001014</v>
          </cell>
          <cell r="CE3356" t="str">
            <v>14202001014001</v>
          </cell>
          <cell r="CF3356" t="str">
            <v>黄石市</v>
          </cell>
          <cell r="CG3356" t="str">
            <v>黄石市卫生健康委员会</v>
          </cell>
        </row>
        <row r="3357">
          <cell r="BL3357" t="str">
            <v>14202002001001094</v>
          </cell>
          <cell r="BM3357" t="str">
            <v>综合管理类</v>
          </cell>
          <cell r="BN3357" t="str">
            <v>综合管理类（A）</v>
          </cell>
          <cell r="BO3357" t="str">
            <v>黄石港区社会工作服务中心</v>
          </cell>
          <cell r="BP3357" t="str">
            <v>社会工作服务</v>
          </cell>
          <cell r="BQ3357" t="str">
            <v/>
          </cell>
          <cell r="BR3357" t="str">
            <v/>
          </cell>
          <cell r="BS3357" t="str">
            <v/>
          </cell>
          <cell r="BT3357" t="str">
            <v/>
          </cell>
          <cell r="BU3357" t="str">
            <v/>
          </cell>
          <cell r="BV3357" t="str">
            <v/>
          </cell>
          <cell r="BW3357" t="str">
            <v/>
          </cell>
          <cell r="BX3357" t="str">
            <v>14202002001001</v>
          </cell>
          <cell r="BY3357" t="str">
            <v>3</v>
          </cell>
          <cell r="BZ3357" t="str">
            <v>1</v>
          </cell>
          <cell r="CA3357" t="str">
            <v>1</v>
          </cell>
          <cell r="CB3357" t="str">
            <v>11</v>
          </cell>
          <cell r="CC3357" t="str">
            <v>14202002</v>
          </cell>
          <cell r="CD3357" t="str">
            <v>14202002001</v>
          </cell>
          <cell r="CE3357" t="str">
            <v>14202002001001</v>
          </cell>
          <cell r="CF3357" t="str">
            <v>黄石港区</v>
          </cell>
          <cell r="CG3357" t="str">
            <v>中共黄石市黄石港区委社会工作部</v>
          </cell>
        </row>
        <row r="3358">
          <cell r="BL3358" t="str">
            <v>14202001014001056</v>
          </cell>
          <cell r="BM3358" t="str">
            <v>综合管理类</v>
          </cell>
          <cell r="BN3358" t="str">
            <v>综合管理类（A）</v>
          </cell>
          <cell r="BO3358" t="str">
            <v>黄石市疾病预防控制中心</v>
          </cell>
          <cell r="BP3358" t="str">
            <v>健康教育宣传</v>
          </cell>
          <cell r="BQ3358" t="str">
            <v/>
          </cell>
          <cell r="BR3358" t="str">
            <v>027021420200101400105600013114202250225102437</v>
          </cell>
          <cell r="BS3358" t="str">
            <v/>
          </cell>
          <cell r="BT3358" t="str">
            <v/>
          </cell>
          <cell r="BU3358" t="str">
            <v/>
          </cell>
          <cell r="BV3358" t="str">
            <v/>
          </cell>
          <cell r="BW3358" t="str">
            <v/>
          </cell>
          <cell r="BX3358" t="str">
            <v>14202001014001</v>
          </cell>
          <cell r="BY3358" t="str">
            <v>3</v>
          </cell>
          <cell r="BZ3358" t="str">
            <v>1</v>
          </cell>
          <cell r="CA3358" t="str">
            <v>1</v>
          </cell>
          <cell r="CB3358" t="str">
            <v>11</v>
          </cell>
          <cell r="CC3358" t="str">
            <v>14202001</v>
          </cell>
          <cell r="CD3358" t="str">
            <v>14202001014</v>
          </cell>
          <cell r="CE3358" t="str">
            <v>14202001014001</v>
          </cell>
          <cell r="CF3358" t="str">
            <v>黄石市</v>
          </cell>
          <cell r="CG3358" t="str">
            <v>黄石市卫生健康委员会</v>
          </cell>
        </row>
        <row r="3359">
          <cell r="BL3359" t="str">
            <v>14202001011002050</v>
          </cell>
          <cell r="BM3359" t="str">
            <v>自然科学专技类</v>
          </cell>
          <cell r="BN3359" t="str">
            <v>自然科学专技类（C）</v>
          </cell>
          <cell r="BO3359" t="str">
            <v>黄石市公路事业发展中心</v>
          </cell>
          <cell r="BP3359" t="str">
            <v>工程技术</v>
          </cell>
          <cell r="BQ3359" t="str">
            <v/>
          </cell>
          <cell r="BR3359" t="str">
            <v>027021420200101100205000009814202250225192930</v>
          </cell>
          <cell r="BS3359" t="str">
            <v/>
          </cell>
          <cell r="BT3359" t="str">
            <v/>
          </cell>
          <cell r="BU3359" t="str">
            <v/>
          </cell>
          <cell r="BV3359" t="str">
            <v/>
          </cell>
          <cell r="BW3359" t="str">
            <v/>
          </cell>
          <cell r="BX3359" t="str">
            <v>14202001011002</v>
          </cell>
          <cell r="BY3359" t="str">
            <v>3</v>
          </cell>
          <cell r="BZ3359" t="str">
            <v>2</v>
          </cell>
          <cell r="CA3359" t="str">
            <v>3</v>
          </cell>
          <cell r="CB3359" t="str">
            <v>31</v>
          </cell>
          <cell r="CC3359" t="str">
            <v>14202001</v>
          </cell>
          <cell r="CD3359" t="str">
            <v>14202001011</v>
          </cell>
          <cell r="CE3359" t="str">
            <v>14202001011002</v>
          </cell>
          <cell r="CF3359" t="str">
            <v>黄石市</v>
          </cell>
          <cell r="CG3359" t="str">
            <v>黄石市交通运输局</v>
          </cell>
        </row>
        <row r="3360">
          <cell r="BL3360" t="str">
            <v>14202002006002102</v>
          </cell>
          <cell r="BM3360" t="str">
            <v>综合管理类</v>
          </cell>
          <cell r="BN3360" t="str">
            <v>综合管理类（A）</v>
          </cell>
          <cell r="BO3360" t="str">
            <v>黄石港区黄石港街道社区网格管理综合服务中心</v>
          </cell>
          <cell r="BP3360" t="str">
            <v>综合管理</v>
          </cell>
          <cell r="BQ3360" t="str">
            <v/>
          </cell>
          <cell r="BR3360" t="str">
            <v>027021420200200600210200007214202250225095545</v>
          </cell>
          <cell r="BS3360" t="str">
            <v/>
          </cell>
          <cell r="BT3360" t="str">
            <v/>
          </cell>
          <cell r="BU3360" t="str">
            <v/>
          </cell>
          <cell r="BV3360" t="str">
            <v/>
          </cell>
          <cell r="BW3360" t="str">
            <v/>
          </cell>
          <cell r="BX3360" t="str">
            <v>14202002006002</v>
          </cell>
          <cell r="BY3360" t="str">
            <v>3</v>
          </cell>
          <cell r="BZ3360" t="str">
            <v>1</v>
          </cell>
          <cell r="CA3360" t="str">
            <v>1</v>
          </cell>
          <cell r="CB3360" t="str">
            <v>11</v>
          </cell>
          <cell r="CC3360" t="str">
            <v>14202002</v>
          </cell>
          <cell r="CD3360" t="str">
            <v>14202002006</v>
          </cell>
          <cell r="CE3360" t="str">
            <v>14202002006002</v>
          </cell>
          <cell r="CF3360" t="str">
            <v>黄石港区</v>
          </cell>
          <cell r="CG3360" t="str">
            <v>黄石市黄石港区黄石港街道办事处</v>
          </cell>
        </row>
        <row r="3361">
          <cell r="BL3361" t="str">
            <v>14202002004002098</v>
          </cell>
          <cell r="BM3361" t="str">
            <v>综合管理类</v>
          </cell>
          <cell r="BN3361" t="str">
            <v>综合管理类（A）</v>
          </cell>
          <cell r="BO3361" t="str">
            <v>黄石港工业园区营商环境建设服务中心</v>
          </cell>
          <cell r="BP3361" t="str">
            <v>经济管理</v>
          </cell>
          <cell r="BQ3361" t="str">
            <v/>
          </cell>
          <cell r="BR3361" t="str">
            <v>027021420200200400209800011314202250227183611</v>
          </cell>
          <cell r="BS3361" t="str">
            <v/>
          </cell>
          <cell r="BT3361" t="str">
            <v/>
          </cell>
          <cell r="BU3361" t="str">
            <v/>
          </cell>
          <cell r="BV3361" t="str">
            <v/>
          </cell>
          <cell r="BW3361" t="str">
            <v/>
          </cell>
          <cell r="BX3361" t="str">
            <v>14202002004002</v>
          </cell>
          <cell r="BY3361" t="str">
            <v>3</v>
          </cell>
          <cell r="BZ3361" t="str">
            <v>1</v>
          </cell>
          <cell r="CA3361" t="str">
            <v>1</v>
          </cell>
          <cell r="CB3361" t="str">
            <v>11</v>
          </cell>
          <cell r="CC3361" t="str">
            <v>14202002</v>
          </cell>
          <cell r="CD3361" t="str">
            <v>14202002004</v>
          </cell>
          <cell r="CE3361" t="str">
            <v>14202002004002</v>
          </cell>
          <cell r="CF3361" t="str">
            <v>黄石港区</v>
          </cell>
          <cell r="CG3361" t="str">
            <v>湖北黄石港工业园区管理委员会</v>
          </cell>
        </row>
        <row r="3362">
          <cell r="BL3362" t="str">
            <v>14202005003002126</v>
          </cell>
          <cell r="BM3362" t="str">
            <v>综合管理类</v>
          </cell>
          <cell r="BN3362" t="str">
            <v>综合管理类（A）</v>
          </cell>
          <cell r="BO3362" t="str">
            <v>海口电排站管理处</v>
          </cell>
          <cell r="BP3362" t="str">
            <v>综合管理岗</v>
          </cell>
          <cell r="BQ3362" t="str">
            <v/>
          </cell>
          <cell r="BR3362" t="str">
            <v>027021420200500300212600005514202250225183533</v>
          </cell>
          <cell r="BS3362" t="str">
            <v/>
          </cell>
          <cell r="BT3362" t="str">
            <v/>
          </cell>
          <cell r="BU3362" t="str">
            <v/>
          </cell>
          <cell r="BV3362" t="str">
            <v/>
          </cell>
          <cell r="BW3362" t="str">
            <v/>
          </cell>
          <cell r="BX3362" t="str">
            <v>14202005003002</v>
          </cell>
          <cell r="BY3362" t="str">
            <v>3</v>
          </cell>
          <cell r="BZ3362" t="str">
            <v>1</v>
          </cell>
          <cell r="CA3362" t="str">
            <v>1</v>
          </cell>
          <cell r="CB3362" t="str">
            <v>11</v>
          </cell>
          <cell r="CC3362" t="str">
            <v>14202005</v>
          </cell>
          <cell r="CD3362" t="str">
            <v>14202005003</v>
          </cell>
          <cell r="CE3362" t="str">
            <v>14202005003002</v>
          </cell>
          <cell r="CF3362" t="str">
            <v>新港园区</v>
          </cell>
          <cell r="CG3362" t="str">
            <v>黄石新港（物流）工业园区社会发展局</v>
          </cell>
        </row>
        <row r="3363">
          <cell r="BL3363" t="str">
            <v>14202002004002098</v>
          </cell>
          <cell r="BM3363" t="str">
            <v>综合管理类</v>
          </cell>
          <cell r="BN3363" t="str">
            <v>综合管理类（A）</v>
          </cell>
          <cell r="BO3363" t="str">
            <v>黄石港工业园区营商环境建设服务中心</v>
          </cell>
          <cell r="BP3363" t="str">
            <v>经济管理</v>
          </cell>
          <cell r="BQ3363" t="str">
            <v/>
          </cell>
          <cell r="BR3363" t="str">
            <v>027021420200200400209800010414202250225153355</v>
          </cell>
          <cell r="BS3363" t="str">
            <v/>
          </cell>
          <cell r="BT3363" t="str">
            <v/>
          </cell>
          <cell r="BU3363" t="str">
            <v/>
          </cell>
          <cell r="BV3363" t="str">
            <v/>
          </cell>
          <cell r="BW3363" t="str">
            <v/>
          </cell>
          <cell r="BX3363" t="str">
            <v>14202002004002</v>
          </cell>
          <cell r="BY3363" t="str">
            <v>3</v>
          </cell>
          <cell r="BZ3363" t="str">
            <v>1</v>
          </cell>
          <cell r="CA3363" t="str">
            <v>1</v>
          </cell>
          <cell r="CB3363" t="str">
            <v>11</v>
          </cell>
          <cell r="CC3363" t="str">
            <v>14202002</v>
          </cell>
          <cell r="CD3363" t="str">
            <v>14202002004</v>
          </cell>
          <cell r="CE3363" t="str">
            <v>14202002004002</v>
          </cell>
          <cell r="CF3363" t="str">
            <v>黄石港区</v>
          </cell>
          <cell r="CG3363" t="str">
            <v>湖北黄石港工业园区管理委员会</v>
          </cell>
        </row>
        <row r="3364">
          <cell r="BL3364" t="str">
            <v>14202001006001009</v>
          </cell>
          <cell r="BM3364" t="str">
            <v>中小学教师类</v>
          </cell>
          <cell r="BN3364" t="str">
            <v>中学教师类（D2）</v>
          </cell>
          <cell r="BO3364" t="str">
            <v>湖师大附中（黄石市第一中学）</v>
          </cell>
          <cell r="BP3364" t="str">
            <v>高中历史专任教师</v>
          </cell>
          <cell r="BQ3364" t="str">
            <v/>
          </cell>
          <cell r="BR3364" t="str">
            <v>027021420200100600100900002414202250225134633</v>
          </cell>
          <cell r="BS3364" t="str">
            <v/>
          </cell>
          <cell r="BT3364" t="str">
            <v/>
          </cell>
          <cell r="BU3364" t="str">
            <v/>
          </cell>
          <cell r="BV3364" t="str">
            <v/>
          </cell>
          <cell r="BW3364" t="str">
            <v/>
          </cell>
          <cell r="BX3364" t="str">
            <v>14202001006001</v>
          </cell>
          <cell r="BY3364" t="str">
            <v>3</v>
          </cell>
          <cell r="BZ3364" t="str">
            <v>2</v>
          </cell>
          <cell r="CA3364" t="str">
            <v>4</v>
          </cell>
          <cell r="CB3364" t="str">
            <v>42</v>
          </cell>
          <cell r="CC3364" t="str">
            <v>14202001</v>
          </cell>
          <cell r="CD3364" t="str">
            <v>14202001006</v>
          </cell>
          <cell r="CE3364" t="str">
            <v>14202001006001</v>
          </cell>
          <cell r="CF3364" t="str">
            <v>黄石市</v>
          </cell>
          <cell r="CG3364" t="str">
            <v>黄石市教育局</v>
          </cell>
        </row>
        <row r="3365">
          <cell r="BL3365" t="str">
            <v>14202002005001099</v>
          </cell>
          <cell r="BM3365" t="str">
            <v>综合管理类</v>
          </cell>
          <cell r="BN3365" t="str">
            <v>综合管理类（A）</v>
          </cell>
          <cell r="BO3365" t="str">
            <v>黄石港区花湖街道党群服务中心</v>
          </cell>
          <cell r="BP3365" t="str">
            <v>工作人员</v>
          </cell>
          <cell r="BQ3365" t="str">
            <v/>
          </cell>
          <cell r="BR3365" t="str">
            <v>027021420200200500109900007314202250225112024</v>
          </cell>
          <cell r="BS3365" t="str">
            <v/>
          </cell>
          <cell r="BT3365" t="str">
            <v/>
          </cell>
          <cell r="BU3365" t="str">
            <v/>
          </cell>
          <cell r="BV3365" t="str">
            <v/>
          </cell>
          <cell r="BW3365" t="str">
            <v/>
          </cell>
          <cell r="BX3365" t="str">
            <v>14202002005001</v>
          </cell>
          <cell r="BY3365" t="str">
            <v>3</v>
          </cell>
          <cell r="BZ3365" t="str">
            <v>1</v>
          </cell>
          <cell r="CA3365" t="str">
            <v>1</v>
          </cell>
          <cell r="CB3365" t="str">
            <v>11</v>
          </cell>
          <cell r="CC3365" t="str">
            <v>14202002</v>
          </cell>
          <cell r="CD3365" t="str">
            <v>14202002005</v>
          </cell>
          <cell r="CE3365" t="str">
            <v>14202002005001</v>
          </cell>
          <cell r="CF3365" t="str">
            <v>黄石港区</v>
          </cell>
          <cell r="CG3365" t="str">
            <v>黄石市黄石港区花湖街道办事处</v>
          </cell>
        </row>
        <row r="3366">
          <cell r="BL3366" t="str">
            <v>14202001004002003</v>
          </cell>
          <cell r="BM3366" t="str">
            <v>综合管理类</v>
          </cell>
          <cell r="BN3366" t="str">
            <v>综合管理类（A）</v>
          </cell>
          <cell r="BO3366" t="str">
            <v>黄石市直机关综合执法应急用车保障中心</v>
          </cell>
          <cell r="BP3366" t="str">
            <v>综合管理</v>
          </cell>
          <cell r="BQ3366" t="str">
            <v/>
          </cell>
          <cell r="BR3366" t="str">
            <v>027021420200100400200300011814202250225201716</v>
          </cell>
          <cell r="BS3366" t="str">
            <v/>
          </cell>
          <cell r="BT3366" t="str">
            <v/>
          </cell>
          <cell r="BU3366" t="str">
            <v/>
          </cell>
          <cell r="BV3366" t="str">
            <v/>
          </cell>
          <cell r="BW3366" t="str">
            <v/>
          </cell>
          <cell r="BX3366" t="str">
            <v>14202001004002</v>
          </cell>
          <cell r="BY3366" t="str">
            <v>3</v>
          </cell>
          <cell r="BZ3366" t="str">
            <v>2</v>
          </cell>
          <cell r="CA3366" t="str">
            <v>1</v>
          </cell>
          <cell r="CB3366" t="str">
            <v>11</v>
          </cell>
          <cell r="CC3366" t="str">
            <v>14202001</v>
          </cell>
          <cell r="CD3366" t="str">
            <v>14202001004</v>
          </cell>
          <cell r="CE3366" t="str">
            <v>14202001004002</v>
          </cell>
          <cell r="CF3366" t="str">
            <v>黄石市</v>
          </cell>
          <cell r="CG3366" t="str">
            <v>黄石市机关事务服务中心</v>
          </cell>
        </row>
        <row r="3367">
          <cell r="BL3367" t="str">
            <v>14202004004001113</v>
          </cell>
          <cell r="BM3367" t="str">
            <v>综合管理类</v>
          </cell>
          <cell r="BN3367" t="str">
            <v>综合管理类（A）</v>
          </cell>
          <cell r="BO3367" t="str">
            <v>汪仁镇农业农村服务中心</v>
          </cell>
          <cell r="BP3367" t="str">
            <v>综合管理岗</v>
          </cell>
          <cell r="BQ3367" t="str">
            <v/>
          </cell>
          <cell r="BR3367" t="str">
            <v>027021420200400400111300004814202250225122826</v>
          </cell>
          <cell r="BS3367" t="str">
            <v/>
          </cell>
          <cell r="BT3367" t="str">
            <v/>
          </cell>
          <cell r="BU3367" t="str">
            <v/>
          </cell>
          <cell r="BV3367" t="str">
            <v/>
          </cell>
          <cell r="BW3367" t="str">
            <v/>
          </cell>
          <cell r="BX3367" t="str">
            <v>14202004004001</v>
          </cell>
          <cell r="BY3367" t="str">
            <v>3</v>
          </cell>
          <cell r="BZ3367" t="str">
            <v>1</v>
          </cell>
          <cell r="CA3367" t="str">
            <v>1</v>
          </cell>
          <cell r="CB3367" t="str">
            <v>11</v>
          </cell>
          <cell r="CC3367" t="str">
            <v>14202004</v>
          </cell>
          <cell r="CD3367" t="str">
            <v>14202004004</v>
          </cell>
          <cell r="CE3367" t="str">
            <v>14202004004001</v>
          </cell>
          <cell r="CF3367" t="str">
            <v>开发区·铁山区</v>
          </cell>
          <cell r="CG3367" t="str">
            <v>汪仁镇人民政府</v>
          </cell>
        </row>
        <row r="3368">
          <cell r="BL3368" t="str">
            <v>14202004004001113</v>
          </cell>
          <cell r="BM3368" t="str">
            <v>综合管理类</v>
          </cell>
          <cell r="BN3368" t="str">
            <v>综合管理类（A）</v>
          </cell>
          <cell r="BO3368" t="str">
            <v>汪仁镇农业农村服务中心</v>
          </cell>
          <cell r="BP3368" t="str">
            <v>综合管理岗</v>
          </cell>
          <cell r="BQ3368" t="str">
            <v/>
          </cell>
          <cell r="BR3368" t="str">
            <v>027021420200400400111300004914202250226082656</v>
          </cell>
          <cell r="BS3368" t="str">
            <v/>
          </cell>
          <cell r="BT3368" t="str">
            <v/>
          </cell>
          <cell r="BU3368" t="str">
            <v/>
          </cell>
          <cell r="BV3368" t="str">
            <v/>
          </cell>
          <cell r="BW3368" t="str">
            <v/>
          </cell>
          <cell r="BX3368" t="str">
            <v>14202004004001</v>
          </cell>
          <cell r="BY3368" t="str">
            <v>3</v>
          </cell>
          <cell r="BZ3368" t="str">
            <v>1</v>
          </cell>
          <cell r="CA3368" t="str">
            <v>1</v>
          </cell>
          <cell r="CB3368" t="str">
            <v>11</v>
          </cell>
          <cell r="CC3368" t="str">
            <v>14202004</v>
          </cell>
          <cell r="CD3368" t="str">
            <v>14202004004</v>
          </cell>
          <cell r="CE3368" t="str">
            <v>14202004004001</v>
          </cell>
          <cell r="CF3368" t="str">
            <v>开发区·铁山区</v>
          </cell>
          <cell r="CG3368" t="str">
            <v>汪仁镇人民政府</v>
          </cell>
        </row>
        <row r="3369">
          <cell r="BL3369" t="str">
            <v>14202004002001111</v>
          </cell>
          <cell r="BM3369" t="str">
            <v>综合管理类</v>
          </cell>
          <cell r="BN3369" t="str">
            <v>综合管理类（A）</v>
          </cell>
          <cell r="BO3369" t="str">
            <v>金山街道社区网格管理综合服务中心</v>
          </cell>
          <cell r="BP3369" t="str">
            <v>综合管理岗</v>
          </cell>
          <cell r="BQ3369" t="str">
            <v/>
          </cell>
          <cell r="BR3369" t="str">
            <v>027021420200400200111100003414202250226192546</v>
          </cell>
          <cell r="BS3369" t="str">
            <v/>
          </cell>
          <cell r="BT3369" t="str">
            <v/>
          </cell>
          <cell r="BU3369" t="str">
            <v/>
          </cell>
          <cell r="BV3369" t="str">
            <v/>
          </cell>
          <cell r="BW3369" t="str">
            <v/>
          </cell>
          <cell r="BX3369" t="str">
            <v>14202004002001</v>
          </cell>
          <cell r="BY3369" t="str">
            <v>3</v>
          </cell>
          <cell r="BZ3369" t="str">
            <v>1</v>
          </cell>
          <cell r="CA3369" t="str">
            <v>1</v>
          </cell>
          <cell r="CB3369" t="str">
            <v>11</v>
          </cell>
          <cell r="CC3369" t="str">
            <v>14202004</v>
          </cell>
          <cell r="CD3369" t="str">
            <v>14202004002</v>
          </cell>
          <cell r="CE3369" t="str">
            <v>14202004002001</v>
          </cell>
          <cell r="CF3369" t="str">
            <v>开发区·铁山区</v>
          </cell>
          <cell r="CG3369" t="str">
            <v>金山街道办事处</v>
          </cell>
        </row>
        <row r="3370">
          <cell r="BL3370" t="str">
            <v>14202002006001101</v>
          </cell>
          <cell r="BM3370" t="str">
            <v>综合管理类</v>
          </cell>
          <cell r="BN3370" t="str">
            <v>综合管理类（A）</v>
          </cell>
          <cell r="BO3370" t="str">
            <v>黄石港区黄石港街道党群服务中心</v>
          </cell>
          <cell r="BP3370" t="str">
            <v>综合管理</v>
          </cell>
          <cell r="BQ3370" t="str">
            <v/>
          </cell>
          <cell r="BR3370" t="str">
            <v>027021420200200600110100010914202250226105057</v>
          </cell>
          <cell r="BS3370" t="str">
            <v/>
          </cell>
          <cell r="BT3370" t="str">
            <v/>
          </cell>
          <cell r="BU3370" t="str">
            <v/>
          </cell>
          <cell r="BV3370" t="str">
            <v/>
          </cell>
          <cell r="BW3370" t="str">
            <v/>
          </cell>
          <cell r="BX3370" t="str">
            <v>14202002006001</v>
          </cell>
          <cell r="BY3370" t="str">
            <v>3</v>
          </cell>
          <cell r="BZ3370" t="str">
            <v>2</v>
          </cell>
          <cell r="CA3370" t="str">
            <v>1</v>
          </cell>
          <cell r="CB3370" t="str">
            <v>11</v>
          </cell>
          <cell r="CC3370" t="str">
            <v>14202002</v>
          </cell>
          <cell r="CD3370" t="str">
            <v>14202002006</v>
          </cell>
          <cell r="CE3370" t="str">
            <v>14202002006001</v>
          </cell>
          <cell r="CF3370" t="str">
            <v>黄石港区</v>
          </cell>
          <cell r="CG3370" t="str">
            <v>黄石市黄石港区黄石港街道办事处</v>
          </cell>
        </row>
        <row r="3371">
          <cell r="BL3371" t="str">
            <v>14202001019002086</v>
          </cell>
          <cell r="BM3371" t="str">
            <v>中小学教师类</v>
          </cell>
          <cell r="BN3371" t="str">
            <v>中学教师类（D2）</v>
          </cell>
          <cell r="BO3371" t="str">
            <v>湖北城市职业学校</v>
          </cell>
          <cell r="BP3371" t="str">
            <v>汽车专业教师</v>
          </cell>
          <cell r="BQ3371" t="str">
            <v/>
          </cell>
          <cell r="BR3371" t="str">
            <v>027021420200101900208600001814202250225121207</v>
          </cell>
          <cell r="BS3371" t="str">
            <v/>
          </cell>
          <cell r="BT3371" t="str">
            <v/>
          </cell>
          <cell r="BU3371" t="str">
            <v/>
          </cell>
          <cell r="BV3371" t="str">
            <v/>
          </cell>
          <cell r="BW3371" t="str">
            <v/>
          </cell>
          <cell r="BX3371" t="str">
            <v>14202001019002</v>
          </cell>
          <cell r="BY3371" t="str">
            <v>3</v>
          </cell>
          <cell r="BZ3371" t="str">
            <v>1</v>
          </cell>
          <cell r="CA3371" t="str">
            <v>4</v>
          </cell>
          <cell r="CB3371" t="str">
            <v>42</v>
          </cell>
          <cell r="CC3371" t="str">
            <v>14202001</v>
          </cell>
          <cell r="CD3371" t="str">
            <v>14202001019</v>
          </cell>
          <cell r="CE3371" t="str">
            <v>14202001019002</v>
          </cell>
          <cell r="CF3371" t="str">
            <v>黄石市</v>
          </cell>
          <cell r="CG3371" t="str">
            <v>鄂东职业教育集团</v>
          </cell>
        </row>
        <row r="3372">
          <cell r="BL3372" t="str">
            <v>14202005003002126</v>
          </cell>
          <cell r="BM3372" t="str">
            <v>综合管理类</v>
          </cell>
          <cell r="BN3372" t="str">
            <v>综合管理类（A）</v>
          </cell>
          <cell r="BO3372" t="str">
            <v>海口电排站管理处</v>
          </cell>
          <cell r="BP3372" t="str">
            <v>综合管理岗</v>
          </cell>
          <cell r="BQ3372" t="str">
            <v/>
          </cell>
          <cell r="BR3372" t="str">
            <v>027021420200500300212600011714202250227185632</v>
          </cell>
          <cell r="BS3372" t="str">
            <v/>
          </cell>
          <cell r="BT3372" t="str">
            <v/>
          </cell>
          <cell r="BU3372" t="str">
            <v/>
          </cell>
          <cell r="BV3372" t="str">
            <v/>
          </cell>
          <cell r="BW3372" t="str">
            <v/>
          </cell>
          <cell r="BX3372" t="str">
            <v>14202005003002</v>
          </cell>
          <cell r="BY3372" t="str">
            <v>3</v>
          </cell>
          <cell r="BZ3372" t="str">
            <v>1</v>
          </cell>
          <cell r="CA3372" t="str">
            <v>1</v>
          </cell>
          <cell r="CB3372" t="str">
            <v>11</v>
          </cell>
          <cell r="CC3372" t="str">
            <v>14202005</v>
          </cell>
          <cell r="CD3372" t="str">
            <v>14202005003</v>
          </cell>
          <cell r="CE3372" t="str">
            <v>14202005003002</v>
          </cell>
          <cell r="CF3372" t="str">
            <v>新港园区</v>
          </cell>
          <cell r="CG3372" t="str">
            <v>黄石新港（物流）工业园区社会发展局</v>
          </cell>
        </row>
        <row r="3373">
          <cell r="BL3373" t="str">
            <v>14202002005002100</v>
          </cell>
          <cell r="BM3373" t="str">
            <v>综合管理类</v>
          </cell>
          <cell r="BN3373" t="str">
            <v>综合管理类（A）</v>
          </cell>
          <cell r="BO3373" t="str">
            <v>黄石港区花湖街道社区网格管理综合服务中心</v>
          </cell>
          <cell r="BP3373" t="str">
            <v>工作人员</v>
          </cell>
          <cell r="BQ3373" t="str">
            <v/>
          </cell>
          <cell r="BR3373" t="str">
            <v>027021420200200500210000011714202250227094530</v>
          </cell>
          <cell r="BS3373" t="str">
            <v/>
          </cell>
          <cell r="BT3373" t="str">
            <v/>
          </cell>
          <cell r="BU3373" t="str">
            <v/>
          </cell>
          <cell r="BV3373" t="str">
            <v/>
          </cell>
          <cell r="BW3373" t="str">
            <v/>
          </cell>
          <cell r="BX3373" t="str">
            <v>14202002005002</v>
          </cell>
          <cell r="BY3373" t="str">
            <v>3</v>
          </cell>
          <cell r="BZ3373" t="str">
            <v>2</v>
          </cell>
          <cell r="CA3373" t="str">
            <v>1</v>
          </cell>
          <cell r="CB3373" t="str">
            <v>11</v>
          </cell>
          <cell r="CC3373" t="str">
            <v>14202002</v>
          </cell>
          <cell r="CD3373" t="str">
            <v>14202002005</v>
          </cell>
          <cell r="CE3373" t="str">
            <v>14202002005002</v>
          </cell>
          <cell r="CF3373" t="str">
            <v>黄石港区</v>
          </cell>
          <cell r="CG3373" t="str">
            <v>黄石市黄石港区花湖街道办事处</v>
          </cell>
        </row>
        <row r="3374">
          <cell r="BL3374" t="str">
            <v>14202001007001046</v>
          </cell>
          <cell r="BM3374" t="str">
            <v>综合管理类</v>
          </cell>
          <cell r="BN3374" t="str">
            <v>综合管理类（A）</v>
          </cell>
          <cell r="BO3374" t="str">
            <v>黄石市精神病医院</v>
          </cell>
          <cell r="BP3374" t="str">
            <v>文秘</v>
          </cell>
          <cell r="BQ3374" t="str">
            <v/>
          </cell>
          <cell r="BR3374" t="str">
            <v>027021420200100700104600000614202250226232822</v>
          </cell>
          <cell r="BS3374" t="str">
            <v/>
          </cell>
          <cell r="BT3374" t="str">
            <v/>
          </cell>
          <cell r="BU3374" t="str">
            <v/>
          </cell>
          <cell r="BV3374" t="str">
            <v/>
          </cell>
          <cell r="BW3374" t="str">
            <v/>
          </cell>
          <cell r="BX3374" t="str">
            <v>14202001007001</v>
          </cell>
          <cell r="BY3374" t="str">
            <v>3</v>
          </cell>
          <cell r="BZ3374" t="str">
            <v>1</v>
          </cell>
          <cell r="CA3374" t="str">
            <v>1</v>
          </cell>
          <cell r="CB3374" t="str">
            <v>11</v>
          </cell>
          <cell r="CC3374" t="str">
            <v>14202001</v>
          </cell>
          <cell r="CD3374" t="str">
            <v>14202001007</v>
          </cell>
          <cell r="CE3374" t="str">
            <v>14202001007001</v>
          </cell>
          <cell r="CF3374" t="str">
            <v>黄石市</v>
          </cell>
          <cell r="CG3374" t="str">
            <v>黄石市民政局</v>
          </cell>
        </row>
        <row r="3375">
          <cell r="BL3375" t="str">
            <v>14202002008001105</v>
          </cell>
          <cell r="BM3375" t="str">
            <v>综合管理类</v>
          </cell>
          <cell r="BN3375" t="str">
            <v>综合管理类（A）</v>
          </cell>
          <cell r="BO3375" t="str">
            <v>黄石港区胜阳港街道党群服务中心</v>
          </cell>
          <cell r="BP3375" t="str">
            <v>工作人员</v>
          </cell>
          <cell r="BQ3375" t="str">
            <v/>
          </cell>
          <cell r="BR3375" t="str">
            <v>027021420200200800110500003614202250226193807</v>
          </cell>
          <cell r="BS3375" t="str">
            <v/>
          </cell>
          <cell r="BT3375" t="str">
            <v/>
          </cell>
          <cell r="BU3375" t="str">
            <v/>
          </cell>
          <cell r="BV3375" t="str">
            <v/>
          </cell>
          <cell r="BW3375" t="str">
            <v/>
          </cell>
          <cell r="BX3375" t="str">
            <v>14202002008001</v>
          </cell>
          <cell r="BY3375" t="str">
            <v>3</v>
          </cell>
          <cell r="BZ3375" t="str">
            <v>1</v>
          </cell>
          <cell r="CA3375" t="str">
            <v>1</v>
          </cell>
          <cell r="CB3375" t="str">
            <v>11</v>
          </cell>
          <cell r="CC3375" t="str">
            <v>14202002</v>
          </cell>
          <cell r="CD3375" t="str">
            <v>14202002008</v>
          </cell>
          <cell r="CE3375" t="str">
            <v>14202002008001</v>
          </cell>
          <cell r="CF3375" t="str">
            <v>黄石港区</v>
          </cell>
          <cell r="CG3375" t="str">
            <v>黄石市黄石港区胜阳港街道办事处</v>
          </cell>
        </row>
        <row r="3376">
          <cell r="BL3376" t="str">
            <v>14202001019002087</v>
          </cell>
          <cell r="BM3376" t="str">
            <v>中小学教师类</v>
          </cell>
          <cell r="BN3376" t="str">
            <v>中学教师类（D2）</v>
          </cell>
          <cell r="BO3376" t="str">
            <v>湖北城市职业学校</v>
          </cell>
          <cell r="BP3376" t="str">
            <v>信息中心管理员</v>
          </cell>
          <cell r="BQ3376" t="str">
            <v/>
          </cell>
          <cell r="BR3376" t="str">
            <v>027021420200101900208700003614202250225162540</v>
          </cell>
          <cell r="BS3376" t="str">
            <v/>
          </cell>
          <cell r="BT3376" t="str">
            <v/>
          </cell>
          <cell r="BU3376" t="str">
            <v/>
          </cell>
          <cell r="BV3376" t="str">
            <v/>
          </cell>
          <cell r="BW3376" t="str">
            <v/>
          </cell>
          <cell r="BX3376" t="str">
            <v>14202001019002</v>
          </cell>
          <cell r="BY3376" t="str">
            <v>3</v>
          </cell>
          <cell r="BZ3376" t="str">
            <v>1</v>
          </cell>
          <cell r="CA3376" t="str">
            <v>4</v>
          </cell>
          <cell r="CB3376" t="str">
            <v>42</v>
          </cell>
          <cell r="CC3376" t="str">
            <v>14202001</v>
          </cell>
          <cell r="CD3376" t="str">
            <v>14202001019</v>
          </cell>
          <cell r="CE3376" t="str">
            <v>14202001019002</v>
          </cell>
          <cell r="CF3376" t="str">
            <v>黄石市</v>
          </cell>
          <cell r="CG3376" t="str">
            <v>鄂东职业教育集团</v>
          </cell>
        </row>
        <row r="3377">
          <cell r="BL3377" t="str">
            <v>14202001018001066</v>
          </cell>
          <cell r="BM3377" t="str">
            <v>综合管理类</v>
          </cell>
          <cell r="BN3377" t="str">
            <v>综合管理类（A）</v>
          </cell>
          <cell r="BO3377" t="str">
            <v>黄石市民防宣传教育培训中心</v>
          </cell>
          <cell r="BP3377" t="str">
            <v>综合管理岗</v>
          </cell>
          <cell r="BQ3377" t="str">
            <v/>
          </cell>
          <cell r="BR3377" t="str">
            <v>027021420200101800106600005114202250225145219</v>
          </cell>
          <cell r="BS3377" t="str">
            <v/>
          </cell>
          <cell r="BT3377" t="str">
            <v/>
          </cell>
          <cell r="BU3377" t="str">
            <v/>
          </cell>
          <cell r="BV3377" t="str">
            <v/>
          </cell>
          <cell r="BW3377" t="str">
            <v/>
          </cell>
          <cell r="BX3377" t="str">
            <v>14202001018001</v>
          </cell>
          <cell r="BY3377" t="str">
            <v>3</v>
          </cell>
          <cell r="BZ3377" t="str">
            <v>1</v>
          </cell>
          <cell r="CA3377" t="str">
            <v>1</v>
          </cell>
          <cell r="CB3377" t="str">
            <v>11</v>
          </cell>
          <cell r="CC3377" t="str">
            <v>14202001</v>
          </cell>
          <cell r="CD3377" t="str">
            <v>14202001018</v>
          </cell>
          <cell r="CE3377" t="str">
            <v>14202001018001</v>
          </cell>
          <cell r="CF3377" t="str">
            <v>黄石市</v>
          </cell>
          <cell r="CG3377" t="str">
            <v>黄石市国防动员办公室</v>
          </cell>
        </row>
        <row r="3378">
          <cell r="BL3378" t="str">
            <v>14202005003002125</v>
          </cell>
          <cell r="BM3378" t="str">
            <v>综合管理类</v>
          </cell>
          <cell r="BN3378" t="str">
            <v>综合管理类（A）</v>
          </cell>
          <cell r="BO3378" t="str">
            <v>海口电排站管理处</v>
          </cell>
          <cell r="BP3378" t="str">
            <v>综合管理岗</v>
          </cell>
          <cell r="BQ3378" t="str">
            <v/>
          </cell>
          <cell r="BR3378" t="str">
            <v>027021420200500300212500006214202250225152337</v>
          </cell>
          <cell r="BS3378" t="str">
            <v/>
          </cell>
          <cell r="BT3378" t="str">
            <v/>
          </cell>
          <cell r="BU3378" t="str">
            <v/>
          </cell>
          <cell r="BV3378" t="str">
            <v/>
          </cell>
          <cell r="BW3378" t="str">
            <v/>
          </cell>
          <cell r="BX3378" t="str">
            <v>14202005003002</v>
          </cell>
          <cell r="BY3378" t="str">
            <v>3</v>
          </cell>
          <cell r="BZ3378" t="str">
            <v>2</v>
          </cell>
          <cell r="CA3378" t="str">
            <v>1</v>
          </cell>
          <cell r="CB3378" t="str">
            <v>11</v>
          </cell>
          <cell r="CC3378" t="str">
            <v>14202005</v>
          </cell>
          <cell r="CD3378" t="str">
            <v>14202005003</v>
          </cell>
          <cell r="CE3378" t="str">
            <v>14202005003002</v>
          </cell>
          <cell r="CF3378" t="str">
            <v>新港园区</v>
          </cell>
          <cell r="CG3378" t="str">
            <v>黄石新港（物流）工业园区社会发展局</v>
          </cell>
        </row>
        <row r="3379">
          <cell r="BL3379" t="str">
            <v>14202005003001128</v>
          </cell>
          <cell r="BM3379" t="str">
            <v>综合管理类</v>
          </cell>
          <cell r="BN3379" t="str">
            <v>综合管理类（A）</v>
          </cell>
          <cell r="BO3379" t="str">
            <v>海口长江河道堤防新港管理段</v>
          </cell>
          <cell r="BP3379" t="str">
            <v>综合管理岗</v>
          </cell>
          <cell r="BQ3379" t="str">
            <v/>
          </cell>
          <cell r="BR3379" t="str">
            <v>027021420200500300112800005914202250227092414</v>
          </cell>
          <cell r="BS3379" t="str">
            <v/>
          </cell>
          <cell r="BT3379" t="str">
            <v/>
          </cell>
          <cell r="BU3379" t="str">
            <v/>
          </cell>
          <cell r="BV3379" t="str">
            <v/>
          </cell>
          <cell r="BW3379" t="str">
            <v/>
          </cell>
          <cell r="BX3379" t="str">
            <v>14202005003001</v>
          </cell>
          <cell r="BY3379" t="str">
            <v>3</v>
          </cell>
          <cell r="BZ3379" t="str">
            <v>1</v>
          </cell>
          <cell r="CA3379" t="str">
            <v>1</v>
          </cell>
          <cell r="CB3379" t="str">
            <v>11</v>
          </cell>
          <cell r="CC3379" t="str">
            <v>14202005</v>
          </cell>
          <cell r="CD3379" t="str">
            <v>14202005003</v>
          </cell>
          <cell r="CE3379" t="str">
            <v>14202005003001</v>
          </cell>
          <cell r="CF3379" t="str">
            <v>新港园区</v>
          </cell>
          <cell r="CG3379" t="str">
            <v>黄石新港（物流）工业园区社会发展局</v>
          </cell>
        </row>
        <row r="3380">
          <cell r="BL3380" t="str">
            <v>14202001006008036</v>
          </cell>
          <cell r="BM3380" t="str">
            <v>中小学教师类</v>
          </cell>
          <cell r="BN3380" t="str">
            <v>中学教师类（D2）</v>
          </cell>
          <cell r="BO3380" t="str">
            <v>黄石市特殊教育学校</v>
          </cell>
          <cell r="BP3380" t="str">
            <v>美术专任教师</v>
          </cell>
          <cell r="BQ3380" t="str">
            <v/>
          </cell>
          <cell r="BR3380" t="str">
            <v>027021420200100600803600006414202250226133149</v>
          </cell>
          <cell r="BS3380" t="str">
            <v/>
          </cell>
          <cell r="BT3380" t="str">
            <v/>
          </cell>
          <cell r="BU3380" t="str">
            <v/>
          </cell>
          <cell r="BV3380" t="str">
            <v/>
          </cell>
          <cell r="BW3380" t="str">
            <v/>
          </cell>
          <cell r="BX3380" t="str">
            <v>14202001006008</v>
          </cell>
          <cell r="BY3380" t="str">
            <v>3</v>
          </cell>
          <cell r="BZ3380" t="str">
            <v>1</v>
          </cell>
          <cell r="CA3380" t="str">
            <v>4</v>
          </cell>
          <cell r="CB3380" t="str">
            <v>42</v>
          </cell>
          <cell r="CC3380" t="str">
            <v>14202001</v>
          </cell>
          <cell r="CD3380" t="str">
            <v>14202001006</v>
          </cell>
          <cell r="CE3380" t="str">
            <v>14202001006008</v>
          </cell>
          <cell r="CF3380" t="str">
            <v>黄石市</v>
          </cell>
          <cell r="CG3380" t="str">
            <v>黄石市教育局</v>
          </cell>
        </row>
        <row r="3381">
          <cell r="BL3381" t="str">
            <v>14202002007001103</v>
          </cell>
          <cell r="BM3381" t="str">
            <v>综合管理类</v>
          </cell>
          <cell r="BN3381" t="str">
            <v>综合管理类（A）</v>
          </cell>
          <cell r="BO3381" t="str">
            <v>黄石港区沈家营街道党群服务中心</v>
          </cell>
          <cell r="BP3381" t="str">
            <v>综合管理</v>
          </cell>
          <cell r="BQ3381" t="str">
            <v/>
          </cell>
          <cell r="BR3381" t="str">
            <v>027021420200200700110300011014202250227205126</v>
          </cell>
          <cell r="BS3381" t="str">
            <v/>
          </cell>
          <cell r="BT3381" t="str">
            <v/>
          </cell>
          <cell r="BU3381" t="str">
            <v/>
          </cell>
          <cell r="BV3381" t="str">
            <v/>
          </cell>
          <cell r="BW3381" t="str">
            <v/>
          </cell>
          <cell r="BX3381" t="str">
            <v>14202002007001</v>
          </cell>
          <cell r="BY3381" t="str">
            <v>3</v>
          </cell>
          <cell r="BZ3381" t="str">
            <v>1</v>
          </cell>
          <cell r="CA3381" t="str">
            <v>1</v>
          </cell>
          <cell r="CB3381" t="str">
            <v>11</v>
          </cell>
          <cell r="CC3381" t="str">
            <v>14202002</v>
          </cell>
          <cell r="CD3381" t="str">
            <v>14202002007</v>
          </cell>
          <cell r="CE3381" t="str">
            <v>14202002007001</v>
          </cell>
          <cell r="CF3381" t="str">
            <v>黄石港区</v>
          </cell>
          <cell r="CG3381" t="str">
            <v>黄石市黄石港区沈家营街道办事处</v>
          </cell>
        </row>
        <row r="3382">
          <cell r="BL3382" t="str">
            <v>14202001006001007</v>
          </cell>
          <cell r="BM3382" t="str">
            <v>中小学教师类</v>
          </cell>
          <cell r="BN3382" t="str">
            <v>中学教师类（D2）</v>
          </cell>
          <cell r="BO3382" t="str">
            <v>湖师大附中（黄石市第一中学）</v>
          </cell>
          <cell r="BP3382" t="str">
            <v>高中数学专任教师</v>
          </cell>
          <cell r="BQ3382" t="str">
            <v/>
          </cell>
          <cell r="BR3382" t="str">
            <v>027021420200100600100700001714202250227135101</v>
          </cell>
          <cell r="BS3382" t="str">
            <v/>
          </cell>
          <cell r="BT3382" t="str">
            <v/>
          </cell>
          <cell r="BU3382" t="str">
            <v/>
          </cell>
          <cell r="BV3382" t="str">
            <v/>
          </cell>
          <cell r="BW3382" t="str">
            <v/>
          </cell>
          <cell r="BX3382" t="str">
            <v>14202001006001</v>
          </cell>
          <cell r="BY3382" t="str">
            <v>3</v>
          </cell>
          <cell r="BZ3382" t="str">
            <v>2</v>
          </cell>
          <cell r="CA3382" t="str">
            <v>4</v>
          </cell>
          <cell r="CB3382" t="str">
            <v>42</v>
          </cell>
          <cell r="CC3382" t="str">
            <v>14202001</v>
          </cell>
          <cell r="CD3382" t="str">
            <v>14202001006</v>
          </cell>
          <cell r="CE3382" t="str">
            <v>14202001006001</v>
          </cell>
          <cell r="CF3382" t="str">
            <v>黄石市</v>
          </cell>
          <cell r="CG3382" t="str">
            <v>黄石市教育局</v>
          </cell>
        </row>
        <row r="3383">
          <cell r="BL3383" t="str">
            <v>14202002007001103</v>
          </cell>
          <cell r="BM3383" t="str">
            <v>综合管理类</v>
          </cell>
          <cell r="BN3383" t="str">
            <v>综合管理类（A）</v>
          </cell>
          <cell r="BO3383" t="str">
            <v>黄石港区沈家营街道党群服务中心</v>
          </cell>
          <cell r="BP3383" t="str">
            <v>综合管理</v>
          </cell>
          <cell r="BQ3383" t="str">
            <v/>
          </cell>
          <cell r="BR3383" t="str">
            <v>027021420200200700110300004714202250225230859</v>
          </cell>
          <cell r="BS3383" t="str">
            <v/>
          </cell>
          <cell r="BT3383" t="str">
            <v/>
          </cell>
          <cell r="BU3383" t="str">
            <v/>
          </cell>
          <cell r="BV3383" t="str">
            <v/>
          </cell>
          <cell r="BW3383" t="str">
            <v/>
          </cell>
          <cell r="BX3383" t="str">
            <v>14202002007001</v>
          </cell>
          <cell r="BY3383" t="str">
            <v>3</v>
          </cell>
          <cell r="BZ3383" t="str">
            <v>1</v>
          </cell>
          <cell r="CA3383" t="str">
            <v>1</v>
          </cell>
          <cell r="CB3383" t="str">
            <v>11</v>
          </cell>
          <cell r="CC3383" t="str">
            <v>14202002</v>
          </cell>
          <cell r="CD3383" t="str">
            <v>14202002007</v>
          </cell>
          <cell r="CE3383" t="str">
            <v>14202002007001</v>
          </cell>
          <cell r="CF3383" t="str">
            <v>黄石港区</v>
          </cell>
          <cell r="CG3383" t="str">
            <v>黄石市黄石港区沈家营街道办事处</v>
          </cell>
        </row>
        <row r="3384">
          <cell r="BL3384" t="str">
            <v>14202001019001078</v>
          </cell>
          <cell r="BM3384" t="str">
            <v>社会科学专技类</v>
          </cell>
          <cell r="BN3384" t="str">
            <v>社会科学专技类（B）</v>
          </cell>
          <cell r="BO3384" t="str">
            <v>湖北工程职业学院</v>
          </cell>
          <cell r="BP3384" t="str">
            <v>思政教师B</v>
          </cell>
          <cell r="BQ3384" t="str">
            <v/>
          </cell>
          <cell r="BR3384" t="str">
            <v>027021420200101900107800001114202250225123830</v>
          </cell>
          <cell r="BS3384" t="str">
            <v/>
          </cell>
          <cell r="BT3384" t="str">
            <v/>
          </cell>
          <cell r="BU3384" t="str">
            <v/>
          </cell>
          <cell r="BV3384" t="str">
            <v/>
          </cell>
          <cell r="BW3384" t="str">
            <v/>
          </cell>
          <cell r="BX3384" t="str">
            <v>14202001019001</v>
          </cell>
          <cell r="BY3384" t="str">
            <v>3</v>
          </cell>
          <cell r="BZ3384" t="str">
            <v>1</v>
          </cell>
          <cell r="CA3384" t="str">
            <v>2</v>
          </cell>
          <cell r="CB3384" t="str">
            <v>21</v>
          </cell>
          <cell r="CC3384" t="str">
            <v>14202001</v>
          </cell>
          <cell r="CD3384" t="str">
            <v>14202001019</v>
          </cell>
          <cell r="CE3384" t="str">
            <v>14202001019001</v>
          </cell>
          <cell r="CF3384" t="str">
            <v>黄石市</v>
          </cell>
          <cell r="CG3384" t="str">
            <v>鄂东职业教育集团</v>
          </cell>
        </row>
        <row r="3385">
          <cell r="BL3385" t="str">
            <v>14202002006001101</v>
          </cell>
          <cell r="BM3385" t="str">
            <v>综合管理类</v>
          </cell>
          <cell r="BN3385" t="str">
            <v>综合管理类（A）</v>
          </cell>
          <cell r="BO3385" t="str">
            <v>黄石港区黄石港街道党群服务中心</v>
          </cell>
          <cell r="BP3385" t="str">
            <v>综合管理</v>
          </cell>
          <cell r="BQ3385" t="str">
            <v/>
          </cell>
          <cell r="BR3385" t="str">
            <v>027021420200200600110100011214202250225225213</v>
          </cell>
          <cell r="BS3385" t="str">
            <v/>
          </cell>
          <cell r="BT3385" t="str">
            <v/>
          </cell>
          <cell r="BU3385" t="str">
            <v/>
          </cell>
          <cell r="BV3385" t="str">
            <v/>
          </cell>
          <cell r="BW3385" t="str">
            <v/>
          </cell>
          <cell r="BX3385" t="str">
            <v>14202002006001</v>
          </cell>
          <cell r="BY3385" t="str">
            <v>3</v>
          </cell>
          <cell r="BZ3385" t="str">
            <v>2</v>
          </cell>
          <cell r="CA3385" t="str">
            <v>1</v>
          </cell>
          <cell r="CB3385" t="str">
            <v>11</v>
          </cell>
          <cell r="CC3385" t="str">
            <v>14202002</v>
          </cell>
          <cell r="CD3385" t="str">
            <v>14202002006</v>
          </cell>
          <cell r="CE3385" t="str">
            <v>14202002006001</v>
          </cell>
          <cell r="CF3385" t="str">
            <v>黄石港区</v>
          </cell>
          <cell r="CG3385" t="str">
            <v>黄石市黄石港区黄石港街道办事处</v>
          </cell>
        </row>
        <row r="3386">
          <cell r="BL3386" t="str">
            <v>14202001017001063</v>
          </cell>
          <cell r="BM3386" t="str">
            <v>自然科学专技类</v>
          </cell>
          <cell r="BN3386" t="str">
            <v>自然科学专技类（C）</v>
          </cell>
          <cell r="BO3386" t="str">
            <v>黄石市计量检定测试所</v>
          </cell>
          <cell r="BP3386" t="str">
            <v>计量检定岗</v>
          </cell>
          <cell r="BQ3386" t="str">
            <v/>
          </cell>
          <cell r="BR3386" t="str">
            <v>027021420200101700106300004414202250227171755</v>
          </cell>
          <cell r="BS3386" t="str">
            <v/>
          </cell>
          <cell r="BT3386" t="str">
            <v/>
          </cell>
          <cell r="BU3386" t="str">
            <v/>
          </cell>
          <cell r="BV3386" t="str">
            <v/>
          </cell>
          <cell r="BW3386" t="str">
            <v/>
          </cell>
          <cell r="BX3386" t="str">
            <v>14202001017001</v>
          </cell>
          <cell r="BY3386" t="str">
            <v>3</v>
          </cell>
          <cell r="BZ3386" t="str">
            <v>1</v>
          </cell>
          <cell r="CA3386" t="str">
            <v>3</v>
          </cell>
          <cell r="CB3386" t="str">
            <v>31</v>
          </cell>
          <cell r="CC3386" t="str">
            <v>14202001</v>
          </cell>
          <cell r="CD3386" t="str">
            <v>14202001017</v>
          </cell>
          <cell r="CE3386" t="str">
            <v>14202001017001</v>
          </cell>
          <cell r="CF3386" t="str">
            <v>黄石市</v>
          </cell>
          <cell r="CG3386" t="str">
            <v>黄石市市场监督管理局</v>
          </cell>
        </row>
        <row r="3387">
          <cell r="BL3387" t="str">
            <v>14202003002001107</v>
          </cell>
          <cell r="BM3387" t="str">
            <v>综合管理类</v>
          </cell>
          <cell r="BN3387" t="str">
            <v>综合管理类（A）</v>
          </cell>
          <cell r="BO3387" t="str">
            <v>下陆区住房保障服务中心</v>
          </cell>
          <cell r="BP3387" t="str">
            <v>综合管理岗</v>
          </cell>
          <cell r="BQ3387" t="str">
            <v/>
          </cell>
          <cell r="BR3387" t="str">
            <v>027021420200300200110700009114202250226232425</v>
          </cell>
          <cell r="BS3387" t="str">
            <v/>
          </cell>
          <cell r="BT3387" t="str">
            <v/>
          </cell>
          <cell r="BU3387" t="str">
            <v/>
          </cell>
          <cell r="BV3387" t="str">
            <v/>
          </cell>
          <cell r="BW3387" t="str">
            <v/>
          </cell>
          <cell r="BX3387" t="str">
            <v>14202003002001</v>
          </cell>
          <cell r="BY3387" t="str">
            <v>3</v>
          </cell>
          <cell r="BZ3387" t="str">
            <v>1</v>
          </cell>
          <cell r="CA3387" t="str">
            <v>1</v>
          </cell>
          <cell r="CB3387" t="str">
            <v>11</v>
          </cell>
          <cell r="CC3387" t="str">
            <v>14202003</v>
          </cell>
          <cell r="CD3387" t="str">
            <v>14202003002</v>
          </cell>
          <cell r="CE3387" t="str">
            <v>14202003002001</v>
          </cell>
          <cell r="CF3387" t="str">
            <v>下陆区</v>
          </cell>
          <cell r="CG3387" t="str">
            <v>下陆区住房保障局</v>
          </cell>
        </row>
        <row r="3388">
          <cell r="BL3388" t="str">
            <v>14202001006005030</v>
          </cell>
          <cell r="BM3388" t="str">
            <v>中小学教师类</v>
          </cell>
          <cell r="BN3388" t="str">
            <v>中学教师类（D2）</v>
          </cell>
          <cell r="BO3388" t="str">
            <v>黄石市第六中学</v>
          </cell>
          <cell r="BP3388" t="str">
            <v>高中历史专任教师</v>
          </cell>
          <cell r="BQ3388" t="str">
            <v/>
          </cell>
          <cell r="BR3388" t="str">
            <v>027021420200100600503000000714202250226002852</v>
          </cell>
          <cell r="BS3388" t="str">
            <v/>
          </cell>
          <cell r="BT3388" t="str">
            <v/>
          </cell>
          <cell r="BU3388" t="str">
            <v/>
          </cell>
          <cell r="BV3388" t="str">
            <v/>
          </cell>
          <cell r="BW3388" t="str">
            <v/>
          </cell>
          <cell r="BX3388" t="str">
            <v>14202001006005</v>
          </cell>
          <cell r="BY3388" t="str">
            <v>3</v>
          </cell>
          <cell r="BZ3388" t="str">
            <v>1</v>
          </cell>
          <cell r="CA3388" t="str">
            <v>4</v>
          </cell>
          <cell r="CB3388" t="str">
            <v>42</v>
          </cell>
          <cell r="CC3388" t="str">
            <v>14202001</v>
          </cell>
          <cell r="CD3388" t="str">
            <v>14202001006</v>
          </cell>
          <cell r="CE3388" t="str">
            <v>14202001006005</v>
          </cell>
          <cell r="CF3388" t="str">
            <v>黄石市</v>
          </cell>
          <cell r="CG3388" t="str">
            <v>黄石市教育局</v>
          </cell>
        </row>
        <row r="3389">
          <cell r="BL3389" t="str">
            <v>14202002005002100</v>
          </cell>
          <cell r="BM3389" t="str">
            <v>综合管理类</v>
          </cell>
          <cell r="BN3389" t="str">
            <v>综合管理类（A）</v>
          </cell>
          <cell r="BO3389" t="str">
            <v>黄石港区花湖街道社区网格管理综合服务中心</v>
          </cell>
          <cell r="BP3389" t="str">
            <v>工作人员</v>
          </cell>
          <cell r="BQ3389" t="str">
            <v/>
          </cell>
          <cell r="BR3389" t="str">
            <v>027021420200200500210000011814202250226140008</v>
          </cell>
          <cell r="BS3389" t="str">
            <v/>
          </cell>
          <cell r="BT3389" t="str">
            <v/>
          </cell>
          <cell r="BU3389" t="str">
            <v/>
          </cell>
          <cell r="BV3389" t="str">
            <v/>
          </cell>
          <cell r="BW3389" t="str">
            <v/>
          </cell>
          <cell r="BX3389" t="str">
            <v>14202002005002</v>
          </cell>
          <cell r="BY3389" t="str">
            <v>3</v>
          </cell>
          <cell r="BZ3389" t="str">
            <v>2</v>
          </cell>
          <cell r="CA3389" t="str">
            <v>1</v>
          </cell>
          <cell r="CB3389" t="str">
            <v>11</v>
          </cell>
          <cell r="CC3389" t="str">
            <v>14202002</v>
          </cell>
          <cell r="CD3389" t="str">
            <v>14202002005</v>
          </cell>
          <cell r="CE3389" t="str">
            <v>14202002005002</v>
          </cell>
          <cell r="CF3389" t="str">
            <v>黄石港区</v>
          </cell>
          <cell r="CG3389" t="str">
            <v>黄石市黄石港区花湖街道办事处</v>
          </cell>
        </row>
        <row r="3390">
          <cell r="BL3390" t="str">
            <v>14202002006001101</v>
          </cell>
          <cell r="BM3390" t="str">
            <v>综合管理类</v>
          </cell>
          <cell r="BN3390" t="str">
            <v>综合管理类（A）</v>
          </cell>
          <cell r="BO3390" t="str">
            <v>黄石港区黄石港街道党群服务中心</v>
          </cell>
          <cell r="BP3390" t="str">
            <v>综合管理</v>
          </cell>
          <cell r="BQ3390" t="str">
            <v/>
          </cell>
          <cell r="BR3390" t="str">
            <v>027021420200200600110100011014202250226173115</v>
          </cell>
          <cell r="BS3390" t="str">
            <v/>
          </cell>
          <cell r="BT3390" t="str">
            <v/>
          </cell>
          <cell r="BU3390" t="str">
            <v/>
          </cell>
          <cell r="BV3390" t="str">
            <v/>
          </cell>
          <cell r="BW3390" t="str">
            <v/>
          </cell>
          <cell r="BX3390" t="str">
            <v>14202002006001</v>
          </cell>
          <cell r="BY3390" t="str">
            <v>3</v>
          </cell>
          <cell r="BZ3390" t="str">
            <v>2</v>
          </cell>
          <cell r="CA3390" t="str">
            <v>1</v>
          </cell>
          <cell r="CB3390" t="str">
            <v>11</v>
          </cell>
          <cell r="CC3390" t="str">
            <v>14202002</v>
          </cell>
          <cell r="CD3390" t="str">
            <v>14202002006</v>
          </cell>
          <cell r="CE3390" t="str">
            <v>14202002006001</v>
          </cell>
          <cell r="CF3390" t="str">
            <v>黄石港区</v>
          </cell>
          <cell r="CG3390" t="str">
            <v>黄石市黄石港区黄石港街道办事处</v>
          </cell>
        </row>
        <row r="3391">
          <cell r="BL3391" t="str">
            <v>14202001019002085</v>
          </cell>
          <cell r="BM3391" t="str">
            <v>中小学教师类</v>
          </cell>
          <cell r="BN3391" t="str">
            <v>中学教师类（D2）</v>
          </cell>
          <cell r="BO3391" t="str">
            <v>湖北城市职业学校</v>
          </cell>
          <cell r="BP3391" t="str">
            <v>英语教师</v>
          </cell>
          <cell r="BQ3391" t="str">
            <v/>
          </cell>
          <cell r="BR3391" t="str">
            <v>027021420200101900208500009214202250226085609</v>
          </cell>
          <cell r="BS3391" t="str">
            <v/>
          </cell>
          <cell r="BT3391" t="str">
            <v/>
          </cell>
          <cell r="BU3391" t="str">
            <v/>
          </cell>
          <cell r="BV3391" t="str">
            <v/>
          </cell>
          <cell r="BW3391" t="str">
            <v/>
          </cell>
          <cell r="BX3391" t="str">
            <v>14202001019002</v>
          </cell>
          <cell r="BY3391" t="str">
            <v>3</v>
          </cell>
          <cell r="BZ3391" t="str">
            <v>2</v>
          </cell>
          <cell r="CA3391" t="str">
            <v>4</v>
          </cell>
          <cell r="CB3391" t="str">
            <v>42</v>
          </cell>
          <cell r="CC3391" t="str">
            <v>14202001</v>
          </cell>
          <cell r="CD3391" t="str">
            <v>14202001019</v>
          </cell>
          <cell r="CE3391" t="str">
            <v>14202001019002</v>
          </cell>
          <cell r="CF3391" t="str">
            <v>黄石市</v>
          </cell>
          <cell r="CG3391" t="str">
            <v>鄂东职业教育集团</v>
          </cell>
        </row>
        <row r="3392">
          <cell r="BL3392" t="str">
            <v>14202001011001049</v>
          </cell>
          <cell r="BM3392" t="str">
            <v>综合管理类</v>
          </cell>
          <cell r="BN3392" t="str">
            <v>综合管理类（A）</v>
          </cell>
          <cell r="BO3392" t="str">
            <v>黄石市水陆运输事业发展中心</v>
          </cell>
          <cell r="BP3392" t="str">
            <v>综合管理</v>
          </cell>
          <cell r="BQ3392" t="str">
            <v/>
          </cell>
          <cell r="BR3392" t="str">
            <v>027021420200101100104900003114202250226091235</v>
          </cell>
          <cell r="BS3392" t="str">
            <v/>
          </cell>
          <cell r="BT3392" t="str">
            <v/>
          </cell>
          <cell r="BU3392" t="str">
            <v/>
          </cell>
          <cell r="BV3392" t="str">
            <v/>
          </cell>
          <cell r="BW3392" t="str">
            <v/>
          </cell>
          <cell r="BX3392" t="str">
            <v>14202001011001</v>
          </cell>
          <cell r="BY3392" t="str">
            <v>3</v>
          </cell>
          <cell r="BZ3392" t="str">
            <v>1</v>
          </cell>
          <cell r="CA3392" t="str">
            <v>1</v>
          </cell>
          <cell r="CB3392" t="str">
            <v>11</v>
          </cell>
          <cell r="CC3392" t="str">
            <v>14202001</v>
          </cell>
          <cell r="CD3392" t="str">
            <v>14202001011</v>
          </cell>
          <cell r="CE3392" t="str">
            <v>14202001011001</v>
          </cell>
          <cell r="CF3392" t="str">
            <v>黄石市</v>
          </cell>
          <cell r="CG3392" t="str">
            <v>黄石市交通运输局</v>
          </cell>
        </row>
        <row r="3393">
          <cell r="BL3393" t="str">
            <v>14202003002001107</v>
          </cell>
          <cell r="BM3393" t="str">
            <v>综合管理类</v>
          </cell>
          <cell r="BN3393" t="str">
            <v>综合管理类（A）</v>
          </cell>
          <cell r="BO3393" t="str">
            <v>下陆区住房保障服务中心</v>
          </cell>
          <cell r="BP3393" t="str">
            <v>综合管理岗</v>
          </cell>
          <cell r="BQ3393" t="str">
            <v/>
          </cell>
          <cell r="BR3393" t="str">
            <v>027021420200300200110700005214202250225125226</v>
          </cell>
          <cell r="BS3393" t="str">
            <v/>
          </cell>
          <cell r="BT3393" t="str">
            <v/>
          </cell>
          <cell r="BU3393" t="str">
            <v/>
          </cell>
          <cell r="BV3393" t="str">
            <v/>
          </cell>
          <cell r="BW3393" t="str">
            <v/>
          </cell>
          <cell r="BX3393" t="str">
            <v>14202003002001</v>
          </cell>
          <cell r="BY3393" t="str">
            <v>3</v>
          </cell>
          <cell r="BZ3393" t="str">
            <v>1</v>
          </cell>
          <cell r="CA3393" t="str">
            <v>1</v>
          </cell>
          <cell r="CB3393" t="str">
            <v>11</v>
          </cell>
          <cell r="CC3393" t="str">
            <v>14202003</v>
          </cell>
          <cell r="CD3393" t="str">
            <v>14202003002</v>
          </cell>
          <cell r="CE3393" t="str">
            <v>14202003002001</v>
          </cell>
          <cell r="CF3393" t="str">
            <v>下陆区</v>
          </cell>
          <cell r="CG3393" t="str">
            <v>下陆区住房保障局</v>
          </cell>
        </row>
        <row r="3394">
          <cell r="BL3394" t="str">
            <v>14202002001001094</v>
          </cell>
          <cell r="BM3394" t="str">
            <v>综合管理类</v>
          </cell>
          <cell r="BN3394" t="str">
            <v>综合管理类（A）</v>
          </cell>
          <cell r="BO3394" t="str">
            <v>黄石港区社会工作服务中心</v>
          </cell>
          <cell r="BP3394" t="str">
            <v>社会工作服务</v>
          </cell>
          <cell r="BQ3394" t="str">
            <v/>
          </cell>
          <cell r="BR3394" t="str">
            <v>027021420200200100109400009314202250225121821</v>
          </cell>
          <cell r="BS3394" t="str">
            <v/>
          </cell>
          <cell r="BT3394" t="str">
            <v/>
          </cell>
          <cell r="BU3394" t="str">
            <v/>
          </cell>
          <cell r="BV3394" t="str">
            <v/>
          </cell>
          <cell r="BW3394" t="str">
            <v/>
          </cell>
          <cell r="BX3394" t="str">
            <v>14202002001001</v>
          </cell>
          <cell r="BY3394" t="str">
            <v>3</v>
          </cell>
          <cell r="BZ3394" t="str">
            <v>1</v>
          </cell>
          <cell r="CA3394" t="str">
            <v>1</v>
          </cell>
          <cell r="CB3394" t="str">
            <v>11</v>
          </cell>
          <cell r="CC3394" t="str">
            <v>14202002</v>
          </cell>
          <cell r="CD3394" t="str">
            <v>14202002001</v>
          </cell>
          <cell r="CE3394" t="str">
            <v>14202002001001</v>
          </cell>
          <cell r="CF3394" t="str">
            <v>黄石港区</v>
          </cell>
          <cell r="CG3394" t="str">
            <v>中共黄石市黄石港区委社会工作部</v>
          </cell>
        </row>
        <row r="3395">
          <cell r="BL3395" t="str">
            <v>14202001006006034</v>
          </cell>
          <cell r="BM3395" t="str">
            <v>中小学教师类</v>
          </cell>
          <cell r="BN3395" t="str">
            <v>中学教师类（D2）</v>
          </cell>
          <cell r="BO3395" t="str">
            <v>黄石市第七中学</v>
          </cell>
          <cell r="BP3395" t="str">
            <v>高中心理健康专任教师</v>
          </cell>
          <cell r="BQ3395" t="str">
            <v/>
          </cell>
          <cell r="BR3395" t="str">
            <v>027021420200100600603400001214202250226175546</v>
          </cell>
          <cell r="BS3395" t="str">
            <v/>
          </cell>
          <cell r="BT3395" t="str">
            <v/>
          </cell>
          <cell r="BU3395" t="str">
            <v/>
          </cell>
          <cell r="BV3395" t="str">
            <v/>
          </cell>
          <cell r="BW3395" t="str">
            <v/>
          </cell>
          <cell r="BX3395" t="str">
            <v>14202001006006</v>
          </cell>
          <cell r="BY3395" t="str">
            <v>3</v>
          </cell>
          <cell r="BZ3395" t="str">
            <v>1</v>
          </cell>
          <cell r="CA3395" t="str">
            <v>4</v>
          </cell>
          <cell r="CB3395" t="str">
            <v>42</v>
          </cell>
          <cell r="CC3395" t="str">
            <v>14202001</v>
          </cell>
          <cell r="CD3395" t="str">
            <v>14202001006</v>
          </cell>
          <cell r="CE3395" t="str">
            <v>14202001006006</v>
          </cell>
          <cell r="CF3395" t="str">
            <v>黄石市</v>
          </cell>
          <cell r="CG3395" t="str">
            <v>黄石市教育局</v>
          </cell>
        </row>
        <row r="3396">
          <cell r="BL3396" t="str">
            <v>14202002005001099</v>
          </cell>
          <cell r="BM3396" t="str">
            <v>综合管理类</v>
          </cell>
          <cell r="BN3396" t="str">
            <v>综合管理类（A）</v>
          </cell>
          <cell r="BO3396" t="str">
            <v>黄石港区花湖街道党群服务中心</v>
          </cell>
          <cell r="BP3396" t="str">
            <v>工作人员</v>
          </cell>
          <cell r="BQ3396" t="str">
            <v/>
          </cell>
          <cell r="BR3396" t="str">
            <v>027021420200200500109900007514202250225232226</v>
          </cell>
          <cell r="BS3396" t="str">
            <v/>
          </cell>
          <cell r="BT3396" t="str">
            <v/>
          </cell>
          <cell r="BU3396" t="str">
            <v/>
          </cell>
          <cell r="BV3396" t="str">
            <v/>
          </cell>
          <cell r="BW3396" t="str">
            <v/>
          </cell>
          <cell r="BX3396" t="str">
            <v>14202002005001</v>
          </cell>
          <cell r="BY3396" t="str">
            <v>3</v>
          </cell>
          <cell r="BZ3396" t="str">
            <v>1</v>
          </cell>
          <cell r="CA3396" t="str">
            <v>1</v>
          </cell>
          <cell r="CB3396" t="str">
            <v>11</v>
          </cell>
          <cell r="CC3396" t="str">
            <v>14202002</v>
          </cell>
          <cell r="CD3396" t="str">
            <v>14202002005</v>
          </cell>
          <cell r="CE3396" t="str">
            <v>14202002005001</v>
          </cell>
          <cell r="CF3396" t="str">
            <v>黄石港区</v>
          </cell>
          <cell r="CG3396" t="str">
            <v>黄石市黄石港区花湖街道办事处</v>
          </cell>
        </row>
        <row r="3397">
          <cell r="BL3397" t="str">
            <v>14202002006001101</v>
          </cell>
          <cell r="BM3397" t="str">
            <v>综合管理类</v>
          </cell>
          <cell r="BN3397" t="str">
            <v>综合管理类（A）</v>
          </cell>
          <cell r="BO3397" t="str">
            <v>黄石港区黄石港街道党群服务中心</v>
          </cell>
          <cell r="BP3397" t="str">
            <v>综合管理</v>
          </cell>
          <cell r="BQ3397" t="str">
            <v/>
          </cell>
          <cell r="BR3397" t="str">
            <v>027021420200200600110100011114202250226144225</v>
          </cell>
          <cell r="BS3397" t="str">
            <v/>
          </cell>
          <cell r="BT3397" t="str">
            <v/>
          </cell>
          <cell r="BU3397" t="str">
            <v/>
          </cell>
          <cell r="BV3397" t="str">
            <v/>
          </cell>
          <cell r="BW3397" t="str">
            <v/>
          </cell>
          <cell r="BX3397" t="str">
            <v>14202002006001</v>
          </cell>
          <cell r="BY3397" t="str">
            <v>3</v>
          </cell>
          <cell r="BZ3397" t="str">
            <v>2</v>
          </cell>
          <cell r="CA3397" t="str">
            <v>1</v>
          </cell>
          <cell r="CB3397" t="str">
            <v>11</v>
          </cell>
          <cell r="CC3397" t="str">
            <v>14202002</v>
          </cell>
          <cell r="CD3397" t="str">
            <v>14202002006</v>
          </cell>
          <cell r="CE3397" t="str">
            <v>14202002006001</v>
          </cell>
          <cell r="CF3397" t="str">
            <v>黄石港区</v>
          </cell>
          <cell r="CG3397" t="str">
            <v>黄石市黄石港区黄石港街道办事处</v>
          </cell>
        </row>
        <row r="3398">
          <cell r="BL3398" t="str">
            <v>14202002005001099</v>
          </cell>
          <cell r="BM3398" t="str">
            <v>综合管理类</v>
          </cell>
          <cell r="BN3398" t="str">
            <v>综合管理类（A）</v>
          </cell>
          <cell r="BO3398" t="str">
            <v>黄石港区花湖街道党群服务中心</v>
          </cell>
          <cell r="BP3398" t="str">
            <v>工作人员</v>
          </cell>
          <cell r="BQ3398" t="str">
            <v/>
          </cell>
          <cell r="BR3398" t="str">
            <v>027021420200200500109900007614202250225100828</v>
          </cell>
          <cell r="BS3398" t="str">
            <v/>
          </cell>
          <cell r="BT3398" t="str">
            <v/>
          </cell>
          <cell r="BU3398" t="str">
            <v/>
          </cell>
          <cell r="BV3398" t="str">
            <v/>
          </cell>
          <cell r="BW3398" t="str">
            <v/>
          </cell>
          <cell r="BX3398" t="str">
            <v>14202002005001</v>
          </cell>
          <cell r="BY3398" t="str">
            <v>3</v>
          </cell>
          <cell r="BZ3398" t="str">
            <v>1</v>
          </cell>
          <cell r="CA3398" t="str">
            <v>1</v>
          </cell>
          <cell r="CB3398" t="str">
            <v>11</v>
          </cell>
          <cell r="CC3398" t="str">
            <v>14202002</v>
          </cell>
          <cell r="CD3398" t="str">
            <v>14202002005</v>
          </cell>
          <cell r="CE3398" t="str">
            <v>14202002005001</v>
          </cell>
          <cell r="CF3398" t="str">
            <v>黄石港区</v>
          </cell>
          <cell r="CG3398" t="str">
            <v>黄石市黄石港区花湖街道办事处</v>
          </cell>
        </row>
        <row r="3399">
          <cell r="BL3399" t="str">
            <v>14202001006008036</v>
          </cell>
          <cell r="BM3399" t="str">
            <v>中小学教师类</v>
          </cell>
          <cell r="BN3399" t="str">
            <v>中学教师类（D2）</v>
          </cell>
          <cell r="BO3399" t="str">
            <v>黄石市特殊教育学校</v>
          </cell>
          <cell r="BP3399" t="str">
            <v>美术专任教师</v>
          </cell>
          <cell r="BQ3399" t="str">
            <v/>
          </cell>
          <cell r="BR3399" t="str">
            <v>027021420200100600803600006714202250225092639</v>
          </cell>
          <cell r="BS3399" t="str">
            <v/>
          </cell>
          <cell r="BT3399" t="str">
            <v/>
          </cell>
          <cell r="BU3399" t="str">
            <v/>
          </cell>
          <cell r="BV3399" t="str">
            <v/>
          </cell>
          <cell r="BW3399" t="str">
            <v/>
          </cell>
          <cell r="BX3399" t="str">
            <v>14202001006008</v>
          </cell>
          <cell r="BY3399" t="str">
            <v>3</v>
          </cell>
          <cell r="BZ3399" t="str">
            <v>1</v>
          </cell>
          <cell r="CA3399" t="str">
            <v>4</v>
          </cell>
          <cell r="CB3399" t="str">
            <v>42</v>
          </cell>
          <cell r="CC3399" t="str">
            <v>14202001</v>
          </cell>
          <cell r="CD3399" t="str">
            <v>14202001006</v>
          </cell>
          <cell r="CE3399" t="str">
            <v>14202001006008</v>
          </cell>
          <cell r="CF3399" t="str">
            <v>黄石市</v>
          </cell>
          <cell r="CG3399" t="str">
            <v>黄石市教育局</v>
          </cell>
        </row>
        <row r="3400">
          <cell r="BL3400" t="str">
            <v>14202002006002102</v>
          </cell>
          <cell r="BM3400" t="str">
            <v>综合管理类</v>
          </cell>
          <cell r="BN3400" t="str">
            <v>综合管理类（A）</v>
          </cell>
          <cell r="BO3400" t="str">
            <v>黄石港区黄石港街道社区网格管理综合服务中心</v>
          </cell>
          <cell r="BP3400" t="str">
            <v>综合管理</v>
          </cell>
          <cell r="BQ3400" t="str">
            <v/>
          </cell>
          <cell r="BR3400" t="str">
            <v>027021420200200600210200007414202250226164200</v>
          </cell>
          <cell r="BS3400" t="str">
            <v/>
          </cell>
          <cell r="BT3400" t="str">
            <v/>
          </cell>
          <cell r="BU3400" t="str">
            <v/>
          </cell>
          <cell r="BV3400" t="str">
            <v/>
          </cell>
          <cell r="BW3400" t="str">
            <v/>
          </cell>
          <cell r="BX3400" t="str">
            <v>14202002006002</v>
          </cell>
          <cell r="BY3400" t="str">
            <v>3</v>
          </cell>
          <cell r="BZ3400" t="str">
            <v>1</v>
          </cell>
          <cell r="CA3400" t="str">
            <v>1</v>
          </cell>
          <cell r="CB3400" t="str">
            <v>11</v>
          </cell>
          <cell r="CC3400" t="str">
            <v>14202002</v>
          </cell>
          <cell r="CD3400" t="str">
            <v>14202002006</v>
          </cell>
          <cell r="CE3400" t="str">
            <v>14202002006002</v>
          </cell>
          <cell r="CF3400" t="str">
            <v>黄石港区</v>
          </cell>
          <cell r="CG3400" t="str">
            <v>黄石市黄石港区黄石港街道办事处</v>
          </cell>
        </row>
        <row r="3401">
          <cell r="BL3401" t="str">
            <v>14202004002001110</v>
          </cell>
          <cell r="BM3401" t="str">
            <v>综合管理类</v>
          </cell>
          <cell r="BN3401" t="str">
            <v>综合管理类（A）</v>
          </cell>
          <cell r="BO3401" t="str">
            <v>金山街道社区网格管理综合服务中心</v>
          </cell>
          <cell r="BP3401" t="str">
            <v>综合管理岗</v>
          </cell>
          <cell r="BQ3401" t="str">
            <v/>
          </cell>
          <cell r="BR3401" t="str">
            <v>027021420200400200111000013014202250226010914</v>
          </cell>
          <cell r="BS3401" t="str">
            <v/>
          </cell>
          <cell r="BT3401" t="str">
            <v/>
          </cell>
          <cell r="BU3401" t="str">
            <v/>
          </cell>
          <cell r="BV3401" t="str">
            <v/>
          </cell>
          <cell r="BW3401" t="str">
            <v/>
          </cell>
          <cell r="BX3401" t="str">
            <v>14202004002001</v>
          </cell>
          <cell r="BY3401" t="str">
            <v>3</v>
          </cell>
          <cell r="BZ3401" t="str">
            <v>1</v>
          </cell>
          <cell r="CA3401" t="str">
            <v>1</v>
          </cell>
          <cell r="CB3401" t="str">
            <v>11</v>
          </cell>
          <cell r="CC3401" t="str">
            <v>14202004</v>
          </cell>
          <cell r="CD3401" t="str">
            <v>14202004002</v>
          </cell>
          <cell r="CE3401" t="str">
            <v>14202004002001</v>
          </cell>
          <cell r="CF3401" t="str">
            <v>开发区·铁山区</v>
          </cell>
          <cell r="CG3401" t="str">
            <v>金山街道办事处</v>
          </cell>
        </row>
        <row r="3402">
          <cell r="BL3402" t="str">
            <v>14202001006002018</v>
          </cell>
          <cell r="BM3402" t="str">
            <v>中小学教师类</v>
          </cell>
          <cell r="BN3402" t="str">
            <v>中学教师类（D2）</v>
          </cell>
          <cell r="BO3402" t="str">
            <v>黄石市第二中学</v>
          </cell>
          <cell r="BP3402" t="str">
            <v>高中生物专任教师</v>
          </cell>
          <cell r="BQ3402" t="str">
            <v/>
          </cell>
          <cell r="BR3402" t="str">
            <v>027021420200100600201800001314202250225193750</v>
          </cell>
          <cell r="BS3402" t="str">
            <v/>
          </cell>
          <cell r="BT3402" t="str">
            <v/>
          </cell>
          <cell r="BU3402" t="str">
            <v/>
          </cell>
          <cell r="BV3402" t="str">
            <v/>
          </cell>
          <cell r="BW3402" t="str">
            <v/>
          </cell>
          <cell r="BX3402" t="str">
            <v>14202001006002</v>
          </cell>
          <cell r="BY3402" t="str">
            <v>3</v>
          </cell>
          <cell r="BZ3402" t="str">
            <v>1</v>
          </cell>
          <cell r="CA3402" t="str">
            <v>4</v>
          </cell>
          <cell r="CB3402" t="str">
            <v>42</v>
          </cell>
          <cell r="CC3402" t="str">
            <v>14202001</v>
          </cell>
          <cell r="CD3402" t="str">
            <v>14202001006</v>
          </cell>
          <cell r="CE3402" t="str">
            <v>14202001006002</v>
          </cell>
          <cell r="CF3402" t="str">
            <v>黄石市</v>
          </cell>
          <cell r="CG3402" t="str">
            <v>黄石市教育局</v>
          </cell>
        </row>
        <row r="3403">
          <cell r="BL3403" t="str">
            <v>14202001017002064</v>
          </cell>
          <cell r="BM3403" t="str">
            <v>自然科学专技类</v>
          </cell>
          <cell r="BN3403" t="str">
            <v>自然科学专技类（C）</v>
          </cell>
          <cell r="BO3403" t="str">
            <v>黄石市食品药品检验检测中心</v>
          </cell>
          <cell r="BP3403" t="str">
            <v>检验检测岗</v>
          </cell>
          <cell r="BQ3403" t="str">
            <v/>
          </cell>
          <cell r="BR3403" t="str">
            <v>027021420200101700206400004414202250225153656</v>
          </cell>
          <cell r="BS3403" t="str">
            <v/>
          </cell>
          <cell r="BT3403" t="str">
            <v/>
          </cell>
          <cell r="BU3403" t="str">
            <v/>
          </cell>
          <cell r="BV3403" t="str">
            <v/>
          </cell>
          <cell r="BW3403" t="str">
            <v/>
          </cell>
          <cell r="BX3403" t="str">
            <v>14202001017002</v>
          </cell>
          <cell r="BY3403" t="str">
            <v>3</v>
          </cell>
          <cell r="BZ3403" t="str">
            <v>1</v>
          </cell>
          <cell r="CA3403" t="str">
            <v>3</v>
          </cell>
          <cell r="CB3403" t="str">
            <v>31</v>
          </cell>
          <cell r="CC3403" t="str">
            <v>14202001</v>
          </cell>
          <cell r="CD3403" t="str">
            <v>14202001017</v>
          </cell>
          <cell r="CE3403" t="str">
            <v>14202001017002</v>
          </cell>
          <cell r="CF3403" t="str">
            <v>黄石市</v>
          </cell>
          <cell r="CG3403" t="str">
            <v>黄石市市场监督管理局</v>
          </cell>
        </row>
        <row r="3404">
          <cell r="BL3404" t="str">
            <v>14202001007001045</v>
          </cell>
          <cell r="BM3404" t="str">
            <v>医疗卫生类</v>
          </cell>
          <cell r="BN3404" t="str">
            <v>护理类</v>
          </cell>
          <cell r="BO3404" t="str">
            <v>黄石市精神病医院</v>
          </cell>
          <cell r="BP3404" t="str">
            <v>护理</v>
          </cell>
          <cell r="BQ3404" t="str">
            <v/>
          </cell>
          <cell r="BR3404" t="str">
            <v>027021420200100700104500007714202250225174253</v>
          </cell>
          <cell r="BS3404" t="str">
            <v/>
          </cell>
          <cell r="BT3404" t="str">
            <v/>
          </cell>
          <cell r="BU3404" t="str">
            <v/>
          </cell>
          <cell r="BV3404" t="str">
            <v/>
          </cell>
          <cell r="BW3404" t="str">
            <v/>
          </cell>
          <cell r="BX3404" t="str">
            <v>14202001007001</v>
          </cell>
          <cell r="BY3404" t="str">
            <v>3</v>
          </cell>
          <cell r="BZ3404" t="str">
            <v>1</v>
          </cell>
          <cell r="CA3404" t="str">
            <v>5</v>
          </cell>
          <cell r="CB3404" t="str">
            <v>54</v>
          </cell>
          <cell r="CC3404" t="str">
            <v>14202001</v>
          </cell>
          <cell r="CD3404" t="str">
            <v>14202001007</v>
          </cell>
          <cell r="CE3404" t="str">
            <v>14202001007001</v>
          </cell>
          <cell r="CF3404" t="str">
            <v>黄石市</v>
          </cell>
          <cell r="CG3404" t="str">
            <v>黄石市民政局</v>
          </cell>
        </row>
        <row r="3405">
          <cell r="BL3405" t="str">
            <v>14202002007002104</v>
          </cell>
          <cell r="BM3405" t="str">
            <v>综合管理类</v>
          </cell>
          <cell r="BN3405" t="str">
            <v>综合管理类（A）</v>
          </cell>
          <cell r="BO3405" t="str">
            <v>黄石港区沈家营街道社区网格管理综合服务中心</v>
          </cell>
          <cell r="BP3405" t="str">
            <v>综合管理</v>
          </cell>
          <cell r="BQ3405" t="str">
            <v/>
          </cell>
          <cell r="BR3405" t="str">
            <v>027021420200200700210400005614202250225153836</v>
          </cell>
          <cell r="BS3405" t="str">
            <v/>
          </cell>
          <cell r="BT3405" t="str">
            <v/>
          </cell>
          <cell r="BU3405" t="str">
            <v/>
          </cell>
          <cell r="BV3405" t="str">
            <v/>
          </cell>
          <cell r="BW3405" t="str">
            <v/>
          </cell>
          <cell r="BX3405" t="str">
            <v>14202002007002</v>
          </cell>
          <cell r="BY3405" t="str">
            <v>3</v>
          </cell>
          <cell r="BZ3405" t="str">
            <v>1</v>
          </cell>
          <cell r="CA3405" t="str">
            <v>1</v>
          </cell>
          <cell r="CB3405" t="str">
            <v>11</v>
          </cell>
          <cell r="CC3405" t="str">
            <v>14202002</v>
          </cell>
          <cell r="CD3405" t="str">
            <v>14202002007</v>
          </cell>
          <cell r="CE3405" t="str">
            <v>14202002007002</v>
          </cell>
          <cell r="CF3405" t="str">
            <v>黄石港区</v>
          </cell>
          <cell r="CG3405" t="str">
            <v>黄石市黄石港区沈家营街道办事处</v>
          </cell>
        </row>
        <row r="3406">
          <cell r="BL3406" t="str">
            <v>14202004006003120</v>
          </cell>
          <cell r="BM3406" t="str">
            <v>综合管理类</v>
          </cell>
          <cell r="BN3406" t="str">
            <v>综合管理类（A）</v>
          </cell>
          <cell r="BO3406" t="str">
            <v>阳新县大王镇卫生院</v>
          </cell>
          <cell r="BP3406" t="str">
            <v>财务会计岗</v>
          </cell>
          <cell r="BQ3406" t="str">
            <v/>
          </cell>
          <cell r="BR3406" t="str">
            <v>027021420200400600312000003114202250226112018</v>
          </cell>
          <cell r="BS3406" t="str">
            <v/>
          </cell>
          <cell r="BT3406" t="str">
            <v/>
          </cell>
          <cell r="BU3406" t="str">
            <v/>
          </cell>
          <cell r="BV3406" t="str">
            <v/>
          </cell>
          <cell r="BW3406" t="str">
            <v/>
          </cell>
          <cell r="BX3406" t="str">
            <v>14202004006003</v>
          </cell>
          <cell r="BY3406" t="str">
            <v>3</v>
          </cell>
          <cell r="BZ3406" t="str">
            <v>1</v>
          </cell>
          <cell r="CA3406" t="str">
            <v>1</v>
          </cell>
          <cell r="CB3406" t="str">
            <v>11</v>
          </cell>
          <cell r="CC3406" t="str">
            <v>14202004</v>
          </cell>
          <cell r="CD3406" t="str">
            <v>14202004006</v>
          </cell>
          <cell r="CE3406" t="str">
            <v>14202004006003</v>
          </cell>
          <cell r="CF3406" t="str">
            <v>开发区·铁山区</v>
          </cell>
          <cell r="CG3406" t="str">
            <v>黄石经济技术开发区·铁山区卫生健康局</v>
          </cell>
        </row>
        <row r="3407">
          <cell r="BL3407" t="str">
            <v>14202002005001099</v>
          </cell>
          <cell r="BM3407" t="str">
            <v>综合管理类</v>
          </cell>
          <cell r="BN3407" t="str">
            <v>综合管理类（A）</v>
          </cell>
          <cell r="BO3407" t="str">
            <v>黄石港区花湖街道党群服务中心</v>
          </cell>
          <cell r="BP3407" t="str">
            <v>工作人员</v>
          </cell>
          <cell r="BQ3407" t="str">
            <v/>
          </cell>
          <cell r="BR3407" t="str">
            <v>027021420200200500109900007714202250225121252</v>
          </cell>
          <cell r="BS3407" t="str">
            <v/>
          </cell>
          <cell r="BT3407" t="str">
            <v/>
          </cell>
          <cell r="BU3407" t="str">
            <v/>
          </cell>
          <cell r="BV3407" t="str">
            <v/>
          </cell>
          <cell r="BW3407" t="str">
            <v/>
          </cell>
          <cell r="BX3407" t="str">
            <v>14202002005001</v>
          </cell>
          <cell r="BY3407" t="str">
            <v>3</v>
          </cell>
          <cell r="BZ3407" t="str">
            <v>1</v>
          </cell>
          <cell r="CA3407" t="str">
            <v>1</v>
          </cell>
          <cell r="CB3407" t="str">
            <v>11</v>
          </cell>
          <cell r="CC3407" t="str">
            <v>14202002</v>
          </cell>
          <cell r="CD3407" t="str">
            <v>14202002005</v>
          </cell>
          <cell r="CE3407" t="str">
            <v>14202002005001</v>
          </cell>
          <cell r="CF3407" t="str">
            <v>黄石港区</v>
          </cell>
          <cell r="CG3407" t="str">
            <v>黄石市黄石港区花湖街道办事处</v>
          </cell>
        </row>
        <row r="3408">
          <cell r="BL3408" t="str">
            <v>14202001004002003</v>
          </cell>
          <cell r="BM3408" t="str">
            <v>综合管理类</v>
          </cell>
          <cell r="BN3408" t="str">
            <v>综合管理类（A）</v>
          </cell>
          <cell r="BO3408" t="str">
            <v>黄石市直机关综合执法应急用车保障中心</v>
          </cell>
          <cell r="BP3408" t="str">
            <v>综合管理</v>
          </cell>
          <cell r="BQ3408" t="str">
            <v/>
          </cell>
          <cell r="BR3408" t="str">
            <v>027021420200100400200300013614202250225175648</v>
          </cell>
          <cell r="BS3408" t="str">
            <v/>
          </cell>
          <cell r="BT3408" t="str">
            <v/>
          </cell>
          <cell r="BU3408" t="str">
            <v/>
          </cell>
          <cell r="BV3408" t="str">
            <v/>
          </cell>
          <cell r="BW3408" t="str">
            <v/>
          </cell>
          <cell r="BX3408" t="str">
            <v>14202001004002</v>
          </cell>
          <cell r="BY3408" t="str">
            <v>3</v>
          </cell>
          <cell r="BZ3408" t="str">
            <v>2</v>
          </cell>
          <cell r="CA3408" t="str">
            <v>1</v>
          </cell>
          <cell r="CB3408" t="str">
            <v>11</v>
          </cell>
          <cell r="CC3408" t="str">
            <v>14202001</v>
          </cell>
          <cell r="CD3408" t="str">
            <v>14202001004</v>
          </cell>
          <cell r="CE3408" t="str">
            <v>14202001004002</v>
          </cell>
          <cell r="CF3408" t="str">
            <v>黄石市</v>
          </cell>
          <cell r="CG3408" t="str">
            <v>黄石市机关事务服务中心</v>
          </cell>
        </row>
        <row r="3409">
          <cell r="BL3409" t="str">
            <v>14202005001001121</v>
          </cell>
          <cell r="BM3409" t="str">
            <v>综合管理类</v>
          </cell>
          <cell r="BN3409" t="str">
            <v>综合管理类（A）</v>
          </cell>
          <cell r="BO3409" t="str">
            <v>金海管理区党群服务中心（退役军人服务站）</v>
          </cell>
          <cell r="BP3409" t="str">
            <v>综合管理岗</v>
          </cell>
          <cell r="BQ3409" t="str">
            <v/>
          </cell>
          <cell r="BR3409" t="str">
            <v>027021420200500100112100034114202250225191925</v>
          </cell>
          <cell r="BS3409" t="str">
            <v/>
          </cell>
          <cell r="BT3409" t="str">
            <v/>
          </cell>
          <cell r="BU3409" t="str">
            <v/>
          </cell>
          <cell r="BV3409" t="str">
            <v/>
          </cell>
          <cell r="BW3409" t="str">
            <v/>
          </cell>
          <cell r="BX3409" t="str">
            <v>14202005001001</v>
          </cell>
          <cell r="BY3409" t="str">
            <v>3</v>
          </cell>
          <cell r="BZ3409" t="str">
            <v>1</v>
          </cell>
          <cell r="CA3409" t="str">
            <v>1</v>
          </cell>
          <cell r="CB3409" t="str">
            <v>11</v>
          </cell>
          <cell r="CC3409" t="str">
            <v>14202005</v>
          </cell>
          <cell r="CD3409" t="str">
            <v>14202005001</v>
          </cell>
          <cell r="CE3409" t="str">
            <v>14202005001001</v>
          </cell>
          <cell r="CF3409" t="str">
            <v>新港园区</v>
          </cell>
          <cell r="CG3409" t="str">
            <v>金海管理区委员会</v>
          </cell>
        </row>
        <row r="3410">
          <cell r="BL3410" t="str">
            <v>14202003002001107</v>
          </cell>
          <cell r="BM3410" t="str">
            <v>综合管理类</v>
          </cell>
          <cell r="BN3410" t="str">
            <v>综合管理类（A）</v>
          </cell>
          <cell r="BO3410" t="str">
            <v>下陆区住房保障服务中心</v>
          </cell>
          <cell r="BP3410" t="str">
            <v>综合管理岗</v>
          </cell>
          <cell r="BQ3410" t="str">
            <v/>
          </cell>
          <cell r="BR3410" t="str">
            <v>027021420200300200110700007514202250227154336</v>
          </cell>
          <cell r="BS3410" t="str">
            <v/>
          </cell>
          <cell r="BT3410" t="str">
            <v/>
          </cell>
          <cell r="BU3410" t="str">
            <v/>
          </cell>
          <cell r="BV3410" t="str">
            <v/>
          </cell>
          <cell r="BW3410" t="str">
            <v/>
          </cell>
          <cell r="BX3410" t="str">
            <v>14202003002001</v>
          </cell>
          <cell r="BY3410" t="str">
            <v>3</v>
          </cell>
          <cell r="BZ3410" t="str">
            <v>1</v>
          </cell>
          <cell r="CA3410" t="str">
            <v>1</v>
          </cell>
          <cell r="CB3410" t="str">
            <v>11</v>
          </cell>
          <cell r="CC3410" t="str">
            <v>14202003</v>
          </cell>
          <cell r="CD3410" t="str">
            <v>14202003002</v>
          </cell>
          <cell r="CE3410" t="str">
            <v>14202003002001</v>
          </cell>
          <cell r="CF3410" t="str">
            <v>下陆区</v>
          </cell>
          <cell r="CG3410" t="str">
            <v>下陆区住房保障局</v>
          </cell>
        </row>
        <row r="3411">
          <cell r="BL3411" t="str">
            <v>14202002005002100</v>
          </cell>
          <cell r="BM3411" t="str">
            <v>综合管理类</v>
          </cell>
          <cell r="BN3411" t="str">
            <v>综合管理类（A）</v>
          </cell>
          <cell r="BO3411" t="str">
            <v>黄石港区花湖街道社区网格管理综合服务中心</v>
          </cell>
          <cell r="BP3411" t="str">
            <v>工作人员</v>
          </cell>
          <cell r="BQ3411" t="str">
            <v/>
          </cell>
          <cell r="BR3411" t="str">
            <v>027021420200200500210000013114202250227101018</v>
          </cell>
          <cell r="BS3411" t="str">
            <v/>
          </cell>
          <cell r="BT3411" t="str">
            <v/>
          </cell>
          <cell r="BU3411" t="str">
            <v/>
          </cell>
          <cell r="BV3411" t="str">
            <v/>
          </cell>
          <cell r="BW3411" t="str">
            <v/>
          </cell>
          <cell r="BX3411" t="str">
            <v>14202002005002</v>
          </cell>
          <cell r="BY3411" t="str">
            <v>3</v>
          </cell>
          <cell r="BZ3411" t="str">
            <v>2</v>
          </cell>
          <cell r="CA3411" t="str">
            <v>1</v>
          </cell>
          <cell r="CB3411" t="str">
            <v>11</v>
          </cell>
          <cell r="CC3411" t="str">
            <v>14202002</v>
          </cell>
          <cell r="CD3411" t="str">
            <v>14202002005</v>
          </cell>
          <cell r="CE3411" t="str">
            <v>14202002005002</v>
          </cell>
          <cell r="CF3411" t="str">
            <v>黄石港区</v>
          </cell>
          <cell r="CG3411" t="str">
            <v>黄石市黄石港区花湖街道办事处</v>
          </cell>
        </row>
        <row r="3412">
          <cell r="BL3412" t="str">
            <v>14202005003001128</v>
          </cell>
          <cell r="BM3412" t="str">
            <v>综合管理类</v>
          </cell>
          <cell r="BN3412" t="str">
            <v>综合管理类（A）</v>
          </cell>
          <cell r="BO3412" t="str">
            <v>海口长江河道堤防新港管理段</v>
          </cell>
          <cell r="BP3412" t="str">
            <v>综合管理岗</v>
          </cell>
          <cell r="BQ3412" t="str">
            <v/>
          </cell>
          <cell r="BR3412" t="str">
            <v>027021420200500300112800006014202250225181605</v>
          </cell>
          <cell r="BS3412" t="str">
            <v/>
          </cell>
          <cell r="BT3412" t="str">
            <v/>
          </cell>
          <cell r="BU3412" t="str">
            <v/>
          </cell>
          <cell r="BV3412" t="str">
            <v/>
          </cell>
          <cell r="BW3412" t="str">
            <v/>
          </cell>
          <cell r="BX3412" t="str">
            <v>14202005003001</v>
          </cell>
          <cell r="BY3412" t="str">
            <v>3</v>
          </cell>
          <cell r="BZ3412" t="str">
            <v>1</v>
          </cell>
          <cell r="CA3412" t="str">
            <v>1</v>
          </cell>
          <cell r="CB3412" t="str">
            <v>11</v>
          </cell>
          <cell r="CC3412" t="str">
            <v>14202005</v>
          </cell>
          <cell r="CD3412" t="str">
            <v>14202005003</v>
          </cell>
          <cell r="CE3412" t="str">
            <v>14202005003001</v>
          </cell>
          <cell r="CF3412" t="str">
            <v>新港园区</v>
          </cell>
          <cell r="CG3412" t="str">
            <v>黄石新港（物流）工业园区社会发展局</v>
          </cell>
        </row>
        <row r="3413">
          <cell r="BL3413" t="str">
            <v>14202001004003005</v>
          </cell>
          <cell r="BM3413" t="str">
            <v>社会科学专技类</v>
          </cell>
          <cell r="BN3413" t="str">
            <v>社会科学专技类（B）</v>
          </cell>
          <cell r="BO3413" t="str">
            <v>黄石市委机关幼儿园</v>
          </cell>
          <cell r="BP3413" t="str">
            <v>会计人员</v>
          </cell>
          <cell r="BQ3413" t="str">
            <v/>
          </cell>
          <cell r="BR3413" t="str">
            <v>027021420200100400300500005314202250225141235</v>
          </cell>
          <cell r="BS3413" t="str">
            <v/>
          </cell>
          <cell r="BT3413" t="str">
            <v/>
          </cell>
          <cell r="BU3413" t="str">
            <v/>
          </cell>
          <cell r="BV3413" t="str">
            <v/>
          </cell>
          <cell r="BW3413" t="str">
            <v/>
          </cell>
          <cell r="BX3413" t="str">
            <v>14202001004003</v>
          </cell>
          <cell r="BY3413" t="str">
            <v>3</v>
          </cell>
          <cell r="BZ3413" t="str">
            <v>1</v>
          </cell>
          <cell r="CA3413" t="str">
            <v>2</v>
          </cell>
          <cell r="CB3413" t="str">
            <v>21</v>
          </cell>
          <cell r="CC3413" t="str">
            <v>14202001</v>
          </cell>
          <cell r="CD3413" t="str">
            <v>14202001004</v>
          </cell>
          <cell r="CE3413" t="str">
            <v>14202001004003</v>
          </cell>
          <cell r="CF3413" t="str">
            <v>黄石市</v>
          </cell>
          <cell r="CG3413" t="str">
            <v>黄石市机关事务服务中心</v>
          </cell>
        </row>
        <row r="3414">
          <cell r="BL3414" t="str">
            <v>14202001011001049</v>
          </cell>
          <cell r="BM3414" t="str">
            <v>综合管理类</v>
          </cell>
          <cell r="BN3414" t="str">
            <v>综合管理类（A）</v>
          </cell>
          <cell r="BO3414" t="str">
            <v>黄石市水陆运输事业发展中心</v>
          </cell>
          <cell r="BP3414" t="str">
            <v>综合管理</v>
          </cell>
          <cell r="BQ3414" t="str">
            <v/>
          </cell>
          <cell r="BR3414" t="str">
            <v>027021420200101100104900006214202250225094034</v>
          </cell>
          <cell r="BS3414" t="str">
            <v/>
          </cell>
          <cell r="BT3414" t="str">
            <v/>
          </cell>
          <cell r="BU3414" t="str">
            <v/>
          </cell>
          <cell r="BV3414" t="str">
            <v/>
          </cell>
          <cell r="BW3414" t="str">
            <v/>
          </cell>
          <cell r="BX3414" t="str">
            <v>14202001011001</v>
          </cell>
          <cell r="BY3414" t="str">
            <v>3</v>
          </cell>
          <cell r="BZ3414" t="str">
            <v>1</v>
          </cell>
          <cell r="CA3414" t="str">
            <v>1</v>
          </cell>
          <cell r="CB3414" t="str">
            <v>11</v>
          </cell>
          <cell r="CC3414" t="str">
            <v>14202001</v>
          </cell>
          <cell r="CD3414" t="str">
            <v>14202001011</v>
          </cell>
          <cell r="CE3414" t="str">
            <v>14202001011001</v>
          </cell>
          <cell r="CF3414" t="str">
            <v>黄石市</v>
          </cell>
          <cell r="CG3414" t="str">
            <v>黄石市交通运输局</v>
          </cell>
        </row>
        <row r="3415">
          <cell r="BL3415" t="str">
            <v>14202001003001002</v>
          </cell>
          <cell r="BM3415" t="str">
            <v>综合管理类</v>
          </cell>
          <cell r="BN3415" t="str">
            <v>综合管理类（A）</v>
          </cell>
          <cell r="BO3415" t="str">
            <v>黄石市民营经济投诉（招商）服务中心</v>
          </cell>
          <cell r="BP3415" t="str">
            <v>行政管理岗</v>
          </cell>
          <cell r="BQ3415" t="str">
            <v/>
          </cell>
          <cell r="BR3415" t="str">
            <v>027021420200100300100200006314202250226113557</v>
          </cell>
          <cell r="BS3415" t="str">
            <v/>
          </cell>
          <cell r="BT3415" t="str">
            <v/>
          </cell>
          <cell r="BU3415" t="str">
            <v/>
          </cell>
          <cell r="BV3415" t="str">
            <v/>
          </cell>
          <cell r="BW3415" t="str">
            <v/>
          </cell>
          <cell r="BX3415" t="str">
            <v>14202001003001</v>
          </cell>
          <cell r="BY3415" t="str">
            <v>3</v>
          </cell>
          <cell r="BZ3415" t="str">
            <v>1</v>
          </cell>
          <cell r="CA3415" t="str">
            <v>1</v>
          </cell>
          <cell r="CB3415" t="str">
            <v>11</v>
          </cell>
          <cell r="CC3415" t="str">
            <v>14202001</v>
          </cell>
          <cell r="CD3415" t="str">
            <v>14202001003</v>
          </cell>
          <cell r="CE3415" t="str">
            <v>14202001003001</v>
          </cell>
          <cell r="CF3415" t="str">
            <v>黄石市</v>
          </cell>
          <cell r="CG3415" t="str">
            <v>黄石市工商业联合会</v>
          </cell>
        </row>
        <row r="3416">
          <cell r="BL3416" t="str">
            <v>14202004006002118</v>
          </cell>
          <cell r="BM3416" t="str">
            <v>医疗卫生类</v>
          </cell>
          <cell r="BN3416" t="str">
            <v>护理类</v>
          </cell>
          <cell r="BO3416" t="str">
            <v>大冶市汪仁中心卫生院</v>
          </cell>
          <cell r="BP3416" t="str">
            <v>护理</v>
          </cell>
          <cell r="BQ3416" t="str">
            <v/>
          </cell>
          <cell r="BR3416" t="str">
            <v>027021420200400600211800011714202250226154536</v>
          </cell>
          <cell r="BS3416" t="str">
            <v/>
          </cell>
          <cell r="BT3416" t="str">
            <v/>
          </cell>
          <cell r="BU3416" t="str">
            <v/>
          </cell>
          <cell r="BV3416" t="str">
            <v/>
          </cell>
          <cell r="BW3416" t="str">
            <v/>
          </cell>
          <cell r="BX3416" t="str">
            <v>14202004006002</v>
          </cell>
          <cell r="BY3416" t="str">
            <v>3</v>
          </cell>
          <cell r="BZ3416" t="str">
            <v>1</v>
          </cell>
          <cell r="CA3416" t="str">
            <v>5</v>
          </cell>
          <cell r="CB3416" t="str">
            <v>54</v>
          </cell>
          <cell r="CC3416" t="str">
            <v>14202004</v>
          </cell>
          <cell r="CD3416" t="str">
            <v>14202004006</v>
          </cell>
          <cell r="CE3416" t="str">
            <v>14202004006002</v>
          </cell>
          <cell r="CF3416" t="str">
            <v>开发区·铁山区</v>
          </cell>
          <cell r="CG3416" t="str">
            <v>黄石经济技术开发区·铁山区卫生健康局</v>
          </cell>
        </row>
        <row r="3417">
          <cell r="BL3417" t="str">
            <v>14202001006005028</v>
          </cell>
          <cell r="BM3417" t="str">
            <v>中小学教师类</v>
          </cell>
          <cell r="BN3417" t="str">
            <v>中学教师类（D2）</v>
          </cell>
          <cell r="BO3417" t="str">
            <v>黄石市第六中学</v>
          </cell>
          <cell r="BP3417" t="str">
            <v>高中英语专任教师</v>
          </cell>
          <cell r="BQ3417" t="str">
            <v/>
          </cell>
          <cell r="BR3417" t="str">
            <v>027021420200100600502800005614202250225205951</v>
          </cell>
          <cell r="BS3417" t="str">
            <v/>
          </cell>
          <cell r="BT3417" t="str">
            <v/>
          </cell>
          <cell r="BU3417" t="str">
            <v/>
          </cell>
          <cell r="BV3417" t="str">
            <v/>
          </cell>
          <cell r="BW3417" t="str">
            <v/>
          </cell>
          <cell r="BX3417" t="str">
            <v>14202001006005</v>
          </cell>
          <cell r="BY3417" t="str">
            <v>3</v>
          </cell>
          <cell r="BZ3417" t="str">
            <v>2</v>
          </cell>
          <cell r="CA3417" t="str">
            <v>4</v>
          </cell>
          <cell r="CB3417" t="str">
            <v>42</v>
          </cell>
          <cell r="CC3417" t="str">
            <v>14202001</v>
          </cell>
          <cell r="CD3417" t="str">
            <v>14202001006</v>
          </cell>
          <cell r="CE3417" t="str">
            <v>14202001006005</v>
          </cell>
          <cell r="CF3417" t="str">
            <v>黄石市</v>
          </cell>
          <cell r="CG3417" t="str">
            <v>黄石市教育局</v>
          </cell>
        </row>
        <row r="3418">
          <cell r="BL3418" t="str">
            <v>14202002004001097</v>
          </cell>
          <cell r="BM3418" t="str">
            <v>综合管理类</v>
          </cell>
          <cell r="BN3418" t="str">
            <v>综合管理类（A）</v>
          </cell>
          <cell r="BO3418" t="str">
            <v>黄石港工业园区党群服务中心</v>
          </cell>
          <cell r="BP3418" t="str">
            <v>综合管理</v>
          </cell>
          <cell r="BQ3418" t="str">
            <v/>
          </cell>
          <cell r="BR3418" t="str">
            <v>027021420200200400109700002114202250225155028</v>
          </cell>
          <cell r="BS3418" t="str">
            <v/>
          </cell>
          <cell r="BT3418" t="str">
            <v/>
          </cell>
          <cell r="BU3418" t="str">
            <v/>
          </cell>
          <cell r="BV3418" t="str">
            <v/>
          </cell>
          <cell r="BW3418" t="str">
            <v/>
          </cell>
          <cell r="BX3418" t="str">
            <v>14202002004001</v>
          </cell>
          <cell r="BY3418" t="str">
            <v>3</v>
          </cell>
          <cell r="BZ3418" t="str">
            <v>1</v>
          </cell>
          <cell r="CA3418" t="str">
            <v>1</v>
          </cell>
          <cell r="CB3418" t="str">
            <v>11</v>
          </cell>
          <cell r="CC3418" t="str">
            <v>14202002</v>
          </cell>
          <cell r="CD3418" t="str">
            <v>14202002004</v>
          </cell>
          <cell r="CE3418" t="str">
            <v>14202002004001</v>
          </cell>
          <cell r="CF3418" t="str">
            <v>黄石港区</v>
          </cell>
          <cell r="CG3418" t="str">
            <v>湖北黄石港工业园区管理委员会</v>
          </cell>
        </row>
        <row r="3419">
          <cell r="BL3419" t="str">
            <v>14202004002001111</v>
          </cell>
          <cell r="BM3419" t="str">
            <v>综合管理类</v>
          </cell>
          <cell r="BN3419" t="str">
            <v>综合管理类（A）</v>
          </cell>
          <cell r="BO3419" t="str">
            <v>金山街道社区网格管理综合服务中心</v>
          </cell>
          <cell r="BP3419" t="str">
            <v>综合管理岗</v>
          </cell>
          <cell r="BQ3419" t="str">
            <v/>
          </cell>
          <cell r="BR3419" t="str">
            <v>027021420200400200111100002114202250226073306</v>
          </cell>
          <cell r="BS3419" t="str">
            <v/>
          </cell>
          <cell r="BT3419" t="str">
            <v/>
          </cell>
          <cell r="BU3419" t="str">
            <v/>
          </cell>
          <cell r="BV3419" t="str">
            <v/>
          </cell>
          <cell r="BW3419" t="str">
            <v/>
          </cell>
          <cell r="BX3419" t="str">
            <v>14202004002001</v>
          </cell>
          <cell r="BY3419" t="str">
            <v>3</v>
          </cell>
          <cell r="BZ3419" t="str">
            <v>1</v>
          </cell>
          <cell r="CA3419" t="str">
            <v>1</v>
          </cell>
          <cell r="CB3419" t="str">
            <v>11</v>
          </cell>
          <cell r="CC3419" t="str">
            <v>14202004</v>
          </cell>
          <cell r="CD3419" t="str">
            <v>14202004002</v>
          </cell>
          <cell r="CE3419" t="str">
            <v>14202004002001</v>
          </cell>
          <cell r="CF3419" t="str">
            <v>开发区·铁山区</v>
          </cell>
          <cell r="CG3419" t="str">
            <v>金山街道办事处</v>
          </cell>
        </row>
        <row r="3420">
          <cell r="BL3420" t="str">
            <v>14202002005002100</v>
          </cell>
          <cell r="BM3420" t="str">
            <v>综合管理类</v>
          </cell>
          <cell r="BN3420" t="str">
            <v>综合管理类（A）</v>
          </cell>
          <cell r="BO3420" t="str">
            <v>黄石港区花湖街道社区网格管理综合服务中心</v>
          </cell>
          <cell r="BP3420" t="str">
            <v>工作人员</v>
          </cell>
          <cell r="BQ3420" t="str">
            <v/>
          </cell>
          <cell r="BR3420" t="str">
            <v>027021420200200500210000012014202250226073237</v>
          </cell>
          <cell r="BS3420" t="str">
            <v/>
          </cell>
          <cell r="BT3420" t="str">
            <v/>
          </cell>
          <cell r="BU3420" t="str">
            <v/>
          </cell>
          <cell r="BV3420" t="str">
            <v/>
          </cell>
          <cell r="BW3420" t="str">
            <v/>
          </cell>
          <cell r="BX3420" t="str">
            <v>14202002005002</v>
          </cell>
          <cell r="BY3420" t="str">
            <v>3</v>
          </cell>
          <cell r="BZ3420" t="str">
            <v>2</v>
          </cell>
          <cell r="CA3420" t="str">
            <v>1</v>
          </cell>
          <cell r="CB3420" t="str">
            <v>11</v>
          </cell>
          <cell r="CC3420" t="str">
            <v>14202002</v>
          </cell>
          <cell r="CD3420" t="str">
            <v>14202002005</v>
          </cell>
          <cell r="CE3420" t="str">
            <v>14202002005002</v>
          </cell>
          <cell r="CF3420" t="str">
            <v>黄石港区</v>
          </cell>
          <cell r="CG3420" t="str">
            <v>黄石市黄石港区花湖街道办事处</v>
          </cell>
        </row>
        <row r="3421">
          <cell r="BL3421" t="str">
            <v>14202001003001002</v>
          </cell>
          <cell r="BM3421" t="str">
            <v>综合管理类</v>
          </cell>
          <cell r="BN3421" t="str">
            <v>综合管理类（A）</v>
          </cell>
          <cell r="BO3421" t="str">
            <v>黄石市民营经济投诉（招商）服务中心</v>
          </cell>
          <cell r="BP3421" t="str">
            <v>行政管理岗</v>
          </cell>
          <cell r="BQ3421" t="str">
            <v/>
          </cell>
          <cell r="BR3421" t="str">
            <v>027021420200100300100200013914202250226085243</v>
          </cell>
          <cell r="BS3421" t="str">
            <v/>
          </cell>
          <cell r="BT3421" t="str">
            <v/>
          </cell>
          <cell r="BU3421" t="str">
            <v/>
          </cell>
          <cell r="BV3421" t="str">
            <v/>
          </cell>
          <cell r="BW3421" t="str">
            <v/>
          </cell>
          <cell r="BX3421" t="str">
            <v>14202001003001</v>
          </cell>
          <cell r="BY3421" t="str">
            <v>3</v>
          </cell>
          <cell r="BZ3421" t="str">
            <v>1</v>
          </cell>
          <cell r="CA3421" t="str">
            <v>1</v>
          </cell>
          <cell r="CB3421" t="str">
            <v>11</v>
          </cell>
          <cell r="CC3421" t="str">
            <v>14202001</v>
          </cell>
          <cell r="CD3421" t="str">
            <v>14202001003</v>
          </cell>
          <cell r="CE3421" t="str">
            <v>14202001003001</v>
          </cell>
          <cell r="CF3421" t="str">
            <v>黄石市</v>
          </cell>
          <cell r="CG3421" t="str">
            <v>黄石市工商业联合会</v>
          </cell>
        </row>
        <row r="3422">
          <cell r="BL3422" t="str">
            <v>14202002003001096</v>
          </cell>
          <cell r="BM3422" t="str">
            <v>综合管理类</v>
          </cell>
          <cell r="BN3422" t="str">
            <v>综合管理类（A）</v>
          </cell>
          <cell r="BO3422" t="str">
            <v>黄石港区公共就业和社会保险服务中心</v>
          </cell>
          <cell r="BP3422" t="str">
            <v>综合管理</v>
          </cell>
          <cell r="BQ3422" t="str">
            <v/>
          </cell>
          <cell r="BR3422" t="str">
            <v>027021420200200300109600006414202250225091254</v>
          </cell>
          <cell r="BS3422" t="str">
            <v/>
          </cell>
          <cell r="BT3422" t="str">
            <v/>
          </cell>
          <cell r="BU3422" t="str">
            <v/>
          </cell>
          <cell r="BV3422" t="str">
            <v/>
          </cell>
          <cell r="BW3422" t="str">
            <v/>
          </cell>
          <cell r="BX3422" t="str">
            <v>14202002003001</v>
          </cell>
          <cell r="BY3422" t="str">
            <v>3</v>
          </cell>
          <cell r="BZ3422" t="str">
            <v>1</v>
          </cell>
          <cell r="CA3422" t="str">
            <v>1</v>
          </cell>
          <cell r="CB3422" t="str">
            <v>11</v>
          </cell>
          <cell r="CC3422" t="str">
            <v>14202002</v>
          </cell>
          <cell r="CD3422" t="str">
            <v>14202002003</v>
          </cell>
          <cell r="CE3422" t="str">
            <v>14202002003001</v>
          </cell>
          <cell r="CF3422" t="str">
            <v>黄石港区</v>
          </cell>
          <cell r="CG3422" t="str">
            <v>黄石市黄石港区人力资源和社会保障局</v>
          </cell>
        </row>
        <row r="3423">
          <cell r="BL3423" t="str">
            <v>14202002002001095</v>
          </cell>
          <cell r="BM3423" t="str">
            <v>综合管理类</v>
          </cell>
          <cell r="BN3423" t="str">
            <v>综合管理类（A）</v>
          </cell>
          <cell r="BO3423" t="str">
            <v>黄石港区融媒体中心</v>
          </cell>
          <cell r="BP3423" t="str">
            <v>工作人员</v>
          </cell>
          <cell r="BQ3423" t="str">
            <v/>
          </cell>
          <cell r="BR3423" t="str">
            <v>027021420200200200109500008614202250226173232</v>
          </cell>
          <cell r="BS3423" t="str">
            <v/>
          </cell>
          <cell r="BT3423" t="str">
            <v/>
          </cell>
          <cell r="BU3423" t="str">
            <v/>
          </cell>
          <cell r="BV3423" t="str">
            <v/>
          </cell>
          <cell r="BW3423" t="str">
            <v/>
          </cell>
          <cell r="BX3423" t="str">
            <v>14202002002001</v>
          </cell>
          <cell r="BY3423" t="str">
            <v>3</v>
          </cell>
          <cell r="BZ3423" t="str">
            <v>1</v>
          </cell>
          <cell r="CA3423" t="str">
            <v>1</v>
          </cell>
          <cell r="CB3423" t="str">
            <v>11</v>
          </cell>
          <cell r="CC3423" t="str">
            <v>14202002</v>
          </cell>
          <cell r="CD3423" t="str">
            <v>14202002002</v>
          </cell>
          <cell r="CE3423" t="str">
            <v>14202002002001</v>
          </cell>
          <cell r="CF3423" t="str">
            <v>黄石港区</v>
          </cell>
          <cell r="CG3423" t="str">
            <v>中共黄石市黄石港区委宣传部</v>
          </cell>
        </row>
        <row r="3424">
          <cell r="BL3424" t="str">
            <v>14202002008002106</v>
          </cell>
          <cell r="BM3424" t="str">
            <v>综合管理类</v>
          </cell>
          <cell r="BN3424" t="str">
            <v>综合管理类（A）</v>
          </cell>
          <cell r="BO3424" t="str">
            <v>黄石港区胜阳港街道社区网格管理综合服务中心</v>
          </cell>
          <cell r="BP3424" t="str">
            <v>工作人员</v>
          </cell>
          <cell r="BQ3424" t="str">
            <v/>
          </cell>
          <cell r="BR3424" t="str">
            <v>027021420200200800210600008314202250227121907</v>
          </cell>
          <cell r="BS3424" t="str">
            <v/>
          </cell>
          <cell r="BT3424" t="str">
            <v/>
          </cell>
          <cell r="BU3424" t="str">
            <v/>
          </cell>
          <cell r="BV3424" t="str">
            <v/>
          </cell>
          <cell r="BW3424" t="str">
            <v/>
          </cell>
          <cell r="BX3424" t="str">
            <v>14202002008002</v>
          </cell>
          <cell r="BY3424" t="str">
            <v>3</v>
          </cell>
          <cell r="BZ3424" t="str">
            <v>1</v>
          </cell>
          <cell r="CA3424" t="str">
            <v>1</v>
          </cell>
          <cell r="CB3424" t="str">
            <v>11</v>
          </cell>
          <cell r="CC3424" t="str">
            <v>14202002</v>
          </cell>
          <cell r="CD3424" t="str">
            <v>14202002008</v>
          </cell>
          <cell r="CE3424" t="str">
            <v>14202002008002</v>
          </cell>
          <cell r="CF3424" t="str">
            <v>黄石港区</v>
          </cell>
          <cell r="CG3424" t="str">
            <v>黄石市黄石港区胜阳港街道办事处</v>
          </cell>
        </row>
        <row r="3425">
          <cell r="BL3425" t="str">
            <v>14202001004003004</v>
          </cell>
          <cell r="BM3425" t="str">
            <v>医疗卫生类</v>
          </cell>
          <cell r="BN3425" t="str">
            <v>公共卫生管理类</v>
          </cell>
          <cell r="BO3425" t="str">
            <v>黄石市委机关幼儿园</v>
          </cell>
          <cell r="BP3425" t="str">
            <v>保健医生</v>
          </cell>
          <cell r="BQ3425" t="str">
            <v/>
          </cell>
          <cell r="BR3425" t="str">
            <v>027021420200100400300400006214202250226093123</v>
          </cell>
          <cell r="BS3425" t="str">
            <v/>
          </cell>
          <cell r="BT3425" t="str">
            <v/>
          </cell>
          <cell r="BU3425" t="str">
            <v/>
          </cell>
          <cell r="BV3425" t="str">
            <v/>
          </cell>
          <cell r="BW3425" t="str">
            <v/>
          </cell>
          <cell r="BX3425" t="str">
            <v>14202001004003</v>
          </cell>
          <cell r="BY3425" t="str">
            <v>3</v>
          </cell>
          <cell r="BZ3425" t="str">
            <v>2</v>
          </cell>
          <cell r="CA3425" t="str">
            <v>5</v>
          </cell>
          <cell r="CB3425" t="str">
            <v>56</v>
          </cell>
          <cell r="CC3425" t="str">
            <v>14202001</v>
          </cell>
          <cell r="CD3425" t="str">
            <v>14202001004</v>
          </cell>
          <cell r="CE3425" t="str">
            <v>14202001004003</v>
          </cell>
          <cell r="CF3425" t="str">
            <v>黄石市</v>
          </cell>
          <cell r="CG3425" t="str">
            <v>黄石市机关事务服务中心</v>
          </cell>
        </row>
        <row r="3426">
          <cell r="BL3426" t="str">
            <v>14202002007001103</v>
          </cell>
          <cell r="BM3426" t="str">
            <v>综合管理类</v>
          </cell>
          <cell r="BN3426" t="str">
            <v>综合管理类（A）</v>
          </cell>
          <cell r="BO3426" t="str">
            <v>黄石港区沈家营街道党群服务中心</v>
          </cell>
          <cell r="BP3426" t="str">
            <v>综合管理</v>
          </cell>
          <cell r="BQ3426" t="str">
            <v/>
          </cell>
          <cell r="BR3426" t="str">
            <v>027021420200200700110300004814202250225130833</v>
          </cell>
          <cell r="BS3426" t="str">
            <v/>
          </cell>
          <cell r="BT3426" t="str">
            <v/>
          </cell>
          <cell r="BU3426" t="str">
            <v/>
          </cell>
          <cell r="BV3426" t="str">
            <v/>
          </cell>
          <cell r="BW3426" t="str">
            <v/>
          </cell>
          <cell r="BX3426" t="str">
            <v>14202002007001</v>
          </cell>
          <cell r="BY3426" t="str">
            <v>3</v>
          </cell>
          <cell r="BZ3426" t="str">
            <v>1</v>
          </cell>
          <cell r="CA3426" t="str">
            <v>1</v>
          </cell>
          <cell r="CB3426" t="str">
            <v>11</v>
          </cell>
          <cell r="CC3426" t="str">
            <v>14202002</v>
          </cell>
          <cell r="CD3426" t="str">
            <v>14202002007</v>
          </cell>
          <cell r="CE3426" t="str">
            <v>14202002007001</v>
          </cell>
          <cell r="CF3426" t="str">
            <v>黄石港区</v>
          </cell>
          <cell r="CG3426" t="str">
            <v>黄石市黄石港区沈家营街道办事处</v>
          </cell>
        </row>
        <row r="3427">
          <cell r="BL3427" t="str">
            <v>14202001003001002</v>
          </cell>
          <cell r="BM3427" t="str">
            <v>综合管理类</v>
          </cell>
          <cell r="BN3427" t="str">
            <v>综合管理类（A）</v>
          </cell>
          <cell r="BO3427" t="str">
            <v>黄石市民营经济投诉（招商）服务中心</v>
          </cell>
          <cell r="BP3427" t="str">
            <v>行政管理岗</v>
          </cell>
          <cell r="BQ3427" t="str">
            <v/>
          </cell>
          <cell r="BR3427" t="str">
            <v>027021420200100300100200006414202250225184907</v>
          </cell>
          <cell r="BS3427" t="str">
            <v/>
          </cell>
          <cell r="BT3427" t="str">
            <v/>
          </cell>
          <cell r="BU3427" t="str">
            <v/>
          </cell>
          <cell r="BV3427" t="str">
            <v/>
          </cell>
          <cell r="BW3427" t="str">
            <v/>
          </cell>
          <cell r="BX3427" t="str">
            <v>14202001003001</v>
          </cell>
          <cell r="BY3427" t="str">
            <v>3</v>
          </cell>
          <cell r="BZ3427" t="str">
            <v>1</v>
          </cell>
          <cell r="CA3427" t="str">
            <v>1</v>
          </cell>
          <cell r="CB3427" t="str">
            <v>11</v>
          </cell>
          <cell r="CC3427" t="str">
            <v>14202001</v>
          </cell>
          <cell r="CD3427" t="str">
            <v>14202001003</v>
          </cell>
          <cell r="CE3427" t="str">
            <v>14202001003001</v>
          </cell>
          <cell r="CF3427" t="str">
            <v>黄石市</v>
          </cell>
          <cell r="CG3427" t="str">
            <v>黄石市工商业联合会</v>
          </cell>
        </row>
        <row r="3428">
          <cell r="BL3428" t="str">
            <v>14202002008001105</v>
          </cell>
          <cell r="BM3428" t="str">
            <v>综合管理类</v>
          </cell>
          <cell r="BN3428" t="str">
            <v>综合管理类（A）</v>
          </cell>
          <cell r="BO3428" t="str">
            <v>黄石港区胜阳港街道党群服务中心</v>
          </cell>
          <cell r="BP3428" t="str">
            <v>工作人员</v>
          </cell>
          <cell r="BQ3428" t="str">
            <v/>
          </cell>
          <cell r="BR3428" t="str">
            <v>027021420200200800110500003714202250225205423</v>
          </cell>
          <cell r="BS3428" t="str">
            <v/>
          </cell>
          <cell r="BT3428" t="str">
            <v/>
          </cell>
          <cell r="BU3428" t="str">
            <v/>
          </cell>
          <cell r="BV3428" t="str">
            <v/>
          </cell>
          <cell r="BW3428" t="str">
            <v/>
          </cell>
          <cell r="BX3428" t="str">
            <v>14202002008001</v>
          </cell>
          <cell r="BY3428" t="str">
            <v>3</v>
          </cell>
          <cell r="BZ3428" t="str">
            <v>1</v>
          </cell>
          <cell r="CA3428" t="str">
            <v>1</v>
          </cell>
          <cell r="CB3428" t="str">
            <v>11</v>
          </cell>
          <cell r="CC3428" t="str">
            <v>14202002</v>
          </cell>
          <cell r="CD3428" t="str">
            <v>14202002008</v>
          </cell>
          <cell r="CE3428" t="str">
            <v>14202002008001</v>
          </cell>
          <cell r="CF3428" t="str">
            <v>黄石港区</v>
          </cell>
          <cell r="CG3428" t="str">
            <v>黄石市黄石港区胜阳港街道办事处</v>
          </cell>
        </row>
        <row r="3429">
          <cell r="BL3429" t="str">
            <v>14202005001001122</v>
          </cell>
          <cell r="BM3429" t="str">
            <v>综合管理类</v>
          </cell>
          <cell r="BN3429" t="str">
            <v>综合管理类（A）</v>
          </cell>
          <cell r="BO3429" t="str">
            <v>金海管理区党群服务中心（退役军人服务站）</v>
          </cell>
          <cell r="BP3429" t="str">
            <v>综合管理岗</v>
          </cell>
          <cell r="BQ3429" t="str">
            <v/>
          </cell>
          <cell r="BR3429" t="str">
            <v>027021420200500100112200020014202250226094450</v>
          </cell>
          <cell r="BS3429" t="str">
            <v/>
          </cell>
          <cell r="BT3429" t="str">
            <v/>
          </cell>
          <cell r="BU3429" t="str">
            <v/>
          </cell>
          <cell r="BV3429" t="str">
            <v/>
          </cell>
          <cell r="BW3429" t="str">
            <v/>
          </cell>
          <cell r="BX3429" t="str">
            <v>14202005001001</v>
          </cell>
          <cell r="BY3429" t="str">
            <v>3</v>
          </cell>
          <cell r="BZ3429" t="str">
            <v>1</v>
          </cell>
          <cell r="CA3429" t="str">
            <v>1</v>
          </cell>
          <cell r="CB3429" t="str">
            <v>11</v>
          </cell>
          <cell r="CC3429" t="str">
            <v>14202005</v>
          </cell>
          <cell r="CD3429" t="str">
            <v>14202005001</v>
          </cell>
          <cell r="CE3429" t="str">
            <v>14202005001001</v>
          </cell>
          <cell r="CF3429" t="str">
            <v>新港园区</v>
          </cell>
          <cell r="CG3429" t="str">
            <v>金海管理区委员会</v>
          </cell>
        </row>
        <row r="3430">
          <cell r="BL3430" t="str">
            <v>14202005001001121</v>
          </cell>
          <cell r="BM3430" t="str">
            <v>综合管理类</v>
          </cell>
          <cell r="BN3430" t="str">
            <v>综合管理类（A）</v>
          </cell>
          <cell r="BO3430" t="str">
            <v>金海管理区党群服务中心（退役军人服务站）</v>
          </cell>
          <cell r="BP3430" t="str">
            <v>综合管理岗</v>
          </cell>
          <cell r="BQ3430" t="str">
            <v/>
          </cell>
          <cell r="BR3430" t="str">
            <v>027021420200500100112100033114202250225095513</v>
          </cell>
          <cell r="BS3430" t="str">
            <v/>
          </cell>
          <cell r="BT3430" t="str">
            <v/>
          </cell>
          <cell r="BU3430" t="str">
            <v/>
          </cell>
          <cell r="BV3430" t="str">
            <v/>
          </cell>
          <cell r="BW3430" t="str">
            <v/>
          </cell>
          <cell r="BX3430" t="str">
            <v>14202005001001</v>
          </cell>
          <cell r="BY3430" t="str">
            <v>3</v>
          </cell>
          <cell r="BZ3430" t="str">
            <v>1</v>
          </cell>
          <cell r="CA3430" t="str">
            <v>1</v>
          </cell>
          <cell r="CB3430" t="str">
            <v>11</v>
          </cell>
          <cell r="CC3430" t="str">
            <v>14202005</v>
          </cell>
          <cell r="CD3430" t="str">
            <v>14202005001</v>
          </cell>
          <cell r="CE3430" t="str">
            <v>14202005001001</v>
          </cell>
          <cell r="CF3430" t="str">
            <v>新港园区</v>
          </cell>
          <cell r="CG3430" t="str">
            <v>金海管理区委员会</v>
          </cell>
        </row>
        <row r="3431">
          <cell r="BL3431" t="str">
            <v>14202001014001056</v>
          </cell>
          <cell r="BM3431" t="str">
            <v>综合管理类</v>
          </cell>
          <cell r="BN3431" t="str">
            <v>综合管理类（A）</v>
          </cell>
          <cell r="BO3431" t="str">
            <v>黄石市疾病预防控制中心</v>
          </cell>
          <cell r="BP3431" t="str">
            <v>健康教育宣传</v>
          </cell>
          <cell r="BQ3431" t="str">
            <v/>
          </cell>
          <cell r="BR3431" t="str">
            <v>027021420200101400105600013214202250226143300</v>
          </cell>
          <cell r="BS3431" t="str">
            <v/>
          </cell>
          <cell r="BT3431" t="str">
            <v/>
          </cell>
          <cell r="BU3431" t="str">
            <v/>
          </cell>
          <cell r="BV3431" t="str">
            <v/>
          </cell>
          <cell r="BW3431" t="str">
            <v/>
          </cell>
          <cell r="BX3431" t="str">
            <v>14202001014001</v>
          </cell>
          <cell r="BY3431" t="str">
            <v>3</v>
          </cell>
          <cell r="BZ3431" t="str">
            <v>1</v>
          </cell>
          <cell r="CA3431" t="str">
            <v>1</v>
          </cell>
          <cell r="CB3431" t="str">
            <v>11</v>
          </cell>
          <cell r="CC3431" t="str">
            <v>14202001</v>
          </cell>
          <cell r="CD3431" t="str">
            <v>14202001014</v>
          </cell>
          <cell r="CE3431" t="str">
            <v>14202001014001</v>
          </cell>
          <cell r="CF3431" t="str">
            <v>黄石市</v>
          </cell>
          <cell r="CG3431" t="str">
            <v>黄石市卫生健康委员会</v>
          </cell>
        </row>
        <row r="3432">
          <cell r="BL3432" t="str">
            <v>14202002006001101</v>
          </cell>
          <cell r="BM3432" t="str">
            <v>综合管理类</v>
          </cell>
          <cell r="BN3432" t="str">
            <v>综合管理类（A）</v>
          </cell>
          <cell r="BO3432" t="str">
            <v>黄石港区黄石港街道党群服务中心</v>
          </cell>
          <cell r="BP3432" t="str">
            <v>综合管理</v>
          </cell>
          <cell r="BQ3432" t="str">
            <v/>
          </cell>
          <cell r="BR3432" t="str">
            <v>027021420200200600110100011314202250225205108</v>
          </cell>
          <cell r="BS3432" t="str">
            <v/>
          </cell>
          <cell r="BT3432" t="str">
            <v/>
          </cell>
          <cell r="BU3432" t="str">
            <v/>
          </cell>
          <cell r="BV3432" t="str">
            <v/>
          </cell>
          <cell r="BW3432" t="str">
            <v/>
          </cell>
          <cell r="BX3432" t="str">
            <v>14202002006001</v>
          </cell>
          <cell r="BY3432" t="str">
            <v>3</v>
          </cell>
          <cell r="BZ3432" t="str">
            <v>2</v>
          </cell>
          <cell r="CA3432" t="str">
            <v>1</v>
          </cell>
          <cell r="CB3432" t="str">
            <v>11</v>
          </cell>
          <cell r="CC3432" t="str">
            <v>14202002</v>
          </cell>
          <cell r="CD3432" t="str">
            <v>14202002006</v>
          </cell>
          <cell r="CE3432" t="str">
            <v>14202002006001</v>
          </cell>
          <cell r="CF3432" t="str">
            <v>黄石港区</v>
          </cell>
          <cell r="CG3432" t="str">
            <v>黄石市黄石港区黄石港街道办事处</v>
          </cell>
        </row>
        <row r="3433">
          <cell r="BL3433" t="str">
            <v>14202001006001011</v>
          </cell>
          <cell r="BM3433" t="str">
            <v>中小学教师类</v>
          </cell>
          <cell r="BN3433" t="str">
            <v>中学教师类（D2）</v>
          </cell>
          <cell r="BO3433" t="str">
            <v>湖师大附中（黄石市第一中学）</v>
          </cell>
          <cell r="BP3433" t="str">
            <v>高中生物专任教师</v>
          </cell>
          <cell r="BQ3433" t="str">
            <v/>
          </cell>
          <cell r="BR3433" t="str">
            <v>027021420200100600101100002714202250225165414</v>
          </cell>
          <cell r="BS3433" t="str">
            <v/>
          </cell>
          <cell r="BT3433" t="str">
            <v/>
          </cell>
          <cell r="BU3433" t="str">
            <v/>
          </cell>
          <cell r="BV3433" t="str">
            <v/>
          </cell>
          <cell r="BW3433" t="str">
            <v/>
          </cell>
          <cell r="BX3433" t="str">
            <v>14202001006001</v>
          </cell>
          <cell r="BY3433" t="str">
            <v>3</v>
          </cell>
          <cell r="BZ3433" t="str">
            <v>2</v>
          </cell>
          <cell r="CA3433" t="str">
            <v>4</v>
          </cell>
          <cell r="CB3433" t="str">
            <v>42</v>
          </cell>
          <cell r="CC3433" t="str">
            <v>14202001</v>
          </cell>
          <cell r="CD3433" t="str">
            <v>14202001006</v>
          </cell>
          <cell r="CE3433" t="str">
            <v>14202001006001</v>
          </cell>
          <cell r="CF3433" t="str">
            <v>黄石市</v>
          </cell>
          <cell r="CG3433" t="str">
            <v>黄石市教育局</v>
          </cell>
        </row>
        <row r="3434">
          <cell r="BL3434" t="str">
            <v>14202005003002125</v>
          </cell>
          <cell r="BM3434" t="str">
            <v>综合管理类</v>
          </cell>
          <cell r="BN3434" t="str">
            <v>综合管理类（A）</v>
          </cell>
          <cell r="BO3434" t="str">
            <v>海口电排站管理处</v>
          </cell>
          <cell r="BP3434" t="str">
            <v>综合管理岗</v>
          </cell>
          <cell r="BQ3434" t="str">
            <v/>
          </cell>
          <cell r="BR3434" t="str">
            <v>027021420200500300212500004514202250225152336</v>
          </cell>
          <cell r="BS3434" t="str">
            <v/>
          </cell>
          <cell r="BT3434" t="str">
            <v/>
          </cell>
          <cell r="BU3434" t="str">
            <v/>
          </cell>
          <cell r="BV3434" t="str">
            <v/>
          </cell>
          <cell r="BW3434" t="str">
            <v/>
          </cell>
          <cell r="BX3434" t="str">
            <v>14202005003002</v>
          </cell>
          <cell r="BY3434" t="str">
            <v>3</v>
          </cell>
          <cell r="BZ3434" t="str">
            <v>2</v>
          </cell>
          <cell r="CA3434" t="str">
            <v>1</v>
          </cell>
          <cell r="CB3434" t="str">
            <v>11</v>
          </cell>
          <cell r="CC3434" t="str">
            <v>14202005</v>
          </cell>
          <cell r="CD3434" t="str">
            <v>14202005003</v>
          </cell>
          <cell r="CE3434" t="str">
            <v>14202005003002</v>
          </cell>
          <cell r="CF3434" t="str">
            <v>新港园区</v>
          </cell>
          <cell r="CG3434" t="str">
            <v>黄石新港（物流）工业园区社会发展局</v>
          </cell>
        </row>
        <row r="3435">
          <cell r="BL3435" t="str">
            <v>14202001017002064</v>
          </cell>
          <cell r="BM3435" t="str">
            <v>自然科学专技类</v>
          </cell>
          <cell r="BN3435" t="str">
            <v>自然科学专技类（C）</v>
          </cell>
          <cell r="BO3435" t="str">
            <v>黄石市食品药品检验检测中心</v>
          </cell>
          <cell r="BP3435" t="str">
            <v>检验检测岗</v>
          </cell>
          <cell r="BQ3435" t="str">
            <v/>
          </cell>
          <cell r="BR3435" t="str">
            <v>027021420200101700206400004514202250225095254</v>
          </cell>
          <cell r="BS3435" t="str">
            <v/>
          </cell>
          <cell r="BT3435" t="str">
            <v/>
          </cell>
          <cell r="BU3435" t="str">
            <v/>
          </cell>
          <cell r="BV3435" t="str">
            <v/>
          </cell>
          <cell r="BW3435" t="str">
            <v/>
          </cell>
          <cell r="BX3435" t="str">
            <v>14202001017002</v>
          </cell>
          <cell r="BY3435" t="str">
            <v>3</v>
          </cell>
          <cell r="BZ3435" t="str">
            <v>1</v>
          </cell>
          <cell r="CA3435" t="str">
            <v>3</v>
          </cell>
          <cell r="CB3435" t="str">
            <v>31</v>
          </cell>
          <cell r="CC3435" t="str">
            <v>14202001</v>
          </cell>
          <cell r="CD3435" t="str">
            <v>14202001017</v>
          </cell>
          <cell r="CE3435" t="str">
            <v>14202001017002</v>
          </cell>
          <cell r="CF3435" t="str">
            <v>黄石市</v>
          </cell>
          <cell r="CG3435" t="str">
            <v>黄石市市场监督管理局</v>
          </cell>
        </row>
        <row r="3436">
          <cell r="BL3436" t="str">
            <v>14202001014001056</v>
          </cell>
          <cell r="BM3436" t="str">
            <v>综合管理类</v>
          </cell>
          <cell r="BN3436" t="str">
            <v>综合管理类（A）</v>
          </cell>
          <cell r="BO3436" t="str">
            <v>黄石市疾病预防控制中心</v>
          </cell>
          <cell r="BP3436" t="str">
            <v>健康教育宣传</v>
          </cell>
          <cell r="BQ3436" t="str">
            <v/>
          </cell>
          <cell r="BR3436" t="str">
            <v>027021420200101400105600013314202250227185446</v>
          </cell>
          <cell r="BS3436" t="str">
            <v/>
          </cell>
          <cell r="BT3436" t="str">
            <v/>
          </cell>
          <cell r="BU3436" t="str">
            <v/>
          </cell>
          <cell r="BV3436" t="str">
            <v/>
          </cell>
          <cell r="BW3436" t="str">
            <v/>
          </cell>
          <cell r="BX3436" t="str">
            <v>14202001014001</v>
          </cell>
          <cell r="BY3436" t="str">
            <v>3</v>
          </cell>
          <cell r="BZ3436" t="str">
            <v>1</v>
          </cell>
          <cell r="CA3436" t="str">
            <v>1</v>
          </cell>
          <cell r="CB3436" t="str">
            <v>11</v>
          </cell>
          <cell r="CC3436" t="str">
            <v>14202001</v>
          </cell>
          <cell r="CD3436" t="str">
            <v>14202001014</v>
          </cell>
          <cell r="CE3436" t="str">
            <v>14202001014001</v>
          </cell>
          <cell r="CF3436" t="str">
            <v>黄石市</v>
          </cell>
          <cell r="CG3436" t="str">
            <v>黄石市卫生健康委员会</v>
          </cell>
        </row>
        <row r="3437">
          <cell r="BL3437" t="str">
            <v>14202005003002126</v>
          </cell>
          <cell r="BM3437" t="str">
            <v>综合管理类</v>
          </cell>
          <cell r="BN3437" t="str">
            <v>综合管理类（A）</v>
          </cell>
          <cell r="BO3437" t="str">
            <v>海口电排站管理处</v>
          </cell>
          <cell r="BP3437" t="str">
            <v>综合管理岗</v>
          </cell>
          <cell r="BQ3437" t="str">
            <v/>
          </cell>
          <cell r="BR3437" t="str">
            <v>027021420200500300212600009014202250225104821</v>
          </cell>
          <cell r="BS3437" t="str">
            <v/>
          </cell>
          <cell r="BT3437" t="str">
            <v/>
          </cell>
          <cell r="BU3437" t="str">
            <v/>
          </cell>
          <cell r="BV3437" t="str">
            <v/>
          </cell>
          <cell r="BW3437" t="str">
            <v/>
          </cell>
          <cell r="BX3437" t="str">
            <v>14202005003002</v>
          </cell>
          <cell r="BY3437" t="str">
            <v>3</v>
          </cell>
          <cell r="BZ3437" t="str">
            <v>1</v>
          </cell>
          <cell r="CA3437" t="str">
            <v>1</v>
          </cell>
          <cell r="CB3437" t="str">
            <v>11</v>
          </cell>
          <cell r="CC3437" t="str">
            <v>14202005</v>
          </cell>
          <cell r="CD3437" t="str">
            <v>14202005003</v>
          </cell>
          <cell r="CE3437" t="str">
            <v>14202005003002</v>
          </cell>
          <cell r="CF3437" t="str">
            <v>新港园区</v>
          </cell>
          <cell r="CG3437" t="str">
            <v>黄石新港（物流）工业园区社会发展局</v>
          </cell>
        </row>
        <row r="3438">
          <cell r="BL3438" t="str">
            <v>14202002007002104</v>
          </cell>
          <cell r="BM3438" t="str">
            <v>综合管理类</v>
          </cell>
          <cell r="BN3438" t="str">
            <v>综合管理类（A）</v>
          </cell>
          <cell r="BO3438" t="str">
            <v>黄石港区沈家营街道社区网格管理综合服务中心</v>
          </cell>
          <cell r="BP3438" t="str">
            <v>综合管理</v>
          </cell>
          <cell r="BQ3438" t="str">
            <v/>
          </cell>
          <cell r="BR3438" t="str">
            <v>027021420200200700210400005714202250225104104</v>
          </cell>
          <cell r="BS3438" t="str">
            <v/>
          </cell>
          <cell r="BT3438" t="str">
            <v/>
          </cell>
          <cell r="BU3438" t="str">
            <v/>
          </cell>
          <cell r="BV3438" t="str">
            <v/>
          </cell>
          <cell r="BW3438" t="str">
            <v/>
          </cell>
          <cell r="BX3438" t="str">
            <v>14202002007002</v>
          </cell>
          <cell r="BY3438" t="str">
            <v>3</v>
          </cell>
          <cell r="BZ3438" t="str">
            <v>1</v>
          </cell>
          <cell r="CA3438" t="str">
            <v>1</v>
          </cell>
          <cell r="CB3438" t="str">
            <v>11</v>
          </cell>
          <cell r="CC3438" t="str">
            <v>14202002</v>
          </cell>
          <cell r="CD3438" t="str">
            <v>14202002007</v>
          </cell>
          <cell r="CE3438" t="str">
            <v>14202002007002</v>
          </cell>
          <cell r="CF3438" t="str">
            <v>黄石港区</v>
          </cell>
          <cell r="CG3438" t="str">
            <v>黄石市黄石港区沈家营街道办事处</v>
          </cell>
        </row>
        <row r="3439">
          <cell r="BL3439" t="str">
            <v>14202001019003093</v>
          </cell>
          <cell r="BM3439" t="str">
            <v>社会科学专技类</v>
          </cell>
          <cell r="BN3439" t="str">
            <v>社会科学专技类（B）</v>
          </cell>
          <cell r="BO3439" t="str">
            <v>黄石艺术学校（艺术高中）</v>
          </cell>
          <cell r="BP3439" t="str">
            <v>会计岗位</v>
          </cell>
          <cell r="BQ3439" t="str">
            <v/>
          </cell>
          <cell r="BR3439" t="str">
            <v>027021420200101900309300010314202250226081552</v>
          </cell>
          <cell r="BS3439" t="str">
            <v/>
          </cell>
          <cell r="BT3439" t="str">
            <v/>
          </cell>
          <cell r="BU3439" t="str">
            <v/>
          </cell>
          <cell r="BV3439" t="str">
            <v/>
          </cell>
          <cell r="BW3439" t="str">
            <v/>
          </cell>
          <cell r="BX3439" t="str">
            <v>14202001019003</v>
          </cell>
          <cell r="BY3439" t="str">
            <v>3</v>
          </cell>
          <cell r="BZ3439" t="str">
            <v>1</v>
          </cell>
          <cell r="CA3439" t="str">
            <v>2</v>
          </cell>
          <cell r="CB3439" t="str">
            <v>21</v>
          </cell>
          <cell r="CC3439" t="str">
            <v>14202001</v>
          </cell>
          <cell r="CD3439" t="str">
            <v>14202001019</v>
          </cell>
          <cell r="CE3439" t="str">
            <v>14202001019003</v>
          </cell>
          <cell r="CF3439" t="str">
            <v>黄石市</v>
          </cell>
          <cell r="CG3439" t="str">
            <v>鄂东职业教育集团</v>
          </cell>
        </row>
        <row r="3440">
          <cell r="BL3440" t="str">
            <v>14202005002002124</v>
          </cell>
          <cell r="BM3440" t="str">
            <v>综合管理类</v>
          </cell>
          <cell r="BN3440" t="str">
            <v>综合管理类（A）</v>
          </cell>
          <cell r="BO3440" t="str">
            <v>海口湖管理区财务核算中心</v>
          </cell>
          <cell r="BP3440" t="str">
            <v>综合管理岗</v>
          </cell>
          <cell r="BQ3440" t="str">
            <v/>
          </cell>
          <cell r="BR3440" t="str">
            <v>027021420200500200212400003814202250226000400</v>
          </cell>
          <cell r="BS3440" t="str">
            <v/>
          </cell>
          <cell r="BT3440" t="str">
            <v/>
          </cell>
          <cell r="BU3440" t="str">
            <v/>
          </cell>
          <cell r="BV3440" t="str">
            <v/>
          </cell>
          <cell r="BW3440" t="str">
            <v/>
          </cell>
          <cell r="BX3440" t="str">
            <v>14202005002002</v>
          </cell>
          <cell r="BY3440" t="str">
            <v>3</v>
          </cell>
          <cell r="BZ3440" t="str">
            <v>1</v>
          </cell>
          <cell r="CA3440" t="str">
            <v>1</v>
          </cell>
          <cell r="CB3440" t="str">
            <v>11</v>
          </cell>
          <cell r="CC3440" t="str">
            <v>14202005</v>
          </cell>
          <cell r="CD3440" t="str">
            <v>14202005002</v>
          </cell>
          <cell r="CE3440" t="str">
            <v>14202005002002</v>
          </cell>
          <cell r="CF3440" t="str">
            <v>新港园区</v>
          </cell>
          <cell r="CG3440" t="str">
            <v>黄石新港（物流）工业园区财政金融局</v>
          </cell>
        </row>
        <row r="3441">
          <cell r="BL3441" t="str">
            <v>14202001006005031</v>
          </cell>
          <cell r="BM3441" t="str">
            <v>中小学教师类</v>
          </cell>
          <cell r="BN3441" t="str">
            <v>中学教师类（D2）</v>
          </cell>
          <cell r="BO3441" t="str">
            <v>黄石市第六中学</v>
          </cell>
          <cell r="BP3441" t="str">
            <v>高中政治专任教师</v>
          </cell>
          <cell r="BQ3441" t="str">
            <v/>
          </cell>
          <cell r="BR3441" t="str">
            <v>027021420200100600503100001314202250226130031</v>
          </cell>
          <cell r="BS3441" t="str">
            <v/>
          </cell>
          <cell r="BT3441" t="str">
            <v/>
          </cell>
          <cell r="BU3441" t="str">
            <v/>
          </cell>
          <cell r="BV3441" t="str">
            <v/>
          </cell>
          <cell r="BW3441" t="str">
            <v/>
          </cell>
          <cell r="BX3441" t="str">
            <v>14202001006005</v>
          </cell>
          <cell r="BY3441" t="str">
            <v>3</v>
          </cell>
          <cell r="BZ3441" t="str">
            <v>1</v>
          </cell>
          <cell r="CA3441" t="str">
            <v>4</v>
          </cell>
          <cell r="CB3441" t="str">
            <v>42</v>
          </cell>
          <cell r="CC3441" t="str">
            <v>14202001</v>
          </cell>
          <cell r="CD3441" t="str">
            <v>14202001006</v>
          </cell>
          <cell r="CE3441" t="str">
            <v>14202001006005</v>
          </cell>
          <cell r="CF3441" t="str">
            <v>黄石市</v>
          </cell>
          <cell r="CG3441" t="str">
            <v>黄石市教育局</v>
          </cell>
        </row>
        <row r="3442">
          <cell r="BL3442" t="str">
            <v>14202002005002100</v>
          </cell>
          <cell r="BM3442" t="str">
            <v>综合管理类</v>
          </cell>
          <cell r="BN3442" t="str">
            <v>综合管理类（A）</v>
          </cell>
          <cell r="BO3442" t="str">
            <v>黄石港区花湖街道社区网格管理综合服务中心</v>
          </cell>
          <cell r="BP3442" t="str">
            <v>工作人员</v>
          </cell>
          <cell r="BQ3442" t="str">
            <v/>
          </cell>
          <cell r="BR3442" t="str">
            <v>027021420200200500210000012314202250225211838</v>
          </cell>
          <cell r="BS3442" t="str">
            <v/>
          </cell>
          <cell r="BT3442" t="str">
            <v/>
          </cell>
          <cell r="BU3442" t="str">
            <v/>
          </cell>
          <cell r="BV3442" t="str">
            <v/>
          </cell>
          <cell r="BW3442" t="str">
            <v/>
          </cell>
          <cell r="BX3442" t="str">
            <v>14202002005002</v>
          </cell>
          <cell r="BY3442" t="str">
            <v>3</v>
          </cell>
          <cell r="BZ3442" t="str">
            <v>2</v>
          </cell>
          <cell r="CA3442" t="str">
            <v>1</v>
          </cell>
          <cell r="CB3442" t="str">
            <v>11</v>
          </cell>
          <cell r="CC3442" t="str">
            <v>14202002</v>
          </cell>
          <cell r="CD3442" t="str">
            <v>14202002005</v>
          </cell>
          <cell r="CE3442" t="str">
            <v>14202002005002</v>
          </cell>
          <cell r="CF3442" t="str">
            <v>黄石港区</v>
          </cell>
          <cell r="CG3442" t="str">
            <v>黄石市黄石港区花湖街道办事处</v>
          </cell>
        </row>
        <row r="3443">
          <cell r="BL3443" t="str">
            <v>14202005002001123</v>
          </cell>
          <cell r="BM3443" t="str">
            <v>综合管理类</v>
          </cell>
          <cell r="BN3443" t="str">
            <v>综合管理类（A）</v>
          </cell>
          <cell r="BO3443" t="str">
            <v>金海管理区财政所</v>
          </cell>
          <cell r="BP3443" t="str">
            <v>综合管理岗</v>
          </cell>
          <cell r="BQ3443" t="str">
            <v/>
          </cell>
          <cell r="BR3443" t="str">
            <v>027021420200500200112300006914202250226150731</v>
          </cell>
          <cell r="BS3443" t="str">
            <v/>
          </cell>
          <cell r="BT3443" t="str">
            <v/>
          </cell>
          <cell r="BU3443" t="str">
            <v/>
          </cell>
          <cell r="BV3443" t="str">
            <v/>
          </cell>
          <cell r="BW3443" t="str">
            <v/>
          </cell>
          <cell r="BX3443" t="str">
            <v>14202005002001</v>
          </cell>
          <cell r="BY3443" t="str">
            <v>3</v>
          </cell>
          <cell r="BZ3443" t="str">
            <v>1</v>
          </cell>
          <cell r="CA3443" t="str">
            <v>1</v>
          </cell>
          <cell r="CB3443" t="str">
            <v>11</v>
          </cell>
          <cell r="CC3443" t="str">
            <v>14202005</v>
          </cell>
          <cell r="CD3443" t="str">
            <v>14202005002</v>
          </cell>
          <cell r="CE3443" t="str">
            <v>14202005002001</v>
          </cell>
          <cell r="CF3443" t="str">
            <v>新港园区</v>
          </cell>
          <cell r="CG3443" t="str">
            <v>黄石新港（物流）工业园区财政金融局</v>
          </cell>
        </row>
        <row r="3444">
          <cell r="BL3444" t="str">
            <v>14202004004001113</v>
          </cell>
          <cell r="BM3444" t="str">
            <v>综合管理类</v>
          </cell>
          <cell r="BN3444" t="str">
            <v>综合管理类（A）</v>
          </cell>
          <cell r="BO3444" t="str">
            <v>汪仁镇农业农村服务中心</v>
          </cell>
          <cell r="BP3444" t="str">
            <v>综合管理岗</v>
          </cell>
          <cell r="BQ3444" t="str">
            <v/>
          </cell>
          <cell r="BR3444" t="str">
            <v>027021420200400400111300005214202250225110132</v>
          </cell>
          <cell r="BS3444" t="str">
            <v/>
          </cell>
          <cell r="BT3444" t="str">
            <v/>
          </cell>
          <cell r="BU3444" t="str">
            <v/>
          </cell>
          <cell r="BV3444" t="str">
            <v/>
          </cell>
          <cell r="BW3444" t="str">
            <v/>
          </cell>
          <cell r="BX3444" t="str">
            <v>14202004004001</v>
          </cell>
          <cell r="BY3444" t="str">
            <v>3</v>
          </cell>
          <cell r="BZ3444" t="str">
            <v>1</v>
          </cell>
          <cell r="CA3444" t="str">
            <v>1</v>
          </cell>
          <cell r="CB3444" t="str">
            <v>11</v>
          </cell>
          <cell r="CC3444" t="str">
            <v>14202004</v>
          </cell>
          <cell r="CD3444" t="str">
            <v>14202004004</v>
          </cell>
          <cell r="CE3444" t="str">
            <v>14202004004001</v>
          </cell>
          <cell r="CF3444" t="str">
            <v>开发区·铁山区</v>
          </cell>
          <cell r="CG3444" t="str">
            <v>汪仁镇人民政府</v>
          </cell>
        </row>
        <row r="3445">
          <cell r="BL3445" t="str">
            <v>14202002005002100</v>
          </cell>
          <cell r="BM3445" t="str">
            <v>综合管理类</v>
          </cell>
          <cell r="BN3445" t="str">
            <v>综合管理类（A）</v>
          </cell>
          <cell r="BO3445" t="str">
            <v>黄石港区花湖街道社区网格管理综合服务中心</v>
          </cell>
          <cell r="BP3445" t="str">
            <v>工作人员</v>
          </cell>
          <cell r="BQ3445" t="str">
            <v/>
          </cell>
          <cell r="BR3445" t="str">
            <v>027021420200200500210000012214202250226075525</v>
          </cell>
          <cell r="BS3445" t="str">
            <v/>
          </cell>
          <cell r="BT3445" t="str">
            <v/>
          </cell>
          <cell r="BU3445" t="str">
            <v/>
          </cell>
          <cell r="BV3445" t="str">
            <v/>
          </cell>
          <cell r="BW3445" t="str">
            <v/>
          </cell>
          <cell r="BX3445" t="str">
            <v>14202002005002</v>
          </cell>
          <cell r="BY3445" t="str">
            <v>3</v>
          </cell>
          <cell r="BZ3445" t="str">
            <v>2</v>
          </cell>
          <cell r="CA3445" t="str">
            <v>1</v>
          </cell>
          <cell r="CB3445" t="str">
            <v>11</v>
          </cell>
          <cell r="CC3445" t="str">
            <v>14202002</v>
          </cell>
          <cell r="CD3445" t="str">
            <v>14202002005</v>
          </cell>
          <cell r="CE3445" t="str">
            <v>14202002005002</v>
          </cell>
          <cell r="CF3445" t="str">
            <v>黄石港区</v>
          </cell>
          <cell r="CG3445" t="str">
            <v>黄石市黄石港区花湖街道办事处</v>
          </cell>
        </row>
        <row r="3446">
          <cell r="BL3446" t="str">
            <v>14202001007001045</v>
          </cell>
          <cell r="BM3446" t="str">
            <v>医疗卫生类</v>
          </cell>
          <cell r="BN3446" t="str">
            <v>护理类</v>
          </cell>
          <cell r="BO3446" t="str">
            <v>黄石市精神病医院</v>
          </cell>
          <cell r="BP3446" t="str">
            <v>护理</v>
          </cell>
          <cell r="BQ3446" t="str">
            <v/>
          </cell>
          <cell r="BR3446" t="str">
            <v>027021420200100700104500007914202250227131413</v>
          </cell>
          <cell r="BS3446" t="str">
            <v/>
          </cell>
          <cell r="BT3446" t="str">
            <v/>
          </cell>
          <cell r="BU3446" t="str">
            <v/>
          </cell>
          <cell r="BV3446" t="str">
            <v/>
          </cell>
          <cell r="BW3446" t="str">
            <v/>
          </cell>
          <cell r="BX3446" t="str">
            <v>14202001007001</v>
          </cell>
          <cell r="BY3446" t="str">
            <v>3</v>
          </cell>
          <cell r="BZ3446" t="str">
            <v>1</v>
          </cell>
          <cell r="CA3446" t="str">
            <v>5</v>
          </cell>
          <cell r="CB3446" t="str">
            <v>54</v>
          </cell>
          <cell r="CC3446" t="str">
            <v>14202001</v>
          </cell>
          <cell r="CD3446" t="str">
            <v>14202001007</v>
          </cell>
          <cell r="CE3446" t="str">
            <v>14202001007001</v>
          </cell>
          <cell r="CF3446" t="str">
            <v>黄石市</v>
          </cell>
          <cell r="CG3446" t="str">
            <v>黄石市民政局</v>
          </cell>
        </row>
        <row r="3447">
          <cell r="BL3447" t="str">
            <v>14202004002001109</v>
          </cell>
          <cell r="BM3447" t="str">
            <v>综合管理类</v>
          </cell>
          <cell r="BN3447" t="str">
            <v>综合管理类（A）</v>
          </cell>
          <cell r="BO3447" t="str">
            <v>金山街道社区网格管理综合服务中心</v>
          </cell>
          <cell r="BP3447" t="str">
            <v>综合管理岗</v>
          </cell>
          <cell r="BQ3447" t="str">
            <v/>
          </cell>
          <cell r="BR3447" t="str">
            <v>027021420200400200110900007714202250226080343</v>
          </cell>
          <cell r="BS3447" t="str">
            <v/>
          </cell>
          <cell r="BT3447" t="str">
            <v/>
          </cell>
          <cell r="BU3447" t="str">
            <v/>
          </cell>
          <cell r="BV3447" t="str">
            <v/>
          </cell>
          <cell r="BW3447" t="str">
            <v/>
          </cell>
          <cell r="BX3447" t="str">
            <v>14202004002001</v>
          </cell>
          <cell r="BY3447" t="str">
            <v>3</v>
          </cell>
          <cell r="BZ3447" t="str">
            <v>1</v>
          </cell>
          <cell r="CA3447" t="str">
            <v>1</v>
          </cell>
          <cell r="CB3447" t="str">
            <v>11</v>
          </cell>
          <cell r="CC3447" t="str">
            <v>14202004</v>
          </cell>
          <cell r="CD3447" t="str">
            <v>14202004002</v>
          </cell>
          <cell r="CE3447" t="str">
            <v>14202004002001</v>
          </cell>
          <cell r="CF3447" t="str">
            <v>开发区·铁山区</v>
          </cell>
          <cell r="CG3447" t="str">
            <v>金山街道办事处</v>
          </cell>
        </row>
        <row r="3448">
          <cell r="BL3448" t="str">
            <v>14202001019002087</v>
          </cell>
          <cell r="BM3448" t="str">
            <v>中小学教师类</v>
          </cell>
          <cell r="BN3448" t="str">
            <v>中学教师类（D2）</v>
          </cell>
          <cell r="BO3448" t="str">
            <v>湖北城市职业学校</v>
          </cell>
          <cell r="BP3448" t="str">
            <v>信息中心管理员</v>
          </cell>
          <cell r="BQ3448" t="str">
            <v/>
          </cell>
          <cell r="BR3448" t="str">
            <v>027021420200101900208700003114202250225112255</v>
          </cell>
          <cell r="BS3448" t="str">
            <v/>
          </cell>
          <cell r="BT3448" t="str">
            <v/>
          </cell>
          <cell r="BU3448" t="str">
            <v/>
          </cell>
          <cell r="BV3448" t="str">
            <v/>
          </cell>
          <cell r="BW3448" t="str">
            <v/>
          </cell>
          <cell r="BX3448" t="str">
            <v>14202001019002</v>
          </cell>
          <cell r="BY3448" t="str">
            <v>3</v>
          </cell>
          <cell r="BZ3448" t="str">
            <v>1</v>
          </cell>
          <cell r="CA3448" t="str">
            <v>4</v>
          </cell>
          <cell r="CB3448" t="str">
            <v>42</v>
          </cell>
          <cell r="CC3448" t="str">
            <v>14202001</v>
          </cell>
          <cell r="CD3448" t="str">
            <v>14202001019</v>
          </cell>
          <cell r="CE3448" t="str">
            <v>14202001019002</v>
          </cell>
          <cell r="CF3448" t="str">
            <v>黄石市</v>
          </cell>
          <cell r="CG3448" t="str">
            <v>鄂东职业教育集团</v>
          </cell>
        </row>
        <row r="3449">
          <cell r="BL3449" t="str">
            <v>14202004004001113</v>
          </cell>
          <cell r="BM3449" t="str">
            <v>综合管理类</v>
          </cell>
          <cell r="BN3449" t="str">
            <v>综合管理类（A）</v>
          </cell>
          <cell r="BO3449" t="str">
            <v>汪仁镇农业农村服务中心</v>
          </cell>
          <cell r="BP3449" t="str">
            <v>综合管理岗</v>
          </cell>
          <cell r="BQ3449" t="str">
            <v/>
          </cell>
          <cell r="BR3449" t="str">
            <v>027021420200400400111300005114202250226164339</v>
          </cell>
          <cell r="BS3449" t="str">
            <v/>
          </cell>
          <cell r="BT3449" t="str">
            <v/>
          </cell>
          <cell r="BU3449" t="str">
            <v/>
          </cell>
          <cell r="BV3449" t="str">
            <v/>
          </cell>
          <cell r="BW3449" t="str">
            <v/>
          </cell>
          <cell r="BX3449" t="str">
            <v>14202004004001</v>
          </cell>
          <cell r="BY3449" t="str">
            <v>3</v>
          </cell>
          <cell r="BZ3449" t="str">
            <v>1</v>
          </cell>
          <cell r="CA3449" t="str">
            <v>1</v>
          </cell>
          <cell r="CB3449" t="str">
            <v>11</v>
          </cell>
          <cell r="CC3449" t="str">
            <v>14202004</v>
          </cell>
          <cell r="CD3449" t="str">
            <v>14202004004</v>
          </cell>
          <cell r="CE3449" t="str">
            <v>14202004004001</v>
          </cell>
          <cell r="CF3449" t="str">
            <v>开发区·铁山区</v>
          </cell>
          <cell r="CG3449" t="str">
            <v>汪仁镇人民政府</v>
          </cell>
        </row>
        <row r="3450">
          <cell r="BL3450" t="str">
            <v>14202001016002061</v>
          </cell>
          <cell r="BM3450" t="str">
            <v>自然科学专技类</v>
          </cell>
          <cell r="BN3450" t="str">
            <v>自然科学专技类（C）</v>
          </cell>
          <cell r="BO3450" t="str">
            <v>黄石市燃气热力管理办公室</v>
          </cell>
          <cell r="BP3450" t="str">
            <v>安全监督岗</v>
          </cell>
          <cell r="BQ3450" t="str">
            <v/>
          </cell>
          <cell r="BR3450" t="str">
            <v>027021420200101600206100005814202250226092010</v>
          </cell>
          <cell r="BS3450" t="str">
            <v/>
          </cell>
          <cell r="BT3450" t="str">
            <v/>
          </cell>
          <cell r="BU3450" t="str">
            <v/>
          </cell>
          <cell r="BV3450" t="str">
            <v/>
          </cell>
          <cell r="BW3450" t="str">
            <v/>
          </cell>
          <cell r="BX3450" t="str">
            <v>14202001016002</v>
          </cell>
          <cell r="BY3450" t="str">
            <v>3</v>
          </cell>
          <cell r="BZ3450" t="str">
            <v>2</v>
          </cell>
          <cell r="CA3450" t="str">
            <v>3</v>
          </cell>
          <cell r="CB3450" t="str">
            <v>31</v>
          </cell>
          <cell r="CC3450" t="str">
            <v>14202001</v>
          </cell>
          <cell r="CD3450" t="str">
            <v>14202001016</v>
          </cell>
          <cell r="CE3450" t="str">
            <v>14202001016002</v>
          </cell>
          <cell r="CF3450" t="str">
            <v>黄石市</v>
          </cell>
          <cell r="CG3450" t="str">
            <v>黄石市城市管理执法委员会</v>
          </cell>
        </row>
        <row r="3451">
          <cell r="BL3451" t="str">
            <v>14202001014001056</v>
          </cell>
          <cell r="BM3451" t="str">
            <v>综合管理类</v>
          </cell>
          <cell r="BN3451" t="str">
            <v>综合管理类（A）</v>
          </cell>
          <cell r="BO3451" t="str">
            <v>黄石市疾病预防控制中心</v>
          </cell>
          <cell r="BP3451" t="str">
            <v>健康教育宣传</v>
          </cell>
          <cell r="BQ3451" t="str">
            <v/>
          </cell>
          <cell r="BR3451" t="str">
            <v>027021420200101400105600013414202250225093645</v>
          </cell>
          <cell r="BS3451" t="str">
            <v/>
          </cell>
          <cell r="BT3451" t="str">
            <v/>
          </cell>
          <cell r="BU3451" t="str">
            <v/>
          </cell>
          <cell r="BV3451" t="str">
            <v/>
          </cell>
          <cell r="BW3451" t="str">
            <v/>
          </cell>
          <cell r="BX3451" t="str">
            <v>14202001014001</v>
          </cell>
          <cell r="BY3451" t="str">
            <v>3</v>
          </cell>
          <cell r="BZ3451" t="str">
            <v>1</v>
          </cell>
          <cell r="CA3451" t="str">
            <v>1</v>
          </cell>
          <cell r="CB3451" t="str">
            <v>11</v>
          </cell>
          <cell r="CC3451" t="str">
            <v>14202001</v>
          </cell>
          <cell r="CD3451" t="str">
            <v>14202001014</v>
          </cell>
          <cell r="CE3451" t="str">
            <v>14202001014001</v>
          </cell>
          <cell r="CF3451" t="str">
            <v>黄石市</v>
          </cell>
          <cell r="CG3451" t="str">
            <v>黄石市卫生健康委员会</v>
          </cell>
        </row>
        <row r="3452">
          <cell r="BL3452" t="str">
            <v>14202001013001051</v>
          </cell>
          <cell r="BM3452" t="str">
            <v>综合管理类</v>
          </cell>
          <cell r="BN3452" t="str">
            <v>综合管理类（A）</v>
          </cell>
          <cell r="BO3452" t="str">
            <v>黄石市图书馆</v>
          </cell>
          <cell r="BP3452" t="str">
            <v>读者服务岗</v>
          </cell>
          <cell r="BQ3452" t="str">
            <v/>
          </cell>
          <cell r="BR3452" t="str">
            <v>027021420200101300105100038614202250227204308</v>
          </cell>
          <cell r="BS3452" t="str">
            <v/>
          </cell>
          <cell r="BT3452" t="str">
            <v/>
          </cell>
          <cell r="BU3452" t="str">
            <v/>
          </cell>
          <cell r="BV3452" t="str">
            <v/>
          </cell>
          <cell r="BW3452" t="str">
            <v/>
          </cell>
          <cell r="BX3452" t="str">
            <v>14202001013001</v>
          </cell>
          <cell r="BY3452" t="str">
            <v>3</v>
          </cell>
          <cell r="BZ3452" t="str">
            <v>1</v>
          </cell>
          <cell r="CA3452" t="str">
            <v>1</v>
          </cell>
          <cell r="CB3452" t="str">
            <v>11</v>
          </cell>
          <cell r="CC3452" t="str">
            <v>14202001</v>
          </cell>
          <cell r="CD3452" t="str">
            <v>14202001013</v>
          </cell>
          <cell r="CE3452" t="str">
            <v>14202001013001</v>
          </cell>
          <cell r="CF3452" t="str">
            <v>黄石市</v>
          </cell>
          <cell r="CG3452" t="str">
            <v>黄石市文化和旅游局</v>
          </cell>
        </row>
        <row r="3453">
          <cell r="BL3453" t="str">
            <v>14202003002001107</v>
          </cell>
          <cell r="BM3453" t="str">
            <v>综合管理类</v>
          </cell>
          <cell r="BN3453" t="str">
            <v>综合管理类（A）</v>
          </cell>
          <cell r="BO3453" t="str">
            <v>下陆区住房保障服务中心</v>
          </cell>
          <cell r="BP3453" t="str">
            <v>综合管理岗</v>
          </cell>
          <cell r="BQ3453" t="str">
            <v/>
          </cell>
          <cell r="BR3453" t="str">
            <v>027021420200300200110700013314202250225093922</v>
          </cell>
          <cell r="BS3453" t="str">
            <v/>
          </cell>
          <cell r="BT3453" t="str">
            <v/>
          </cell>
          <cell r="BU3453" t="str">
            <v/>
          </cell>
          <cell r="BV3453" t="str">
            <v/>
          </cell>
          <cell r="BW3453" t="str">
            <v/>
          </cell>
          <cell r="BX3453" t="str">
            <v>14202003002001</v>
          </cell>
          <cell r="BY3453" t="str">
            <v>3</v>
          </cell>
          <cell r="BZ3453" t="str">
            <v>1</v>
          </cell>
          <cell r="CA3453" t="str">
            <v>1</v>
          </cell>
          <cell r="CB3453" t="str">
            <v>11</v>
          </cell>
          <cell r="CC3453" t="str">
            <v>14202003</v>
          </cell>
          <cell r="CD3453" t="str">
            <v>14202003002</v>
          </cell>
          <cell r="CE3453" t="str">
            <v>14202003002001</v>
          </cell>
          <cell r="CF3453" t="str">
            <v>下陆区</v>
          </cell>
          <cell r="CG3453" t="str">
            <v>下陆区住房保障局</v>
          </cell>
        </row>
        <row r="3454">
          <cell r="BL3454" t="str">
            <v>14202001019002087</v>
          </cell>
          <cell r="BM3454" t="str">
            <v>中小学教师类</v>
          </cell>
          <cell r="BN3454" t="str">
            <v>中学教师类（D2）</v>
          </cell>
          <cell r="BO3454" t="str">
            <v>湖北城市职业学校</v>
          </cell>
          <cell r="BP3454" t="str">
            <v>信息中心管理员</v>
          </cell>
          <cell r="BQ3454" t="str">
            <v/>
          </cell>
          <cell r="BR3454" t="str">
            <v>027021420200101900208700004014202250225164709</v>
          </cell>
          <cell r="BS3454" t="str">
            <v/>
          </cell>
          <cell r="BT3454" t="str">
            <v/>
          </cell>
          <cell r="BU3454" t="str">
            <v/>
          </cell>
          <cell r="BV3454" t="str">
            <v/>
          </cell>
          <cell r="BW3454" t="str">
            <v/>
          </cell>
          <cell r="BX3454" t="str">
            <v>14202001019002</v>
          </cell>
          <cell r="BY3454" t="str">
            <v>3</v>
          </cell>
          <cell r="BZ3454" t="str">
            <v>1</v>
          </cell>
          <cell r="CA3454" t="str">
            <v>4</v>
          </cell>
          <cell r="CB3454" t="str">
            <v>42</v>
          </cell>
          <cell r="CC3454" t="str">
            <v>14202001</v>
          </cell>
          <cell r="CD3454" t="str">
            <v>14202001019</v>
          </cell>
          <cell r="CE3454" t="str">
            <v>14202001019002</v>
          </cell>
          <cell r="CF3454" t="str">
            <v>黄石市</v>
          </cell>
          <cell r="CG3454" t="str">
            <v>鄂东职业教育集团</v>
          </cell>
        </row>
        <row r="3455">
          <cell r="BL3455" t="str">
            <v>14202004003001112</v>
          </cell>
          <cell r="BM3455" t="str">
            <v>综合管理类</v>
          </cell>
          <cell r="BN3455" t="str">
            <v>综合管理类（A）</v>
          </cell>
          <cell r="BO3455" t="str">
            <v>章山街道党群服务中心</v>
          </cell>
          <cell r="BP3455" t="str">
            <v>党群服务岗</v>
          </cell>
          <cell r="BQ3455" t="str">
            <v/>
          </cell>
          <cell r="BR3455" t="str">
            <v>027021420200400300111200010714202250227111039</v>
          </cell>
          <cell r="BS3455" t="str">
            <v/>
          </cell>
          <cell r="BT3455" t="str">
            <v/>
          </cell>
          <cell r="BU3455" t="str">
            <v/>
          </cell>
          <cell r="BV3455" t="str">
            <v/>
          </cell>
          <cell r="BW3455" t="str">
            <v/>
          </cell>
          <cell r="BX3455" t="str">
            <v>14202004003001</v>
          </cell>
          <cell r="BY3455" t="str">
            <v>3</v>
          </cell>
          <cell r="BZ3455" t="str">
            <v>1</v>
          </cell>
          <cell r="CA3455" t="str">
            <v>1</v>
          </cell>
          <cell r="CB3455" t="str">
            <v>11</v>
          </cell>
          <cell r="CC3455" t="str">
            <v>14202004</v>
          </cell>
          <cell r="CD3455" t="str">
            <v>14202004003</v>
          </cell>
          <cell r="CE3455" t="str">
            <v>14202004003001</v>
          </cell>
          <cell r="CF3455" t="str">
            <v>开发区·铁山区</v>
          </cell>
          <cell r="CG3455" t="str">
            <v>章山街道办事处</v>
          </cell>
        </row>
        <row r="3456">
          <cell r="BL3456" t="str">
            <v>14202001004003004</v>
          </cell>
          <cell r="BM3456" t="str">
            <v>医疗卫生类</v>
          </cell>
          <cell r="BN3456" t="str">
            <v>公共卫生管理类</v>
          </cell>
          <cell r="BO3456" t="str">
            <v>黄石市委机关幼儿园</v>
          </cell>
          <cell r="BP3456" t="str">
            <v>保健医生</v>
          </cell>
          <cell r="BQ3456" t="str">
            <v/>
          </cell>
          <cell r="BR3456" t="str">
            <v>027021420200100400300400006414202250225095715</v>
          </cell>
          <cell r="BS3456" t="str">
            <v/>
          </cell>
          <cell r="BT3456" t="str">
            <v/>
          </cell>
          <cell r="BU3456" t="str">
            <v/>
          </cell>
          <cell r="BV3456" t="str">
            <v/>
          </cell>
          <cell r="BW3456" t="str">
            <v/>
          </cell>
          <cell r="BX3456" t="str">
            <v>14202001004003</v>
          </cell>
          <cell r="BY3456" t="str">
            <v>3</v>
          </cell>
          <cell r="BZ3456" t="str">
            <v>2</v>
          </cell>
          <cell r="CA3456" t="str">
            <v>5</v>
          </cell>
          <cell r="CB3456" t="str">
            <v>56</v>
          </cell>
          <cell r="CC3456" t="str">
            <v>14202001</v>
          </cell>
          <cell r="CD3456" t="str">
            <v>14202001004</v>
          </cell>
          <cell r="CE3456" t="str">
            <v>14202001004003</v>
          </cell>
          <cell r="CF3456" t="str">
            <v>黄石市</v>
          </cell>
          <cell r="CG3456" t="str">
            <v>黄石市机关事务服务中心</v>
          </cell>
        </row>
        <row r="3457">
          <cell r="BL3457" t="str">
            <v>14202002006001101</v>
          </cell>
          <cell r="BM3457" t="str">
            <v>综合管理类</v>
          </cell>
          <cell r="BN3457" t="str">
            <v>综合管理类（A）</v>
          </cell>
          <cell r="BO3457" t="str">
            <v>黄石港区黄石港街道党群服务中心</v>
          </cell>
          <cell r="BP3457" t="str">
            <v>综合管理</v>
          </cell>
          <cell r="BQ3457" t="str">
            <v/>
          </cell>
          <cell r="BR3457" t="str">
            <v>027021420200200600110100011514202250226195722</v>
          </cell>
          <cell r="BS3457" t="str">
            <v/>
          </cell>
          <cell r="BT3457" t="str">
            <v/>
          </cell>
          <cell r="BU3457" t="str">
            <v/>
          </cell>
          <cell r="BV3457" t="str">
            <v/>
          </cell>
          <cell r="BW3457" t="str">
            <v/>
          </cell>
          <cell r="BX3457" t="str">
            <v>14202002006001</v>
          </cell>
          <cell r="BY3457" t="str">
            <v>3</v>
          </cell>
          <cell r="BZ3457" t="str">
            <v>2</v>
          </cell>
          <cell r="CA3457" t="str">
            <v>1</v>
          </cell>
          <cell r="CB3457" t="str">
            <v>11</v>
          </cell>
          <cell r="CC3457" t="str">
            <v>14202002</v>
          </cell>
          <cell r="CD3457" t="str">
            <v>14202002006</v>
          </cell>
          <cell r="CE3457" t="str">
            <v>14202002006001</v>
          </cell>
          <cell r="CF3457" t="str">
            <v>黄石港区</v>
          </cell>
          <cell r="CG3457" t="str">
            <v>黄石市黄石港区黄石港街道办事处</v>
          </cell>
        </row>
        <row r="3458">
          <cell r="BL3458" t="str">
            <v>14202001011001049</v>
          </cell>
          <cell r="BM3458" t="str">
            <v>综合管理类</v>
          </cell>
          <cell r="BN3458" t="str">
            <v>综合管理类（A）</v>
          </cell>
          <cell r="BO3458" t="str">
            <v>黄石市水陆运输事业发展中心</v>
          </cell>
          <cell r="BP3458" t="str">
            <v>综合管理</v>
          </cell>
          <cell r="BQ3458" t="str">
            <v/>
          </cell>
          <cell r="BR3458" t="str">
            <v>027021420200101100104900003614202250226101803</v>
          </cell>
          <cell r="BS3458" t="str">
            <v/>
          </cell>
          <cell r="BT3458" t="str">
            <v/>
          </cell>
          <cell r="BU3458" t="str">
            <v/>
          </cell>
          <cell r="BV3458" t="str">
            <v/>
          </cell>
          <cell r="BW3458" t="str">
            <v/>
          </cell>
          <cell r="BX3458" t="str">
            <v>14202001011001</v>
          </cell>
          <cell r="BY3458" t="str">
            <v>3</v>
          </cell>
          <cell r="BZ3458" t="str">
            <v>1</v>
          </cell>
          <cell r="CA3458" t="str">
            <v>1</v>
          </cell>
          <cell r="CB3458" t="str">
            <v>11</v>
          </cell>
          <cell r="CC3458" t="str">
            <v>14202001</v>
          </cell>
          <cell r="CD3458" t="str">
            <v>14202001011</v>
          </cell>
          <cell r="CE3458" t="str">
            <v>14202001011001</v>
          </cell>
          <cell r="CF3458" t="str">
            <v>黄石市</v>
          </cell>
          <cell r="CG3458" t="str">
            <v>黄石市交通运输局</v>
          </cell>
        </row>
        <row r="3459">
          <cell r="BL3459" t="str">
            <v>14202002006001101</v>
          </cell>
          <cell r="BM3459" t="str">
            <v>综合管理类</v>
          </cell>
          <cell r="BN3459" t="str">
            <v>综合管理类（A）</v>
          </cell>
          <cell r="BO3459" t="str">
            <v>黄石港区黄石港街道党群服务中心</v>
          </cell>
          <cell r="BP3459" t="str">
            <v>综合管理</v>
          </cell>
          <cell r="BQ3459" t="str">
            <v/>
          </cell>
          <cell r="BR3459" t="str">
            <v>027021420200200600110100014514202250226234505</v>
          </cell>
          <cell r="BS3459" t="str">
            <v/>
          </cell>
          <cell r="BT3459" t="str">
            <v/>
          </cell>
          <cell r="BU3459" t="str">
            <v/>
          </cell>
          <cell r="BV3459" t="str">
            <v/>
          </cell>
          <cell r="BW3459" t="str">
            <v/>
          </cell>
          <cell r="BX3459" t="str">
            <v>14202002006001</v>
          </cell>
          <cell r="BY3459" t="str">
            <v>3</v>
          </cell>
          <cell r="BZ3459" t="str">
            <v>2</v>
          </cell>
          <cell r="CA3459" t="str">
            <v>1</v>
          </cell>
          <cell r="CB3459" t="str">
            <v>11</v>
          </cell>
          <cell r="CC3459" t="str">
            <v>14202002</v>
          </cell>
          <cell r="CD3459" t="str">
            <v>14202002006</v>
          </cell>
          <cell r="CE3459" t="str">
            <v>14202002006001</v>
          </cell>
          <cell r="CF3459" t="str">
            <v>黄石港区</v>
          </cell>
          <cell r="CG3459" t="str">
            <v>黄石市黄石港区黄石港街道办事处</v>
          </cell>
        </row>
        <row r="3460">
          <cell r="BL3460" t="str">
            <v>14202001006001010</v>
          </cell>
          <cell r="BM3460" t="str">
            <v>中小学教师类</v>
          </cell>
          <cell r="BN3460" t="str">
            <v>中学教师类（D2）</v>
          </cell>
          <cell r="BO3460" t="str">
            <v>湖师大附中（黄石市第一中学）</v>
          </cell>
          <cell r="BP3460" t="str">
            <v>高中化学专任教师</v>
          </cell>
          <cell r="BQ3460" t="str">
            <v/>
          </cell>
          <cell r="BR3460" t="str">
            <v>027021420200100600101000001314202250225162255</v>
          </cell>
          <cell r="BS3460" t="str">
            <v/>
          </cell>
          <cell r="BT3460" t="str">
            <v/>
          </cell>
          <cell r="BU3460" t="str">
            <v/>
          </cell>
          <cell r="BV3460" t="str">
            <v/>
          </cell>
          <cell r="BW3460" t="str">
            <v/>
          </cell>
          <cell r="BX3460" t="str">
            <v>14202001006001</v>
          </cell>
          <cell r="BY3460" t="str">
            <v>3</v>
          </cell>
          <cell r="BZ3460" t="str">
            <v>2</v>
          </cell>
          <cell r="CA3460" t="str">
            <v>4</v>
          </cell>
          <cell r="CB3460" t="str">
            <v>42</v>
          </cell>
          <cell r="CC3460" t="str">
            <v>14202001</v>
          </cell>
          <cell r="CD3460" t="str">
            <v>14202001006</v>
          </cell>
          <cell r="CE3460" t="str">
            <v>14202001006001</v>
          </cell>
          <cell r="CF3460" t="str">
            <v>黄石市</v>
          </cell>
          <cell r="CG3460" t="str">
            <v>黄石市教育局</v>
          </cell>
        </row>
        <row r="3461">
          <cell r="BL3461" t="str">
            <v>14202002005002100</v>
          </cell>
          <cell r="BM3461" t="str">
            <v>综合管理类</v>
          </cell>
          <cell r="BN3461" t="str">
            <v>综合管理类（A）</v>
          </cell>
          <cell r="BO3461" t="str">
            <v>黄石港区花湖街道社区网格管理综合服务中心</v>
          </cell>
          <cell r="BP3461" t="str">
            <v>工作人员</v>
          </cell>
          <cell r="BQ3461" t="str">
            <v/>
          </cell>
          <cell r="BR3461" t="str">
            <v>027021420200200500210000012714202250227100553</v>
          </cell>
          <cell r="BS3461" t="str">
            <v/>
          </cell>
          <cell r="BT3461" t="str">
            <v/>
          </cell>
          <cell r="BU3461" t="str">
            <v/>
          </cell>
          <cell r="BV3461" t="str">
            <v/>
          </cell>
          <cell r="BW3461" t="str">
            <v/>
          </cell>
          <cell r="BX3461" t="str">
            <v>14202002005002</v>
          </cell>
          <cell r="BY3461" t="str">
            <v>3</v>
          </cell>
          <cell r="BZ3461" t="str">
            <v>2</v>
          </cell>
          <cell r="CA3461" t="str">
            <v>1</v>
          </cell>
          <cell r="CB3461" t="str">
            <v>11</v>
          </cell>
          <cell r="CC3461" t="str">
            <v>14202002</v>
          </cell>
          <cell r="CD3461" t="str">
            <v>14202002005</v>
          </cell>
          <cell r="CE3461" t="str">
            <v>14202002005002</v>
          </cell>
          <cell r="CF3461" t="str">
            <v>黄石港区</v>
          </cell>
          <cell r="CG3461" t="str">
            <v>黄石市黄石港区花湖街道办事处</v>
          </cell>
        </row>
        <row r="3462">
          <cell r="BL3462" t="str">
            <v>14202001006002018</v>
          </cell>
          <cell r="BM3462" t="str">
            <v>中小学教师类</v>
          </cell>
          <cell r="BN3462" t="str">
            <v>中学教师类（D2）</v>
          </cell>
          <cell r="BO3462" t="str">
            <v>黄石市第二中学</v>
          </cell>
          <cell r="BP3462" t="str">
            <v>高中生物专任教师</v>
          </cell>
          <cell r="BQ3462" t="str">
            <v/>
          </cell>
          <cell r="BR3462" t="str">
            <v>027021420200100600201800001114202250225142644</v>
          </cell>
          <cell r="BS3462" t="str">
            <v/>
          </cell>
          <cell r="BT3462" t="str">
            <v/>
          </cell>
          <cell r="BU3462" t="str">
            <v/>
          </cell>
          <cell r="BV3462" t="str">
            <v/>
          </cell>
          <cell r="BW3462" t="str">
            <v/>
          </cell>
          <cell r="BX3462" t="str">
            <v>14202001006002</v>
          </cell>
          <cell r="BY3462" t="str">
            <v>3</v>
          </cell>
          <cell r="BZ3462" t="str">
            <v>1</v>
          </cell>
          <cell r="CA3462" t="str">
            <v>4</v>
          </cell>
          <cell r="CB3462" t="str">
            <v>42</v>
          </cell>
          <cell r="CC3462" t="str">
            <v>14202001</v>
          </cell>
          <cell r="CD3462" t="str">
            <v>14202001006</v>
          </cell>
          <cell r="CE3462" t="str">
            <v>14202001006002</v>
          </cell>
          <cell r="CF3462" t="str">
            <v>黄石市</v>
          </cell>
          <cell r="CG3462" t="str">
            <v>黄石市教育局</v>
          </cell>
        </row>
        <row r="3463">
          <cell r="BL3463" t="str">
            <v>14202001009002048</v>
          </cell>
          <cell r="BM3463" t="str">
            <v>自然科学专技类</v>
          </cell>
          <cell r="BN3463" t="str">
            <v>自然科学专技类（C）</v>
          </cell>
          <cell r="BO3463" t="str">
            <v>阳新县环境保护监测站</v>
          </cell>
          <cell r="BP3463" t="str">
            <v>环境监测岗</v>
          </cell>
          <cell r="BQ3463" t="str">
            <v/>
          </cell>
          <cell r="BR3463" t="str">
            <v>027021420200100900204800002414202250226155511</v>
          </cell>
          <cell r="BS3463" t="str">
            <v/>
          </cell>
          <cell r="BT3463" t="str">
            <v/>
          </cell>
          <cell r="BU3463" t="str">
            <v/>
          </cell>
          <cell r="BV3463" t="str">
            <v/>
          </cell>
          <cell r="BW3463" t="str">
            <v/>
          </cell>
          <cell r="BX3463" t="str">
            <v>14202001009002</v>
          </cell>
          <cell r="BY3463" t="str">
            <v>3</v>
          </cell>
          <cell r="BZ3463" t="str">
            <v>1</v>
          </cell>
          <cell r="CA3463" t="str">
            <v>3</v>
          </cell>
          <cell r="CB3463" t="str">
            <v>31</v>
          </cell>
          <cell r="CC3463" t="str">
            <v>14202001</v>
          </cell>
          <cell r="CD3463" t="str">
            <v>14202001009</v>
          </cell>
          <cell r="CE3463" t="str">
            <v>14202001009002</v>
          </cell>
          <cell r="CF3463" t="str">
            <v>黄石市</v>
          </cell>
          <cell r="CG3463" t="str">
            <v>黄石市生态环境局</v>
          </cell>
        </row>
        <row r="3464">
          <cell r="BL3464" t="str">
            <v>14202001013001051</v>
          </cell>
          <cell r="BM3464" t="str">
            <v>综合管理类</v>
          </cell>
          <cell r="BN3464" t="str">
            <v>综合管理类（A）</v>
          </cell>
          <cell r="BO3464" t="str">
            <v>黄石市图书馆</v>
          </cell>
          <cell r="BP3464" t="str">
            <v>读者服务岗</v>
          </cell>
          <cell r="BQ3464" t="str">
            <v/>
          </cell>
          <cell r="BR3464" t="str">
            <v>027021420200101300105100045014202250226194310</v>
          </cell>
          <cell r="BS3464" t="str">
            <v/>
          </cell>
          <cell r="BT3464" t="str">
            <v/>
          </cell>
          <cell r="BU3464" t="str">
            <v/>
          </cell>
          <cell r="BV3464" t="str">
            <v/>
          </cell>
          <cell r="BW3464" t="str">
            <v/>
          </cell>
          <cell r="BX3464" t="str">
            <v>14202001013001</v>
          </cell>
          <cell r="BY3464" t="str">
            <v>3</v>
          </cell>
          <cell r="BZ3464" t="str">
            <v>1</v>
          </cell>
          <cell r="CA3464" t="str">
            <v>1</v>
          </cell>
          <cell r="CB3464" t="str">
            <v>11</v>
          </cell>
          <cell r="CC3464" t="str">
            <v>14202001</v>
          </cell>
          <cell r="CD3464" t="str">
            <v>14202001013</v>
          </cell>
          <cell r="CE3464" t="str">
            <v>14202001013001</v>
          </cell>
          <cell r="CF3464" t="str">
            <v>黄石市</v>
          </cell>
          <cell r="CG3464" t="str">
            <v>黄石市文化和旅游局</v>
          </cell>
        </row>
        <row r="3465">
          <cell r="BL3465" t="str">
            <v>14202004002001111</v>
          </cell>
          <cell r="BM3465" t="str">
            <v>综合管理类</v>
          </cell>
          <cell r="BN3465" t="str">
            <v>综合管理类（A）</v>
          </cell>
          <cell r="BO3465" t="str">
            <v>金山街道社区网格管理综合服务中心</v>
          </cell>
          <cell r="BP3465" t="str">
            <v>综合管理岗</v>
          </cell>
          <cell r="BQ3465" t="str">
            <v/>
          </cell>
          <cell r="BR3465" t="str">
            <v>027021420200400200111100002214202250225171225</v>
          </cell>
          <cell r="BS3465" t="str">
            <v/>
          </cell>
          <cell r="BT3465" t="str">
            <v/>
          </cell>
          <cell r="BU3465" t="str">
            <v/>
          </cell>
          <cell r="BV3465" t="str">
            <v/>
          </cell>
          <cell r="BW3465" t="str">
            <v/>
          </cell>
          <cell r="BX3465" t="str">
            <v>14202004002001</v>
          </cell>
          <cell r="BY3465" t="str">
            <v>3</v>
          </cell>
          <cell r="BZ3465" t="str">
            <v>1</v>
          </cell>
          <cell r="CA3465" t="str">
            <v>1</v>
          </cell>
          <cell r="CB3465" t="str">
            <v>11</v>
          </cell>
          <cell r="CC3465" t="str">
            <v>14202004</v>
          </cell>
          <cell r="CD3465" t="str">
            <v>14202004002</v>
          </cell>
          <cell r="CE3465" t="str">
            <v>14202004002001</v>
          </cell>
          <cell r="CF3465" t="str">
            <v>开发区·铁山区</v>
          </cell>
          <cell r="CG3465" t="str">
            <v>金山街道办事处</v>
          </cell>
        </row>
        <row r="3466">
          <cell r="BL3466" t="str">
            <v>14202002006002102</v>
          </cell>
          <cell r="BM3466" t="str">
            <v>综合管理类</v>
          </cell>
          <cell r="BN3466" t="str">
            <v>综合管理类（A）</v>
          </cell>
          <cell r="BO3466" t="str">
            <v>黄石港区黄石港街道社区网格管理综合服务中心</v>
          </cell>
          <cell r="BP3466" t="str">
            <v>综合管理</v>
          </cell>
          <cell r="BQ3466" t="str">
            <v/>
          </cell>
          <cell r="BR3466" t="str">
            <v>027021420200200600210200008014202250227202716</v>
          </cell>
          <cell r="BS3466" t="str">
            <v/>
          </cell>
          <cell r="BT3466" t="str">
            <v/>
          </cell>
          <cell r="BU3466" t="str">
            <v/>
          </cell>
          <cell r="BV3466" t="str">
            <v/>
          </cell>
          <cell r="BW3466" t="str">
            <v/>
          </cell>
          <cell r="BX3466" t="str">
            <v>14202002006002</v>
          </cell>
          <cell r="BY3466" t="str">
            <v>3</v>
          </cell>
          <cell r="BZ3466" t="str">
            <v>1</v>
          </cell>
          <cell r="CA3466" t="str">
            <v>1</v>
          </cell>
          <cell r="CB3466" t="str">
            <v>11</v>
          </cell>
          <cell r="CC3466" t="str">
            <v>14202002</v>
          </cell>
          <cell r="CD3466" t="str">
            <v>14202002006</v>
          </cell>
          <cell r="CE3466" t="str">
            <v>14202002006002</v>
          </cell>
          <cell r="CF3466" t="str">
            <v>黄石港区</v>
          </cell>
          <cell r="CG3466" t="str">
            <v>黄石市黄石港区黄石港街道办事处</v>
          </cell>
        </row>
        <row r="3467">
          <cell r="BL3467" t="str">
            <v>14202002002001095</v>
          </cell>
          <cell r="BM3467" t="str">
            <v>综合管理类</v>
          </cell>
          <cell r="BN3467" t="str">
            <v>综合管理类（A）</v>
          </cell>
          <cell r="BO3467" t="str">
            <v>黄石港区融媒体中心</v>
          </cell>
          <cell r="BP3467" t="str">
            <v>工作人员</v>
          </cell>
          <cell r="BQ3467" t="str">
            <v/>
          </cell>
          <cell r="BR3467" t="str">
            <v>027021420200200200109500006814202250225155201</v>
          </cell>
          <cell r="BS3467" t="str">
            <v/>
          </cell>
          <cell r="BT3467" t="str">
            <v/>
          </cell>
          <cell r="BU3467" t="str">
            <v/>
          </cell>
          <cell r="BV3467" t="str">
            <v/>
          </cell>
          <cell r="BW3467" t="str">
            <v/>
          </cell>
          <cell r="BX3467" t="str">
            <v>14202002002001</v>
          </cell>
          <cell r="BY3467" t="str">
            <v>3</v>
          </cell>
          <cell r="BZ3467" t="str">
            <v>1</v>
          </cell>
          <cell r="CA3467" t="str">
            <v>1</v>
          </cell>
          <cell r="CB3467" t="str">
            <v>11</v>
          </cell>
          <cell r="CC3467" t="str">
            <v>14202002</v>
          </cell>
          <cell r="CD3467" t="str">
            <v>14202002002</v>
          </cell>
          <cell r="CE3467" t="str">
            <v>14202002002001</v>
          </cell>
          <cell r="CF3467" t="str">
            <v>黄石港区</v>
          </cell>
          <cell r="CG3467" t="str">
            <v>中共黄石市黄石港区委宣传部</v>
          </cell>
        </row>
        <row r="3468">
          <cell r="BL3468" t="str">
            <v>14202001003001002</v>
          </cell>
          <cell r="BM3468" t="str">
            <v>综合管理类</v>
          </cell>
          <cell r="BN3468" t="str">
            <v>综合管理类（A）</v>
          </cell>
          <cell r="BO3468" t="str">
            <v>黄石市民营经济投诉（招商）服务中心</v>
          </cell>
          <cell r="BP3468" t="str">
            <v>行政管理岗</v>
          </cell>
          <cell r="BQ3468" t="str">
            <v/>
          </cell>
          <cell r="BR3468" t="str">
            <v>027021420200100300100200006614202250226210258</v>
          </cell>
          <cell r="BS3468" t="str">
            <v/>
          </cell>
          <cell r="BT3468" t="str">
            <v/>
          </cell>
          <cell r="BU3468" t="str">
            <v/>
          </cell>
          <cell r="BV3468" t="str">
            <v/>
          </cell>
          <cell r="BW3468" t="str">
            <v/>
          </cell>
          <cell r="BX3468" t="str">
            <v>14202001003001</v>
          </cell>
          <cell r="BY3468" t="str">
            <v>3</v>
          </cell>
          <cell r="BZ3468" t="str">
            <v>1</v>
          </cell>
          <cell r="CA3468" t="str">
            <v>1</v>
          </cell>
          <cell r="CB3468" t="str">
            <v>11</v>
          </cell>
          <cell r="CC3468" t="str">
            <v>14202001</v>
          </cell>
          <cell r="CD3468" t="str">
            <v>14202001003</v>
          </cell>
          <cell r="CE3468" t="str">
            <v>14202001003001</v>
          </cell>
          <cell r="CF3468" t="str">
            <v>黄石市</v>
          </cell>
          <cell r="CG3468" t="str">
            <v>黄石市工商业联合会</v>
          </cell>
        </row>
        <row r="3469">
          <cell r="BL3469" t="str">
            <v>14202004001001108</v>
          </cell>
          <cell r="BM3469" t="str">
            <v>综合管理类</v>
          </cell>
          <cell r="BN3469" t="str">
            <v>综合管理类（A）</v>
          </cell>
          <cell r="BO3469" t="str">
            <v>湖北黄石工矿废弃地综合开发试验区建设发展中心</v>
          </cell>
          <cell r="BP3469" t="str">
            <v>综合管理岗</v>
          </cell>
          <cell r="BQ3469" t="str">
            <v/>
          </cell>
          <cell r="BR3469" t="str">
            <v>027021420200400100110800002114202250225094533</v>
          </cell>
          <cell r="BS3469" t="str">
            <v/>
          </cell>
          <cell r="BT3469" t="str">
            <v/>
          </cell>
          <cell r="BU3469" t="str">
            <v/>
          </cell>
          <cell r="BV3469" t="str">
            <v/>
          </cell>
          <cell r="BW3469" t="str">
            <v/>
          </cell>
          <cell r="BX3469" t="str">
            <v>14202004001001</v>
          </cell>
          <cell r="BY3469" t="str">
            <v>3</v>
          </cell>
          <cell r="BZ3469" t="str">
            <v>1</v>
          </cell>
          <cell r="CA3469" t="str">
            <v>1</v>
          </cell>
          <cell r="CB3469" t="str">
            <v>11</v>
          </cell>
          <cell r="CC3469" t="str">
            <v>14202004</v>
          </cell>
          <cell r="CD3469" t="str">
            <v>14202004001</v>
          </cell>
          <cell r="CE3469" t="str">
            <v>14202004001001</v>
          </cell>
          <cell r="CF3469" t="str">
            <v>开发区·铁山区</v>
          </cell>
          <cell r="CG3469" t="str">
            <v>开发区·铁山区直属事业单位</v>
          </cell>
        </row>
        <row r="3470">
          <cell r="BL3470" t="str">
            <v>14202002001001094</v>
          </cell>
          <cell r="BM3470" t="str">
            <v>综合管理类</v>
          </cell>
          <cell r="BN3470" t="str">
            <v>综合管理类（A）</v>
          </cell>
          <cell r="BO3470" t="str">
            <v>黄石港区社会工作服务中心</v>
          </cell>
          <cell r="BP3470" t="str">
            <v>社会工作服务</v>
          </cell>
          <cell r="BQ3470" t="str">
            <v/>
          </cell>
          <cell r="BR3470" t="str">
            <v>027021420200200100109400005614202250225114741</v>
          </cell>
          <cell r="BS3470" t="str">
            <v/>
          </cell>
          <cell r="BT3470" t="str">
            <v/>
          </cell>
          <cell r="BU3470" t="str">
            <v/>
          </cell>
          <cell r="BV3470" t="str">
            <v/>
          </cell>
          <cell r="BW3470" t="str">
            <v/>
          </cell>
          <cell r="BX3470" t="str">
            <v>14202002001001</v>
          </cell>
          <cell r="BY3470" t="str">
            <v>3</v>
          </cell>
          <cell r="BZ3470" t="str">
            <v>1</v>
          </cell>
          <cell r="CA3470" t="str">
            <v>1</v>
          </cell>
          <cell r="CB3470" t="str">
            <v>11</v>
          </cell>
          <cell r="CC3470" t="str">
            <v>14202002</v>
          </cell>
          <cell r="CD3470" t="str">
            <v>14202002001</v>
          </cell>
          <cell r="CE3470" t="str">
            <v>14202002001001</v>
          </cell>
          <cell r="CF3470" t="str">
            <v>黄石港区</v>
          </cell>
          <cell r="CG3470" t="str">
            <v>中共黄石市黄石港区委社会工作部</v>
          </cell>
        </row>
        <row r="3471">
          <cell r="BL3471" t="str">
            <v>14202002004001097</v>
          </cell>
          <cell r="BM3471" t="str">
            <v>综合管理类</v>
          </cell>
          <cell r="BN3471" t="str">
            <v>综合管理类（A）</v>
          </cell>
          <cell r="BO3471" t="str">
            <v>黄石港工业园区党群服务中心</v>
          </cell>
          <cell r="BP3471" t="str">
            <v>综合管理</v>
          </cell>
          <cell r="BQ3471" t="str">
            <v/>
          </cell>
          <cell r="BR3471" t="str">
            <v>027021420200200400109700007614202250225094048</v>
          </cell>
          <cell r="BS3471" t="str">
            <v/>
          </cell>
          <cell r="BT3471" t="str">
            <v/>
          </cell>
          <cell r="BU3471" t="str">
            <v/>
          </cell>
          <cell r="BV3471" t="str">
            <v/>
          </cell>
          <cell r="BW3471" t="str">
            <v/>
          </cell>
          <cell r="BX3471" t="str">
            <v>14202002004001</v>
          </cell>
          <cell r="BY3471" t="str">
            <v>3</v>
          </cell>
          <cell r="BZ3471" t="str">
            <v>1</v>
          </cell>
          <cell r="CA3471" t="str">
            <v>1</v>
          </cell>
          <cell r="CB3471" t="str">
            <v>11</v>
          </cell>
          <cell r="CC3471" t="str">
            <v>14202002</v>
          </cell>
          <cell r="CD3471" t="str">
            <v>14202002004</v>
          </cell>
          <cell r="CE3471" t="str">
            <v>14202002004001</v>
          </cell>
          <cell r="CF3471" t="str">
            <v>黄石港区</v>
          </cell>
          <cell r="CG3471" t="str">
            <v>湖北黄石港工业园区管理委员会</v>
          </cell>
        </row>
        <row r="3472">
          <cell r="BL3472" t="str">
            <v>14202001006001009</v>
          </cell>
          <cell r="BM3472" t="str">
            <v>中小学教师类</v>
          </cell>
          <cell r="BN3472" t="str">
            <v>中学教师类（D2）</v>
          </cell>
          <cell r="BO3472" t="str">
            <v>湖师大附中（黄石市第一中学）</v>
          </cell>
          <cell r="BP3472" t="str">
            <v>高中历史专任教师</v>
          </cell>
          <cell r="BQ3472" t="str">
            <v/>
          </cell>
          <cell r="BR3472" t="str">
            <v>027021420200100600100900002614202250225123933</v>
          </cell>
          <cell r="BS3472" t="str">
            <v/>
          </cell>
          <cell r="BT3472" t="str">
            <v/>
          </cell>
          <cell r="BU3472" t="str">
            <v/>
          </cell>
          <cell r="BV3472" t="str">
            <v/>
          </cell>
          <cell r="BW3472" t="str">
            <v/>
          </cell>
          <cell r="BX3472" t="str">
            <v>14202001006001</v>
          </cell>
          <cell r="BY3472" t="str">
            <v>3</v>
          </cell>
          <cell r="BZ3472" t="str">
            <v>2</v>
          </cell>
          <cell r="CA3472" t="str">
            <v>4</v>
          </cell>
          <cell r="CB3472" t="str">
            <v>42</v>
          </cell>
          <cell r="CC3472" t="str">
            <v>14202001</v>
          </cell>
          <cell r="CD3472" t="str">
            <v>14202001006</v>
          </cell>
          <cell r="CE3472" t="str">
            <v>14202001006001</v>
          </cell>
          <cell r="CF3472" t="str">
            <v>黄石市</v>
          </cell>
          <cell r="CG3472" t="str">
            <v>黄石市教育局</v>
          </cell>
        </row>
        <row r="3473">
          <cell r="BL3473" t="str">
            <v>14202001003001002</v>
          </cell>
          <cell r="BM3473" t="str">
            <v>综合管理类</v>
          </cell>
          <cell r="BN3473" t="str">
            <v>综合管理类（A）</v>
          </cell>
          <cell r="BO3473" t="str">
            <v>黄石市民营经济投诉（招商）服务中心</v>
          </cell>
          <cell r="BP3473" t="str">
            <v>行政管理岗</v>
          </cell>
          <cell r="BQ3473" t="str">
            <v/>
          </cell>
          <cell r="BR3473" t="str">
            <v>027021420200100300100200007214202250225150129</v>
          </cell>
          <cell r="BS3473" t="str">
            <v/>
          </cell>
          <cell r="BT3473" t="str">
            <v/>
          </cell>
          <cell r="BU3473" t="str">
            <v/>
          </cell>
          <cell r="BV3473" t="str">
            <v/>
          </cell>
          <cell r="BW3473" t="str">
            <v/>
          </cell>
          <cell r="BX3473" t="str">
            <v>14202001003001</v>
          </cell>
          <cell r="BY3473" t="str">
            <v>3</v>
          </cell>
          <cell r="BZ3473" t="str">
            <v>1</v>
          </cell>
          <cell r="CA3473" t="str">
            <v>1</v>
          </cell>
          <cell r="CB3473" t="str">
            <v>11</v>
          </cell>
          <cell r="CC3473" t="str">
            <v>14202001</v>
          </cell>
          <cell r="CD3473" t="str">
            <v>14202001003</v>
          </cell>
          <cell r="CE3473" t="str">
            <v>14202001003001</v>
          </cell>
          <cell r="CF3473" t="str">
            <v>黄石市</v>
          </cell>
          <cell r="CG3473" t="str">
            <v>黄石市工商业联合会</v>
          </cell>
        </row>
        <row r="3474">
          <cell r="BL3474" t="str">
            <v>14202001018001066</v>
          </cell>
          <cell r="BM3474" t="str">
            <v>综合管理类</v>
          </cell>
          <cell r="BN3474" t="str">
            <v>综合管理类（A）</v>
          </cell>
          <cell r="BO3474" t="str">
            <v>黄石市民防宣传教育培训中心</v>
          </cell>
          <cell r="BP3474" t="str">
            <v>综合管理岗</v>
          </cell>
          <cell r="BQ3474" t="str">
            <v/>
          </cell>
          <cell r="BR3474" t="str">
            <v>027021420200101800106600009314202250226211021</v>
          </cell>
          <cell r="BS3474" t="str">
            <v/>
          </cell>
          <cell r="BT3474" t="str">
            <v/>
          </cell>
          <cell r="BU3474" t="str">
            <v/>
          </cell>
          <cell r="BV3474" t="str">
            <v/>
          </cell>
          <cell r="BW3474" t="str">
            <v/>
          </cell>
          <cell r="BX3474" t="str">
            <v>14202001018001</v>
          </cell>
          <cell r="BY3474" t="str">
            <v>3</v>
          </cell>
          <cell r="BZ3474" t="str">
            <v>1</v>
          </cell>
          <cell r="CA3474" t="str">
            <v>1</v>
          </cell>
          <cell r="CB3474" t="str">
            <v>11</v>
          </cell>
          <cell r="CC3474" t="str">
            <v>14202001</v>
          </cell>
          <cell r="CD3474" t="str">
            <v>14202001018</v>
          </cell>
          <cell r="CE3474" t="str">
            <v>14202001018001</v>
          </cell>
          <cell r="CF3474" t="str">
            <v>黄石市</v>
          </cell>
          <cell r="CG3474" t="str">
            <v>黄石市国防动员办公室</v>
          </cell>
        </row>
        <row r="3475">
          <cell r="BL3475" t="str">
            <v>14202001016001060</v>
          </cell>
          <cell r="BM3475" t="str">
            <v>自然科学专技类</v>
          </cell>
          <cell r="BN3475" t="str">
            <v>自然科学专技类（C）</v>
          </cell>
          <cell r="BO3475" t="str">
            <v>黄石市排水管理处</v>
          </cell>
          <cell r="BP3475" t="str">
            <v>工程技术岗</v>
          </cell>
          <cell r="BQ3475" t="str">
            <v/>
          </cell>
          <cell r="BR3475" t="str">
            <v>027021420200101600106000003614202250225090710</v>
          </cell>
          <cell r="BS3475" t="str">
            <v/>
          </cell>
          <cell r="BT3475" t="str">
            <v/>
          </cell>
          <cell r="BU3475" t="str">
            <v/>
          </cell>
          <cell r="BV3475" t="str">
            <v/>
          </cell>
          <cell r="BW3475" t="str">
            <v/>
          </cell>
          <cell r="BX3475" t="str">
            <v>14202001016001</v>
          </cell>
          <cell r="BY3475" t="str">
            <v>3</v>
          </cell>
          <cell r="BZ3475" t="str">
            <v>1</v>
          </cell>
          <cell r="CA3475" t="str">
            <v>3</v>
          </cell>
          <cell r="CB3475" t="str">
            <v>31</v>
          </cell>
          <cell r="CC3475" t="str">
            <v>14202001</v>
          </cell>
          <cell r="CD3475" t="str">
            <v>14202001016</v>
          </cell>
          <cell r="CE3475" t="str">
            <v>14202001016001</v>
          </cell>
          <cell r="CF3475" t="str">
            <v>黄石市</v>
          </cell>
          <cell r="CG3475" t="str">
            <v>黄石市城市管理执法委员会</v>
          </cell>
        </row>
        <row r="3476">
          <cell r="BL3476" t="str">
            <v>14202001017001063</v>
          </cell>
          <cell r="BM3476" t="str">
            <v>自然科学专技类</v>
          </cell>
          <cell r="BN3476" t="str">
            <v>自然科学专技类（C）</v>
          </cell>
          <cell r="BO3476" t="str">
            <v>黄石市计量检定测试所</v>
          </cell>
          <cell r="BP3476" t="str">
            <v>计量检定岗</v>
          </cell>
          <cell r="BQ3476" t="str">
            <v/>
          </cell>
          <cell r="BR3476" t="str">
            <v>027021420200101700106300004514202250227171859</v>
          </cell>
          <cell r="BS3476" t="str">
            <v/>
          </cell>
          <cell r="BT3476" t="str">
            <v/>
          </cell>
          <cell r="BU3476" t="str">
            <v/>
          </cell>
          <cell r="BV3476" t="str">
            <v/>
          </cell>
          <cell r="BW3476" t="str">
            <v/>
          </cell>
          <cell r="BX3476" t="str">
            <v>14202001017001</v>
          </cell>
          <cell r="BY3476" t="str">
            <v>3</v>
          </cell>
          <cell r="BZ3476" t="str">
            <v>1</v>
          </cell>
          <cell r="CA3476" t="str">
            <v>3</v>
          </cell>
          <cell r="CB3476" t="str">
            <v>31</v>
          </cell>
          <cell r="CC3476" t="str">
            <v>14202001</v>
          </cell>
          <cell r="CD3476" t="str">
            <v>14202001017</v>
          </cell>
          <cell r="CE3476" t="str">
            <v>14202001017001</v>
          </cell>
          <cell r="CF3476" t="str">
            <v>黄石市</v>
          </cell>
          <cell r="CG3476" t="str">
            <v>黄石市市场监督管理局</v>
          </cell>
        </row>
        <row r="3477">
          <cell r="BL3477" t="str">
            <v>14202001004003005</v>
          </cell>
          <cell r="BM3477" t="str">
            <v>社会科学专技类</v>
          </cell>
          <cell r="BN3477" t="str">
            <v>社会科学专技类（B）</v>
          </cell>
          <cell r="BO3477" t="str">
            <v>黄石市委机关幼儿园</v>
          </cell>
          <cell r="BP3477" t="str">
            <v>会计人员</v>
          </cell>
          <cell r="BQ3477" t="str">
            <v/>
          </cell>
          <cell r="BR3477" t="str">
            <v>027021420200100400300500005414202250227082537</v>
          </cell>
          <cell r="BS3477" t="str">
            <v/>
          </cell>
          <cell r="BT3477" t="str">
            <v/>
          </cell>
          <cell r="BU3477" t="str">
            <v/>
          </cell>
          <cell r="BV3477" t="str">
            <v/>
          </cell>
          <cell r="BW3477" t="str">
            <v/>
          </cell>
          <cell r="BX3477" t="str">
            <v>14202001004003</v>
          </cell>
          <cell r="BY3477" t="str">
            <v>3</v>
          </cell>
          <cell r="BZ3477" t="str">
            <v>1</v>
          </cell>
          <cell r="CA3477" t="str">
            <v>2</v>
          </cell>
          <cell r="CB3477" t="str">
            <v>21</v>
          </cell>
          <cell r="CC3477" t="str">
            <v>14202001</v>
          </cell>
          <cell r="CD3477" t="str">
            <v>14202001004</v>
          </cell>
          <cell r="CE3477" t="str">
            <v>14202001004003</v>
          </cell>
          <cell r="CF3477" t="str">
            <v>黄石市</v>
          </cell>
          <cell r="CG3477" t="str">
            <v>黄石市机关事务服务中心</v>
          </cell>
        </row>
        <row r="3478">
          <cell r="BL3478" t="str">
            <v>14202002001001094</v>
          </cell>
          <cell r="BM3478" t="str">
            <v>综合管理类</v>
          </cell>
          <cell r="BN3478" t="str">
            <v>综合管理类（A）</v>
          </cell>
          <cell r="BO3478" t="str">
            <v>黄石港区社会工作服务中心</v>
          </cell>
          <cell r="BP3478" t="str">
            <v>社会工作服务</v>
          </cell>
          <cell r="BQ3478" t="str">
            <v/>
          </cell>
          <cell r="BR3478" t="str">
            <v>027021420200200100109400005514202250226122113</v>
          </cell>
          <cell r="BS3478" t="str">
            <v/>
          </cell>
          <cell r="BT3478" t="str">
            <v/>
          </cell>
          <cell r="BU3478" t="str">
            <v/>
          </cell>
          <cell r="BV3478" t="str">
            <v/>
          </cell>
          <cell r="BW3478" t="str">
            <v/>
          </cell>
          <cell r="BX3478" t="str">
            <v>14202002001001</v>
          </cell>
          <cell r="BY3478" t="str">
            <v>3</v>
          </cell>
          <cell r="BZ3478" t="str">
            <v>1</v>
          </cell>
          <cell r="CA3478" t="str">
            <v>1</v>
          </cell>
          <cell r="CB3478" t="str">
            <v>11</v>
          </cell>
          <cell r="CC3478" t="str">
            <v>14202002</v>
          </cell>
          <cell r="CD3478" t="str">
            <v>14202002001</v>
          </cell>
          <cell r="CE3478" t="str">
            <v>14202002001001</v>
          </cell>
          <cell r="CF3478" t="str">
            <v>黄石港区</v>
          </cell>
          <cell r="CG3478" t="str">
            <v>中共黄石市黄石港区委社会工作部</v>
          </cell>
        </row>
        <row r="3479">
          <cell r="BL3479" t="str">
            <v>14202001006005028</v>
          </cell>
          <cell r="BM3479" t="str">
            <v>中小学教师类</v>
          </cell>
          <cell r="BN3479" t="str">
            <v>中学教师类（D2）</v>
          </cell>
          <cell r="BO3479" t="str">
            <v>黄石市第六中学</v>
          </cell>
          <cell r="BP3479" t="str">
            <v>高中英语专任教师</v>
          </cell>
          <cell r="BQ3479" t="str">
            <v/>
          </cell>
          <cell r="BR3479" t="str">
            <v>027021420200100600502800005714202250225121450</v>
          </cell>
          <cell r="BS3479" t="str">
            <v/>
          </cell>
          <cell r="BT3479" t="str">
            <v/>
          </cell>
          <cell r="BU3479" t="str">
            <v/>
          </cell>
          <cell r="BV3479" t="str">
            <v/>
          </cell>
          <cell r="BW3479" t="str">
            <v/>
          </cell>
          <cell r="BX3479" t="str">
            <v>14202001006005</v>
          </cell>
          <cell r="BY3479" t="str">
            <v>3</v>
          </cell>
          <cell r="BZ3479" t="str">
            <v>2</v>
          </cell>
          <cell r="CA3479" t="str">
            <v>4</v>
          </cell>
          <cell r="CB3479" t="str">
            <v>42</v>
          </cell>
          <cell r="CC3479" t="str">
            <v>14202001</v>
          </cell>
          <cell r="CD3479" t="str">
            <v>14202001006</v>
          </cell>
          <cell r="CE3479" t="str">
            <v>14202001006005</v>
          </cell>
          <cell r="CF3479" t="str">
            <v>黄石市</v>
          </cell>
          <cell r="CG3479" t="str">
            <v>黄石市教育局</v>
          </cell>
        </row>
        <row r="3480">
          <cell r="BL3480" t="str">
            <v>14202005003002125</v>
          </cell>
          <cell r="BM3480" t="str">
            <v>综合管理类</v>
          </cell>
          <cell r="BN3480" t="str">
            <v>综合管理类（A）</v>
          </cell>
          <cell r="BO3480" t="str">
            <v>海口电排站管理处</v>
          </cell>
          <cell r="BP3480" t="str">
            <v>综合管理岗</v>
          </cell>
          <cell r="BQ3480" t="str">
            <v/>
          </cell>
          <cell r="BR3480" t="str">
            <v>027021420200500300212500007514202250226105347</v>
          </cell>
          <cell r="BS3480" t="str">
            <v/>
          </cell>
          <cell r="BT3480" t="str">
            <v/>
          </cell>
          <cell r="BU3480" t="str">
            <v/>
          </cell>
          <cell r="BV3480" t="str">
            <v/>
          </cell>
          <cell r="BW3480" t="str">
            <v/>
          </cell>
          <cell r="BX3480" t="str">
            <v>14202005003002</v>
          </cell>
          <cell r="BY3480" t="str">
            <v>3</v>
          </cell>
          <cell r="BZ3480" t="str">
            <v>2</v>
          </cell>
          <cell r="CA3480" t="str">
            <v>1</v>
          </cell>
          <cell r="CB3480" t="str">
            <v>11</v>
          </cell>
          <cell r="CC3480" t="str">
            <v>14202005</v>
          </cell>
          <cell r="CD3480" t="str">
            <v>14202005003</v>
          </cell>
          <cell r="CE3480" t="str">
            <v>14202005003002</v>
          </cell>
          <cell r="CF3480" t="str">
            <v>新港园区</v>
          </cell>
          <cell r="CG3480" t="str">
            <v>黄石新港（物流）工业园区社会发展局</v>
          </cell>
        </row>
        <row r="3481">
          <cell r="BL3481" t="str">
            <v>14202002004001097</v>
          </cell>
          <cell r="BM3481" t="str">
            <v>综合管理类</v>
          </cell>
          <cell r="BN3481" t="str">
            <v>综合管理类（A）</v>
          </cell>
          <cell r="BO3481" t="str">
            <v>黄石港工业园区党群服务中心</v>
          </cell>
          <cell r="BP3481" t="str">
            <v>综合管理</v>
          </cell>
          <cell r="BQ3481" t="str">
            <v/>
          </cell>
          <cell r="BR3481" t="str">
            <v>027021420200200400109700002314202250225110913</v>
          </cell>
          <cell r="BS3481" t="str">
            <v/>
          </cell>
          <cell r="BT3481" t="str">
            <v/>
          </cell>
          <cell r="BU3481" t="str">
            <v/>
          </cell>
          <cell r="BV3481" t="str">
            <v/>
          </cell>
          <cell r="BW3481" t="str">
            <v/>
          </cell>
          <cell r="BX3481" t="str">
            <v>14202002004001</v>
          </cell>
          <cell r="BY3481" t="str">
            <v>3</v>
          </cell>
          <cell r="BZ3481" t="str">
            <v>1</v>
          </cell>
          <cell r="CA3481" t="str">
            <v>1</v>
          </cell>
          <cell r="CB3481" t="str">
            <v>11</v>
          </cell>
          <cell r="CC3481" t="str">
            <v>14202002</v>
          </cell>
          <cell r="CD3481" t="str">
            <v>14202002004</v>
          </cell>
          <cell r="CE3481" t="str">
            <v>14202002004001</v>
          </cell>
          <cell r="CF3481" t="str">
            <v>黄石港区</v>
          </cell>
          <cell r="CG3481" t="str">
            <v>湖北黄石港工业园区管理委员会</v>
          </cell>
        </row>
        <row r="3482">
          <cell r="BL3482" t="str">
            <v>14202001001001001</v>
          </cell>
          <cell r="BM3482" t="str">
            <v>社会科学专技类</v>
          </cell>
          <cell r="BN3482" t="str">
            <v>社会科学专技类（B）</v>
          </cell>
          <cell r="BO3482" t="str">
            <v>中共黄石市委党校（市行政学院、市社会主义学院）</v>
          </cell>
          <cell r="BP3482" t="str">
            <v>专任教师</v>
          </cell>
          <cell r="BQ3482" t="str">
            <v/>
          </cell>
          <cell r="BR3482" t="str">
            <v>027021420200100100100100005814202250225124938</v>
          </cell>
          <cell r="BS3482" t="str">
            <v/>
          </cell>
          <cell r="BT3482" t="str">
            <v/>
          </cell>
          <cell r="BU3482" t="str">
            <v/>
          </cell>
          <cell r="BV3482" t="str">
            <v/>
          </cell>
          <cell r="BW3482" t="str">
            <v/>
          </cell>
          <cell r="BX3482" t="str">
            <v>14202001001001</v>
          </cell>
          <cell r="BY3482" t="str">
            <v>3</v>
          </cell>
          <cell r="BZ3482" t="str">
            <v>1</v>
          </cell>
          <cell r="CA3482" t="str">
            <v>2</v>
          </cell>
          <cell r="CB3482" t="str">
            <v>21</v>
          </cell>
          <cell r="CC3482" t="str">
            <v>14202001</v>
          </cell>
          <cell r="CD3482" t="str">
            <v>14202001001</v>
          </cell>
          <cell r="CE3482" t="str">
            <v>14202001001001</v>
          </cell>
          <cell r="CF3482" t="str">
            <v>黄石市</v>
          </cell>
          <cell r="CG3482" t="str">
            <v>黄石市委直属</v>
          </cell>
        </row>
        <row r="3483">
          <cell r="BL3483" t="str">
            <v>14202001016002061</v>
          </cell>
          <cell r="BM3483" t="str">
            <v>自然科学专技类</v>
          </cell>
          <cell r="BN3483" t="str">
            <v>自然科学专技类（C）</v>
          </cell>
          <cell r="BO3483" t="str">
            <v>黄石市燃气热力管理办公室</v>
          </cell>
          <cell r="BP3483" t="str">
            <v>安全监督岗</v>
          </cell>
          <cell r="BQ3483" t="str">
            <v/>
          </cell>
          <cell r="BR3483" t="str">
            <v>027021420200101600206100007214202250226023234</v>
          </cell>
          <cell r="BS3483" t="str">
            <v/>
          </cell>
          <cell r="BT3483" t="str">
            <v/>
          </cell>
          <cell r="BU3483" t="str">
            <v/>
          </cell>
          <cell r="BV3483" t="str">
            <v/>
          </cell>
          <cell r="BW3483" t="str">
            <v/>
          </cell>
          <cell r="BX3483" t="str">
            <v>14202001016002</v>
          </cell>
          <cell r="BY3483" t="str">
            <v>3</v>
          </cell>
          <cell r="BZ3483" t="str">
            <v>2</v>
          </cell>
          <cell r="CA3483" t="str">
            <v>3</v>
          </cell>
          <cell r="CB3483" t="str">
            <v>31</v>
          </cell>
          <cell r="CC3483" t="str">
            <v>14202001</v>
          </cell>
          <cell r="CD3483" t="str">
            <v>14202001016</v>
          </cell>
          <cell r="CE3483" t="str">
            <v>14202001016002</v>
          </cell>
          <cell r="CF3483" t="str">
            <v>黄石市</v>
          </cell>
          <cell r="CG3483" t="str">
            <v>黄石市城市管理执法委员会</v>
          </cell>
        </row>
        <row r="3484">
          <cell r="BL3484" t="str">
            <v>14202001019002086</v>
          </cell>
          <cell r="BM3484" t="str">
            <v>中小学教师类</v>
          </cell>
          <cell r="BN3484" t="str">
            <v>中学教师类（D2）</v>
          </cell>
          <cell r="BO3484" t="str">
            <v>湖北城市职业学校</v>
          </cell>
          <cell r="BP3484" t="str">
            <v>汽车专业教师</v>
          </cell>
          <cell r="BQ3484" t="str">
            <v/>
          </cell>
          <cell r="BR3484" t="str">
            <v>027021420200101900208600001914202250225170750</v>
          </cell>
          <cell r="BS3484" t="str">
            <v/>
          </cell>
          <cell r="BT3484" t="str">
            <v/>
          </cell>
          <cell r="BU3484" t="str">
            <v/>
          </cell>
          <cell r="BV3484" t="str">
            <v/>
          </cell>
          <cell r="BW3484" t="str">
            <v/>
          </cell>
          <cell r="BX3484" t="str">
            <v>14202001019002</v>
          </cell>
          <cell r="BY3484" t="str">
            <v>3</v>
          </cell>
          <cell r="BZ3484" t="str">
            <v>1</v>
          </cell>
          <cell r="CA3484" t="str">
            <v>4</v>
          </cell>
          <cell r="CB3484" t="str">
            <v>42</v>
          </cell>
          <cell r="CC3484" t="str">
            <v>14202001</v>
          </cell>
          <cell r="CD3484" t="str">
            <v>14202001019</v>
          </cell>
          <cell r="CE3484" t="str">
            <v>14202001019002</v>
          </cell>
          <cell r="CF3484" t="str">
            <v>黄石市</v>
          </cell>
          <cell r="CG3484" t="str">
            <v>鄂东职业教育集团</v>
          </cell>
        </row>
        <row r="3485">
          <cell r="BL3485" t="str">
            <v>14202002003001096</v>
          </cell>
          <cell r="BM3485" t="str">
            <v>综合管理类</v>
          </cell>
          <cell r="BN3485" t="str">
            <v>综合管理类（A）</v>
          </cell>
          <cell r="BO3485" t="str">
            <v>黄石港区公共就业和社会保险服务中心</v>
          </cell>
          <cell r="BP3485" t="str">
            <v>综合管理</v>
          </cell>
          <cell r="BQ3485" t="str">
            <v/>
          </cell>
          <cell r="BR3485" t="str">
            <v>027021420200200300109600013614202250225095902</v>
          </cell>
          <cell r="BS3485" t="str">
            <v/>
          </cell>
          <cell r="BT3485" t="str">
            <v/>
          </cell>
          <cell r="BU3485" t="str">
            <v/>
          </cell>
          <cell r="BV3485" t="str">
            <v/>
          </cell>
          <cell r="BW3485" t="str">
            <v/>
          </cell>
          <cell r="BX3485" t="str">
            <v>14202002003001</v>
          </cell>
          <cell r="BY3485" t="str">
            <v>3</v>
          </cell>
          <cell r="BZ3485" t="str">
            <v>1</v>
          </cell>
          <cell r="CA3485" t="str">
            <v>1</v>
          </cell>
          <cell r="CB3485" t="str">
            <v>11</v>
          </cell>
          <cell r="CC3485" t="str">
            <v>14202002</v>
          </cell>
          <cell r="CD3485" t="str">
            <v>14202002003</v>
          </cell>
          <cell r="CE3485" t="str">
            <v>14202002003001</v>
          </cell>
          <cell r="CF3485" t="str">
            <v>黄石港区</v>
          </cell>
          <cell r="CG3485" t="str">
            <v>黄石市黄石港区人力资源和社会保障局</v>
          </cell>
        </row>
        <row r="3486">
          <cell r="BL3486" t="str">
            <v>14202002005002100</v>
          </cell>
          <cell r="BM3486" t="str">
            <v>综合管理类</v>
          </cell>
          <cell r="BN3486" t="str">
            <v>综合管理类（A）</v>
          </cell>
          <cell r="BO3486" t="str">
            <v>黄石港区花湖街道社区网格管理综合服务中心</v>
          </cell>
          <cell r="BP3486" t="str">
            <v>工作人员</v>
          </cell>
          <cell r="BQ3486" t="str">
            <v/>
          </cell>
          <cell r="BR3486" t="str">
            <v>027021420200200500210000012614202250226075902</v>
          </cell>
          <cell r="BS3486" t="str">
            <v/>
          </cell>
          <cell r="BT3486" t="str">
            <v/>
          </cell>
          <cell r="BU3486" t="str">
            <v/>
          </cell>
          <cell r="BV3486" t="str">
            <v/>
          </cell>
          <cell r="BW3486" t="str">
            <v/>
          </cell>
          <cell r="BX3486" t="str">
            <v>14202002005002</v>
          </cell>
          <cell r="BY3486" t="str">
            <v>3</v>
          </cell>
          <cell r="BZ3486" t="str">
            <v>2</v>
          </cell>
          <cell r="CA3486" t="str">
            <v>1</v>
          </cell>
          <cell r="CB3486" t="str">
            <v>11</v>
          </cell>
          <cell r="CC3486" t="str">
            <v>14202002</v>
          </cell>
          <cell r="CD3486" t="str">
            <v>14202002005</v>
          </cell>
          <cell r="CE3486" t="str">
            <v>14202002005002</v>
          </cell>
          <cell r="CF3486" t="str">
            <v>黄石港区</v>
          </cell>
          <cell r="CG3486" t="str">
            <v>黄石市黄石港区花湖街道办事处</v>
          </cell>
        </row>
        <row r="3487">
          <cell r="BL3487" t="str">
            <v>14202005001001122</v>
          </cell>
          <cell r="BM3487" t="str">
            <v>综合管理类</v>
          </cell>
          <cell r="BN3487" t="str">
            <v>综合管理类（A）</v>
          </cell>
          <cell r="BO3487" t="str">
            <v>金海管理区党群服务中心（退役军人服务站）</v>
          </cell>
          <cell r="BP3487" t="str">
            <v>综合管理岗</v>
          </cell>
          <cell r="BQ3487" t="str">
            <v/>
          </cell>
          <cell r="BR3487" t="str">
            <v>027021420200500100112200027914202250225090008</v>
          </cell>
          <cell r="BS3487" t="str">
            <v/>
          </cell>
          <cell r="BT3487" t="str">
            <v/>
          </cell>
          <cell r="BU3487" t="str">
            <v/>
          </cell>
          <cell r="BV3487" t="str">
            <v/>
          </cell>
          <cell r="BW3487" t="str">
            <v/>
          </cell>
          <cell r="BX3487" t="str">
            <v>14202005001001</v>
          </cell>
          <cell r="BY3487" t="str">
            <v>3</v>
          </cell>
          <cell r="BZ3487" t="str">
            <v>1</v>
          </cell>
          <cell r="CA3487" t="str">
            <v>1</v>
          </cell>
          <cell r="CB3487" t="str">
            <v>11</v>
          </cell>
          <cell r="CC3487" t="str">
            <v>14202005</v>
          </cell>
          <cell r="CD3487" t="str">
            <v>14202005001</v>
          </cell>
          <cell r="CE3487" t="str">
            <v>14202005001001</v>
          </cell>
          <cell r="CF3487" t="str">
            <v>新港园区</v>
          </cell>
          <cell r="CG3487" t="str">
            <v>金海管理区委员会</v>
          </cell>
        </row>
        <row r="3488">
          <cell r="BL3488" t="str">
            <v>14202001006001011</v>
          </cell>
          <cell r="BM3488" t="str">
            <v>中小学教师类</v>
          </cell>
          <cell r="BN3488" t="str">
            <v>中学教师类（D2）</v>
          </cell>
          <cell r="BO3488" t="str">
            <v>湖师大附中（黄石市第一中学）</v>
          </cell>
          <cell r="BP3488" t="str">
            <v>高中生物专任教师</v>
          </cell>
          <cell r="BQ3488" t="str">
            <v/>
          </cell>
          <cell r="BR3488" t="str">
            <v>027021420200100600101100002214202250225133802</v>
          </cell>
          <cell r="BS3488" t="str">
            <v/>
          </cell>
          <cell r="BT3488" t="str">
            <v/>
          </cell>
          <cell r="BU3488" t="str">
            <v/>
          </cell>
          <cell r="BV3488" t="str">
            <v/>
          </cell>
          <cell r="BW3488" t="str">
            <v/>
          </cell>
          <cell r="BX3488" t="str">
            <v>14202001006001</v>
          </cell>
          <cell r="BY3488" t="str">
            <v>3</v>
          </cell>
          <cell r="BZ3488" t="str">
            <v>2</v>
          </cell>
          <cell r="CA3488" t="str">
            <v>4</v>
          </cell>
          <cell r="CB3488" t="str">
            <v>42</v>
          </cell>
          <cell r="CC3488" t="str">
            <v>14202001</v>
          </cell>
          <cell r="CD3488" t="str">
            <v>14202001006</v>
          </cell>
          <cell r="CE3488" t="str">
            <v>14202001006001</v>
          </cell>
          <cell r="CF3488" t="str">
            <v>黄石市</v>
          </cell>
          <cell r="CG3488" t="str">
            <v>黄石市教育局</v>
          </cell>
        </row>
        <row r="3489">
          <cell r="BL3489" t="str">
            <v>14202001003001002</v>
          </cell>
          <cell r="BM3489" t="str">
            <v>综合管理类</v>
          </cell>
          <cell r="BN3489" t="str">
            <v>综合管理类（A）</v>
          </cell>
          <cell r="BO3489" t="str">
            <v>黄石市民营经济投诉（招商）服务中心</v>
          </cell>
          <cell r="BP3489" t="str">
            <v>行政管理岗</v>
          </cell>
          <cell r="BQ3489" t="str">
            <v/>
          </cell>
          <cell r="BR3489" t="str">
            <v>027021420200100300100200006714202250226085941</v>
          </cell>
          <cell r="BS3489" t="str">
            <v/>
          </cell>
          <cell r="BT3489" t="str">
            <v/>
          </cell>
          <cell r="BU3489" t="str">
            <v/>
          </cell>
          <cell r="BV3489" t="str">
            <v/>
          </cell>
          <cell r="BW3489" t="str">
            <v/>
          </cell>
          <cell r="BX3489" t="str">
            <v>14202001003001</v>
          </cell>
          <cell r="BY3489" t="str">
            <v>3</v>
          </cell>
          <cell r="BZ3489" t="str">
            <v>1</v>
          </cell>
          <cell r="CA3489" t="str">
            <v>1</v>
          </cell>
          <cell r="CB3489" t="str">
            <v>11</v>
          </cell>
          <cell r="CC3489" t="str">
            <v>14202001</v>
          </cell>
          <cell r="CD3489" t="str">
            <v>14202001003</v>
          </cell>
          <cell r="CE3489" t="str">
            <v>14202001003001</v>
          </cell>
          <cell r="CF3489" t="str">
            <v>黄石市</v>
          </cell>
          <cell r="CG3489" t="str">
            <v>黄石市工商业联合会</v>
          </cell>
        </row>
        <row r="3490">
          <cell r="BL3490" t="str">
            <v>14202002008002106</v>
          </cell>
          <cell r="BM3490" t="str">
            <v>综合管理类</v>
          </cell>
          <cell r="BN3490" t="str">
            <v>综合管理类（A）</v>
          </cell>
          <cell r="BO3490" t="str">
            <v>黄石港区胜阳港街道社区网格管理综合服务中心</v>
          </cell>
          <cell r="BP3490" t="str">
            <v>工作人员</v>
          </cell>
          <cell r="BQ3490" t="str">
            <v/>
          </cell>
          <cell r="BR3490" t="str">
            <v>027021420200200800210600007314202250226115512</v>
          </cell>
          <cell r="BS3490" t="str">
            <v/>
          </cell>
          <cell r="BT3490" t="str">
            <v/>
          </cell>
          <cell r="BU3490" t="str">
            <v/>
          </cell>
          <cell r="BV3490" t="str">
            <v/>
          </cell>
          <cell r="BW3490" t="str">
            <v/>
          </cell>
          <cell r="BX3490" t="str">
            <v>14202002008002</v>
          </cell>
          <cell r="BY3490" t="str">
            <v>3</v>
          </cell>
          <cell r="BZ3490" t="str">
            <v>1</v>
          </cell>
          <cell r="CA3490" t="str">
            <v>1</v>
          </cell>
          <cell r="CB3490" t="str">
            <v>11</v>
          </cell>
          <cell r="CC3490" t="str">
            <v>14202002</v>
          </cell>
          <cell r="CD3490" t="str">
            <v>14202002008</v>
          </cell>
          <cell r="CE3490" t="str">
            <v>14202002008002</v>
          </cell>
          <cell r="CF3490" t="str">
            <v>黄石港区</v>
          </cell>
          <cell r="CG3490" t="str">
            <v>黄石市黄石港区胜阳港街道办事处</v>
          </cell>
        </row>
        <row r="3491">
          <cell r="BL3491" t="str">
            <v>14202002004001097</v>
          </cell>
          <cell r="BM3491" t="str">
            <v>综合管理类</v>
          </cell>
          <cell r="BN3491" t="str">
            <v>综合管理类（A）</v>
          </cell>
          <cell r="BO3491" t="str">
            <v>黄石港工业园区党群服务中心</v>
          </cell>
          <cell r="BP3491" t="str">
            <v>综合管理</v>
          </cell>
          <cell r="BQ3491" t="str">
            <v/>
          </cell>
          <cell r="BR3491" t="str">
            <v>027021420200200400109700002414202250225093750</v>
          </cell>
          <cell r="BS3491" t="str">
            <v/>
          </cell>
          <cell r="BT3491" t="str">
            <v/>
          </cell>
          <cell r="BU3491" t="str">
            <v/>
          </cell>
          <cell r="BV3491" t="str">
            <v/>
          </cell>
          <cell r="BW3491" t="str">
            <v/>
          </cell>
          <cell r="BX3491" t="str">
            <v>14202002004001</v>
          </cell>
          <cell r="BY3491" t="str">
            <v>3</v>
          </cell>
          <cell r="BZ3491" t="str">
            <v>1</v>
          </cell>
          <cell r="CA3491" t="str">
            <v>1</v>
          </cell>
          <cell r="CB3491" t="str">
            <v>11</v>
          </cell>
          <cell r="CC3491" t="str">
            <v>14202002</v>
          </cell>
          <cell r="CD3491" t="str">
            <v>14202002004</v>
          </cell>
          <cell r="CE3491" t="str">
            <v>14202002004001</v>
          </cell>
          <cell r="CF3491" t="str">
            <v>黄石港区</v>
          </cell>
          <cell r="CG3491" t="str">
            <v>湖北黄石港工业园区管理委员会</v>
          </cell>
        </row>
        <row r="3492">
          <cell r="BL3492" t="str">
            <v>14202001016002061</v>
          </cell>
          <cell r="BM3492" t="str">
            <v>自然科学专技类</v>
          </cell>
          <cell r="BN3492" t="str">
            <v>自然科学专技类（C）</v>
          </cell>
          <cell r="BO3492" t="str">
            <v>黄石市燃气热力管理办公室</v>
          </cell>
          <cell r="BP3492" t="str">
            <v>安全监督岗</v>
          </cell>
          <cell r="BQ3492" t="str">
            <v/>
          </cell>
          <cell r="BR3492" t="str">
            <v>027021420200101600206100005914202250227123949</v>
          </cell>
          <cell r="BS3492" t="str">
            <v/>
          </cell>
          <cell r="BT3492" t="str">
            <v/>
          </cell>
          <cell r="BU3492" t="str">
            <v/>
          </cell>
          <cell r="BV3492" t="str">
            <v/>
          </cell>
          <cell r="BW3492" t="str">
            <v/>
          </cell>
          <cell r="BX3492" t="str">
            <v>14202001016002</v>
          </cell>
          <cell r="BY3492" t="str">
            <v>3</v>
          </cell>
          <cell r="BZ3492" t="str">
            <v>2</v>
          </cell>
          <cell r="CA3492" t="str">
            <v>3</v>
          </cell>
          <cell r="CB3492" t="str">
            <v>31</v>
          </cell>
          <cell r="CC3492" t="str">
            <v>14202001</v>
          </cell>
          <cell r="CD3492" t="str">
            <v>14202001016</v>
          </cell>
          <cell r="CE3492" t="str">
            <v>14202001016002</v>
          </cell>
          <cell r="CF3492" t="str">
            <v>黄石市</v>
          </cell>
          <cell r="CG3492" t="str">
            <v>黄石市城市管理执法委员会</v>
          </cell>
        </row>
        <row r="3493">
          <cell r="BL3493" t="str">
            <v>14202005002001123</v>
          </cell>
          <cell r="BM3493" t="str">
            <v>综合管理类</v>
          </cell>
          <cell r="BN3493" t="str">
            <v>综合管理类（A）</v>
          </cell>
          <cell r="BO3493" t="str">
            <v>金海管理区财政所</v>
          </cell>
          <cell r="BP3493" t="str">
            <v>综合管理岗</v>
          </cell>
          <cell r="BQ3493" t="str">
            <v/>
          </cell>
          <cell r="BR3493" t="str">
            <v>027021420200500200112300003414202250227092324</v>
          </cell>
          <cell r="BS3493" t="str">
            <v/>
          </cell>
          <cell r="BT3493" t="str">
            <v/>
          </cell>
          <cell r="BU3493" t="str">
            <v/>
          </cell>
          <cell r="BV3493" t="str">
            <v/>
          </cell>
          <cell r="BW3493" t="str">
            <v/>
          </cell>
          <cell r="BX3493" t="str">
            <v>14202005002001</v>
          </cell>
          <cell r="BY3493" t="str">
            <v>3</v>
          </cell>
          <cell r="BZ3493" t="str">
            <v>1</v>
          </cell>
          <cell r="CA3493" t="str">
            <v>1</v>
          </cell>
          <cell r="CB3493" t="str">
            <v>11</v>
          </cell>
          <cell r="CC3493" t="str">
            <v>14202005</v>
          </cell>
          <cell r="CD3493" t="str">
            <v>14202005002</v>
          </cell>
          <cell r="CE3493" t="str">
            <v>14202005002001</v>
          </cell>
          <cell r="CF3493" t="str">
            <v>新港园区</v>
          </cell>
          <cell r="CG3493" t="str">
            <v>黄石新港（物流）工业园区财政金融局</v>
          </cell>
        </row>
        <row r="3494">
          <cell r="BL3494" t="str">
            <v>14202001004003004</v>
          </cell>
          <cell r="BM3494" t="str">
            <v>医疗卫生类</v>
          </cell>
          <cell r="BN3494" t="str">
            <v>公共卫生管理类</v>
          </cell>
          <cell r="BO3494" t="str">
            <v>黄石市委机关幼儿园</v>
          </cell>
          <cell r="BP3494" t="str">
            <v>保健医生</v>
          </cell>
          <cell r="BQ3494" t="str">
            <v/>
          </cell>
          <cell r="BR3494" t="str">
            <v/>
          </cell>
          <cell r="BS3494" t="str">
            <v/>
          </cell>
          <cell r="BT3494" t="str">
            <v/>
          </cell>
          <cell r="BU3494" t="str">
            <v/>
          </cell>
          <cell r="BV3494" t="str">
            <v/>
          </cell>
          <cell r="BW3494" t="str">
            <v/>
          </cell>
          <cell r="BX3494" t="str">
            <v>14202001004003</v>
          </cell>
          <cell r="BY3494" t="str">
            <v>3</v>
          </cell>
          <cell r="BZ3494" t="str">
            <v>2</v>
          </cell>
          <cell r="CA3494" t="str">
            <v>5</v>
          </cell>
          <cell r="CB3494" t="str">
            <v>56</v>
          </cell>
          <cell r="CC3494" t="str">
            <v>14202001</v>
          </cell>
          <cell r="CD3494" t="str">
            <v>14202001004</v>
          </cell>
          <cell r="CE3494" t="str">
            <v>14202001004003</v>
          </cell>
          <cell r="CF3494" t="str">
            <v>黄石市</v>
          </cell>
          <cell r="CG3494" t="str">
            <v>黄石市机关事务服务中心</v>
          </cell>
        </row>
        <row r="3495">
          <cell r="BL3495" t="str">
            <v>14202002006001101</v>
          </cell>
          <cell r="BM3495" t="str">
            <v>综合管理类</v>
          </cell>
          <cell r="BN3495" t="str">
            <v>综合管理类（A）</v>
          </cell>
          <cell r="BO3495" t="str">
            <v>黄石港区黄石港街道党群服务中心</v>
          </cell>
          <cell r="BP3495" t="str">
            <v>综合管理</v>
          </cell>
          <cell r="BQ3495" t="str">
            <v/>
          </cell>
          <cell r="BR3495" t="str">
            <v>027021420200200600110100011614202250225190353</v>
          </cell>
          <cell r="BS3495" t="str">
            <v/>
          </cell>
          <cell r="BT3495" t="str">
            <v/>
          </cell>
          <cell r="BU3495" t="str">
            <v/>
          </cell>
          <cell r="BV3495" t="str">
            <v/>
          </cell>
          <cell r="BW3495" t="str">
            <v/>
          </cell>
          <cell r="BX3495" t="str">
            <v>14202002006001</v>
          </cell>
          <cell r="BY3495" t="str">
            <v>3</v>
          </cell>
          <cell r="BZ3495" t="str">
            <v>2</v>
          </cell>
          <cell r="CA3495" t="str">
            <v>1</v>
          </cell>
          <cell r="CB3495" t="str">
            <v>11</v>
          </cell>
          <cell r="CC3495" t="str">
            <v>14202002</v>
          </cell>
          <cell r="CD3495" t="str">
            <v>14202002006</v>
          </cell>
          <cell r="CE3495" t="str">
            <v>14202002006001</v>
          </cell>
          <cell r="CF3495" t="str">
            <v>黄石港区</v>
          </cell>
          <cell r="CG3495" t="str">
            <v>黄石市黄石港区黄石港街道办事处</v>
          </cell>
        </row>
        <row r="3496">
          <cell r="BL3496" t="str">
            <v>14202001019003093</v>
          </cell>
          <cell r="BM3496" t="str">
            <v>社会科学专技类</v>
          </cell>
          <cell r="BN3496" t="str">
            <v>社会科学专技类（B）</v>
          </cell>
          <cell r="BO3496" t="str">
            <v>黄石艺术学校（艺术高中）</v>
          </cell>
          <cell r="BP3496" t="str">
            <v>会计岗位</v>
          </cell>
          <cell r="BQ3496" t="str">
            <v/>
          </cell>
          <cell r="BR3496" t="str">
            <v>027021420200101900309300004014202250225090348</v>
          </cell>
          <cell r="BS3496" t="str">
            <v/>
          </cell>
          <cell r="BT3496" t="str">
            <v/>
          </cell>
          <cell r="BU3496" t="str">
            <v/>
          </cell>
          <cell r="BV3496" t="str">
            <v/>
          </cell>
          <cell r="BW3496" t="str">
            <v/>
          </cell>
          <cell r="BX3496" t="str">
            <v>14202001019003</v>
          </cell>
          <cell r="BY3496" t="str">
            <v>3</v>
          </cell>
          <cell r="BZ3496" t="str">
            <v>1</v>
          </cell>
          <cell r="CA3496" t="str">
            <v>2</v>
          </cell>
          <cell r="CB3496" t="str">
            <v>21</v>
          </cell>
          <cell r="CC3496" t="str">
            <v>14202001</v>
          </cell>
          <cell r="CD3496" t="str">
            <v>14202001019</v>
          </cell>
          <cell r="CE3496" t="str">
            <v>14202001019003</v>
          </cell>
          <cell r="CF3496" t="str">
            <v>黄石市</v>
          </cell>
          <cell r="CG3496" t="str">
            <v>鄂东职业教育集团</v>
          </cell>
        </row>
        <row r="3497">
          <cell r="BL3497" t="str">
            <v>14202002005002100</v>
          </cell>
          <cell r="BM3497" t="str">
            <v>综合管理类</v>
          </cell>
          <cell r="BN3497" t="str">
            <v>综合管理类（A）</v>
          </cell>
          <cell r="BO3497" t="str">
            <v>黄石港区花湖街道社区网格管理综合服务中心</v>
          </cell>
          <cell r="BP3497" t="str">
            <v>工作人员</v>
          </cell>
          <cell r="BQ3497" t="str">
            <v/>
          </cell>
          <cell r="BR3497" t="str">
            <v>027021420200200500210000021214202250227152438</v>
          </cell>
          <cell r="BS3497" t="str">
            <v/>
          </cell>
          <cell r="BT3497" t="str">
            <v/>
          </cell>
          <cell r="BU3497" t="str">
            <v/>
          </cell>
          <cell r="BV3497" t="str">
            <v/>
          </cell>
          <cell r="BW3497" t="str">
            <v/>
          </cell>
          <cell r="BX3497" t="str">
            <v>14202002005002</v>
          </cell>
          <cell r="BY3497" t="str">
            <v>3</v>
          </cell>
          <cell r="BZ3497" t="str">
            <v>2</v>
          </cell>
          <cell r="CA3497" t="str">
            <v>1</v>
          </cell>
          <cell r="CB3497" t="str">
            <v>11</v>
          </cell>
          <cell r="CC3497" t="str">
            <v>14202002</v>
          </cell>
          <cell r="CD3497" t="str">
            <v>14202002005</v>
          </cell>
          <cell r="CE3497" t="str">
            <v>14202002005002</v>
          </cell>
          <cell r="CF3497" t="str">
            <v>黄石港区</v>
          </cell>
          <cell r="CG3497" t="str">
            <v>黄石市黄石港区花湖街道办事处</v>
          </cell>
        </row>
        <row r="3498">
          <cell r="BL3498" t="str">
            <v>14202003002001107</v>
          </cell>
          <cell r="BM3498" t="str">
            <v>综合管理类</v>
          </cell>
          <cell r="BN3498" t="str">
            <v>综合管理类（A）</v>
          </cell>
          <cell r="BO3498" t="str">
            <v>下陆区住房保障服务中心</v>
          </cell>
          <cell r="BP3498" t="str">
            <v>综合管理岗</v>
          </cell>
          <cell r="BQ3498" t="str">
            <v/>
          </cell>
          <cell r="BR3498" t="str">
            <v>027021420200300200110700005814202250226182930</v>
          </cell>
          <cell r="BS3498" t="str">
            <v/>
          </cell>
          <cell r="BT3498" t="str">
            <v/>
          </cell>
          <cell r="BU3498" t="str">
            <v/>
          </cell>
          <cell r="BV3498" t="str">
            <v/>
          </cell>
          <cell r="BW3498" t="str">
            <v/>
          </cell>
          <cell r="BX3498" t="str">
            <v>14202003002001</v>
          </cell>
          <cell r="BY3498" t="str">
            <v>3</v>
          </cell>
          <cell r="BZ3498" t="str">
            <v>1</v>
          </cell>
          <cell r="CA3498" t="str">
            <v>1</v>
          </cell>
          <cell r="CB3498" t="str">
            <v>11</v>
          </cell>
          <cell r="CC3498" t="str">
            <v>14202003</v>
          </cell>
          <cell r="CD3498" t="str">
            <v>14202003002</v>
          </cell>
          <cell r="CE3498" t="str">
            <v>14202003002001</v>
          </cell>
          <cell r="CF3498" t="str">
            <v>下陆区</v>
          </cell>
          <cell r="CG3498" t="str">
            <v>下陆区住房保障局</v>
          </cell>
        </row>
        <row r="3499">
          <cell r="BL3499" t="str">
            <v>14202002004002098</v>
          </cell>
          <cell r="BM3499" t="str">
            <v>综合管理类</v>
          </cell>
          <cell r="BN3499" t="str">
            <v>综合管理类（A）</v>
          </cell>
          <cell r="BO3499" t="str">
            <v>黄石港工业园区营商环境建设服务中心</v>
          </cell>
          <cell r="BP3499" t="str">
            <v>经济管理</v>
          </cell>
          <cell r="BQ3499" t="str">
            <v/>
          </cell>
          <cell r="BR3499" t="str">
            <v>027021420200200400209800009214202250225152609</v>
          </cell>
          <cell r="BS3499" t="str">
            <v/>
          </cell>
          <cell r="BT3499" t="str">
            <v/>
          </cell>
          <cell r="BU3499" t="str">
            <v/>
          </cell>
          <cell r="BV3499" t="str">
            <v/>
          </cell>
          <cell r="BW3499" t="str">
            <v/>
          </cell>
          <cell r="BX3499" t="str">
            <v>14202002004002</v>
          </cell>
          <cell r="BY3499" t="str">
            <v>3</v>
          </cell>
          <cell r="BZ3499" t="str">
            <v>1</v>
          </cell>
          <cell r="CA3499" t="str">
            <v>1</v>
          </cell>
          <cell r="CB3499" t="str">
            <v>11</v>
          </cell>
          <cell r="CC3499" t="str">
            <v>14202002</v>
          </cell>
          <cell r="CD3499" t="str">
            <v>14202002004</v>
          </cell>
          <cell r="CE3499" t="str">
            <v>14202002004002</v>
          </cell>
          <cell r="CF3499" t="str">
            <v>黄石港区</v>
          </cell>
          <cell r="CG3499" t="str">
            <v>湖北黄石港工业园区管理委员会</v>
          </cell>
        </row>
        <row r="3500">
          <cell r="BL3500" t="str">
            <v>14202001017005065</v>
          </cell>
          <cell r="BM3500" t="str">
            <v>自然科学专技类</v>
          </cell>
          <cell r="BN3500" t="str">
            <v>自然科学专技类（C）</v>
          </cell>
          <cell r="BO3500" t="str">
            <v>黄石市食品药品信息服务中心</v>
          </cell>
          <cell r="BP3500" t="str">
            <v>药品检验监测岗</v>
          </cell>
          <cell r="BQ3500" t="str">
            <v/>
          </cell>
          <cell r="BR3500" t="str">
            <v>027021420200101700506500004114202250226101809</v>
          </cell>
          <cell r="BS3500" t="str">
            <v/>
          </cell>
          <cell r="BT3500" t="str">
            <v/>
          </cell>
          <cell r="BU3500" t="str">
            <v/>
          </cell>
          <cell r="BV3500" t="str">
            <v/>
          </cell>
          <cell r="BW3500" t="str">
            <v/>
          </cell>
          <cell r="BX3500" t="str">
            <v>14202001017005</v>
          </cell>
          <cell r="BY3500" t="str">
            <v>3</v>
          </cell>
          <cell r="BZ3500" t="str">
            <v>1</v>
          </cell>
          <cell r="CA3500" t="str">
            <v>3</v>
          </cell>
          <cell r="CB3500" t="str">
            <v>31</v>
          </cell>
          <cell r="CC3500" t="str">
            <v>14202001</v>
          </cell>
          <cell r="CD3500" t="str">
            <v>14202001017</v>
          </cell>
          <cell r="CE3500" t="str">
            <v>14202001017005</v>
          </cell>
          <cell r="CF3500" t="str">
            <v>黄石市</v>
          </cell>
          <cell r="CG3500" t="str">
            <v>黄石市市场监督管理局</v>
          </cell>
        </row>
        <row r="3501">
          <cell r="BL3501" t="str">
            <v>14202002008002106</v>
          </cell>
          <cell r="BM3501" t="str">
            <v>综合管理类</v>
          </cell>
          <cell r="BN3501" t="str">
            <v>综合管理类（A）</v>
          </cell>
          <cell r="BO3501" t="str">
            <v>黄石港区胜阳港街道社区网格管理综合服务中心</v>
          </cell>
          <cell r="BP3501" t="str">
            <v>工作人员</v>
          </cell>
          <cell r="BQ3501" t="str">
            <v/>
          </cell>
          <cell r="BR3501" t="str">
            <v>027021420200200800210600007214202250225102625</v>
          </cell>
          <cell r="BS3501" t="str">
            <v/>
          </cell>
          <cell r="BT3501" t="str">
            <v/>
          </cell>
          <cell r="BU3501" t="str">
            <v/>
          </cell>
          <cell r="BV3501" t="str">
            <v/>
          </cell>
          <cell r="BW3501" t="str">
            <v/>
          </cell>
          <cell r="BX3501" t="str">
            <v>14202002008002</v>
          </cell>
          <cell r="BY3501" t="str">
            <v>3</v>
          </cell>
          <cell r="BZ3501" t="str">
            <v>1</v>
          </cell>
          <cell r="CA3501" t="str">
            <v>1</v>
          </cell>
          <cell r="CB3501" t="str">
            <v>11</v>
          </cell>
          <cell r="CC3501" t="str">
            <v>14202002</v>
          </cell>
          <cell r="CD3501" t="str">
            <v>14202002008</v>
          </cell>
          <cell r="CE3501" t="str">
            <v>14202002008002</v>
          </cell>
          <cell r="CF3501" t="str">
            <v>黄石港区</v>
          </cell>
          <cell r="CG3501" t="str">
            <v>黄石市黄石港区胜阳港街道办事处</v>
          </cell>
        </row>
        <row r="3502">
          <cell r="BL3502" t="str">
            <v>14202002002001095</v>
          </cell>
          <cell r="BM3502" t="str">
            <v>综合管理类</v>
          </cell>
          <cell r="BN3502" t="str">
            <v>综合管理类（A）</v>
          </cell>
          <cell r="BO3502" t="str">
            <v>黄石港区融媒体中心</v>
          </cell>
          <cell r="BP3502" t="str">
            <v>工作人员</v>
          </cell>
          <cell r="BQ3502" t="str">
            <v/>
          </cell>
          <cell r="BR3502" t="str">
            <v>027021420200200200109500012614202250226163047</v>
          </cell>
          <cell r="BS3502" t="str">
            <v/>
          </cell>
          <cell r="BT3502" t="str">
            <v/>
          </cell>
          <cell r="BU3502" t="str">
            <v/>
          </cell>
          <cell r="BV3502" t="str">
            <v/>
          </cell>
          <cell r="BW3502" t="str">
            <v/>
          </cell>
          <cell r="BX3502" t="str">
            <v>14202002002001</v>
          </cell>
          <cell r="BY3502" t="str">
            <v>3</v>
          </cell>
          <cell r="BZ3502" t="str">
            <v>1</v>
          </cell>
          <cell r="CA3502" t="str">
            <v>1</v>
          </cell>
          <cell r="CB3502" t="str">
            <v>11</v>
          </cell>
          <cell r="CC3502" t="str">
            <v>14202002</v>
          </cell>
          <cell r="CD3502" t="str">
            <v>14202002002</v>
          </cell>
          <cell r="CE3502" t="str">
            <v>14202002002001</v>
          </cell>
          <cell r="CF3502" t="str">
            <v>黄石港区</v>
          </cell>
          <cell r="CG3502" t="str">
            <v>中共黄石市黄石港区委宣传部</v>
          </cell>
        </row>
        <row r="3503">
          <cell r="BL3503" t="str">
            <v>14202002004001097</v>
          </cell>
          <cell r="BM3503" t="str">
            <v>综合管理类</v>
          </cell>
          <cell r="BN3503" t="str">
            <v>综合管理类（A）</v>
          </cell>
          <cell r="BO3503" t="str">
            <v>黄石港工业园区党群服务中心</v>
          </cell>
          <cell r="BP3503" t="str">
            <v>综合管理</v>
          </cell>
          <cell r="BQ3503" t="str">
            <v/>
          </cell>
          <cell r="BR3503" t="str">
            <v>027021420200200400109700002514202250225095845</v>
          </cell>
          <cell r="BS3503" t="str">
            <v/>
          </cell>
          <cell r="BT3503" t="str">
            <v/>
          </cell>
          <cell r="BU3503" t="str">
            <v/>
          </cell>
          <cell r="BV3503" t="str">
            <v/>
          </cell>
          <cell r="BW3503" t="str">
            <v/>
          </cell>
          <cell r="BX3503" t="str">
            <v>14202002004001</v>
          </cell>
          <cell r="BY3503" t="str">
            <v>3</v>
          </cell>
          <cell r="BZ3503" t="str">
            <v>1</v>
          </cell>
          <cell r="CA3503" t="str">
            <v>1</v>
          </cell>
          <cell r="CB3503" t="str">
            <v>11</v>
          </cell>
          <cell r="CC3503" t="str">
            <v>14202002</v>
          </cell>
          <cell r="CD3503" t="str">
            <v>14202002004</v>
          </cell>
          <cell r="CE3503" t="str">
            <v>14202002004001</v>
          </cell>
          <cell r="CF3503" t="str">
            <v>黄石港区</v>
          </cell>
          <cell r="CG3503" t="str">
            <v>湖北黄石港工业园区管理委员会</v>
          </cell>
        </row>
        <row r="3504">
          <cell r="BL3504" t="str">
            <v>14202005003002126</v>
          </cell>
          <cell r="BM3504" t="str">
            <v>综合管理类</v>
          </cell>
          <cell r="BN3504" t="str">
            <v>综合管理类（A）</v>
          </cell>
          <cell r="BO3504" t="str">
            <v>海口电排站管理处</v>
          </cell>
          <cell r="BP3504" t="str">
            <v>综合管理岗</v>
          </cell>
          <cell r="BQ3504" t="str">
            <v/>
          </cell>
          <cell r="BR3504" t="str">
            <v>027021420200500300212600005714202250225092804</v>
          </cell>
          <cell r="BS3504" t="str">
            <v/>
          </cell>
          <cell r="BT3504" t="str">
            <v/>
          </cell>
          <cell r="BU3504" t="str">
            <v/>
          </cell>
          <cell r="BV3504" t="str">
            <v/>
          </cell>
          <cell r="BW3504" t="str">
            <v/>
          </cell>
          <cell r="BX3504" t="str">
            <v>14202005003002</v>
          </cell>
          <cell r="BY3504" t="str">
            <v>3</v>
          </cell>
          <cell r="BZ3504" t="str">
            <v>1</v>
          </cell>
          <cell r="CA3504" t="str">
            <v>1</v>
          </cell>
          <cell r="CB3504" t="str">
            <v>11</v>
          </cell>
          <cell r="CC3504" t="str">
            <v>14202005</v>
          </cell>
          <cell r="CD3504" t="str">
            <v>14202005003</v>
          </cell>
          <cell r="CE3504" t="str">
            <v>14202005003002</v>
          </cell>
          <cell r="CF3504" t="str">
            <v>新港园区</v>
          </cell>
          <cell r="CG3504" t="str">
            <v>黄石新港（物流）工业园区社会发展局</v>
          </cell>
        </row>
        <row r="3505">
          <cell r="BL3505" t="str">
            <v>14202002008001105</v>
          </cell>
          <cell r="BM3505" t="str">
            <v>综合管理类</v>
          </cell>
          <cell r="BN3505" t="str">
            <v>综合管理类（A）</v>
          </cell>
          <cell r="BO3505" t="str">
            <v>黄石港区胜阳港街道党群服务中心</v>
          </cell>
          <cell r="BP3505" t="str">
            <v>工作人员</v>
          </cell>
          <cell r="BQ3505" t="str">
            <v/>
          </cell>
          <cell r="BR3505" t="str">
            <v>027021420200200800110500003814202250225122251</v>
          </cell>
          <cell r="BS3505" t="str">
            <v/>
          </cell>
          <cell r="BT3505" t="str">
            <v/>
          </cell>
          <cell r="BU3505" t="str">
            <v/>
          </cell>
          <cell r="BV3505" t="str">
            <v/>
          </cell>
          <cell r="BW3505" t="str">
            <v/>
          </cell>
          <cell r="BX3505" t="str">
            <v>14202002008001</v>
          </cell>
          <cell r="BY3505" t="str">
            <v>3</v>
          </cell>
          <cell r="BZ3505" t="str">
            <v>1</v>
          </cell>
          <cell r="CA3505" t="str">
            <v>1</v>
          </cell>
          <cell r="CB3505" t="str">
            <v>11</v>
          </cell>
          <cell r="CC3505" t="str">
            <v>14202002</v>
          </cell>
          <cell r="CD3505" t="str">
            <v>14202002008</v>
          </cell>
          <cell r="CE3505" t="str">
            <v>14202002008001</v>
          </cell>
          <cell r="CF3505" t="str">
            <v>黄石港区</v>
          </cell>
          <cell r="CG3505" t="str">
            <v>黄石市黄石港区胜阳港街道办事处</v>
          </cell>
        </row>
        <row r="3506">
          <cell r="BL3506" t="str">
            <v>14202004006003120</v>
          </cell>
          <cell r="BM3506" t="str">
            <v>综合管理类</v>
          </cell>
          <cell r="BN3506" t="str">
            <v>综合管理类（A）</v>
          </cell>
          <cell r="BO3506" t="str">
            <v>阳新县大王镇卫生院</v>
          </cell>
          <cell r="BP3506" t="str">
            <v>财务会计岗</v>
          </cell>
          <cell r="BQ3506" t="str">
            <v/>
          </cell>
          <cell r="BR3506" t="str">
            <v>027021420200400600312000003214202250225223859</v>
          </cell>
          <cell r="BS3506" t="str">
            <v/>
          </cell>
          <cell r="BT3506" t="str">
            <v/>
          </cell>
          <cell r="BU3506" t="str">
            <v/>
          </cell>
          <cell r="BV3506" t="str">
            <v/>
          </cell>
          <cell r="BW3506" t="str">
            <v/>
          </cell>
          <cell r="BX3506" t="str">
            <v>14202004006003</v>
          </cell>
          <cell r="BY3506" t="str">
            <v>3</v>
          </cell>
          <cell r="BZ3506" t="str">
            <v>1</v>
          </cell>
          <cell r="CA3506" t="str">
            <v>1</v>
          </cell>
          <cell r="CB3506" t="str">
            <v>11</v>
          </cell>
          <cell r="CC3506" t="str">
            <v>14202004</v>
          </cell>
          <cell r="CD3506" t="str">
            <v>14202004006</v>
          </cell>
          <cell r="CE3506" t="str">
            <v>14202004006003</v>
          </cell>
          <cell r="CF3506" t="str">
            <v>开发区·铁山区</v>
          </cell>
          <cell r="CG3506" t="str">
            <v>黄石经济技术开发区·铁山区卫生健康局</v>
          </cell>
        </row>
        <row r="3507">
          <cell r="BL3507" t="str">
            <v>14202004006003120</v>
          </cell>
          <cell r="BM3507" t="str">
            <v>综合管理类</v>
          </cell>
          <cell r="BN3507" t="str">
            <v>综合管理类（A）</v>
          </cell>
          <cell r="BO3507" t="str">
            <v>阳新县大王镇卫生院</v>
          </cell>
          <cell r="BP3507" t="str">
            <v>财务会计岗</v>
          </cell>
          <cell r="BQ3507" t="str">
            <v/>
          </cell>
          <cell r="BR3507" t="str">
            <v>027021420200400600312000006614202250225091302</v>
          </cell>
          <cell r="BS3507" t="str">
            <v/>
          </cell>
          <cell r="BT3507" t="str">
            <v/>
          </cell>
          <cell r="BU3507" t="str">
            <v/>
          </cell>
          <cell r="BV3507" t="str">
            <v/>
          </cell>
          <cell r="BW3507" t="str">
            <v/>
          </cell>
          <cell r="BX3507" t="str">
            <v>14202004006003</v>
          </cell>
          <cell r="BY3507" t="str">
            <v>3</v>
          </cell>
          <cell r="BZ3507" t="str">
            <v>1</v>
          </cell>
          <cell r="CA3507" t="str">
            <v>1</v>
          </cell>
          <cell r="CB3507" t="str">
            <v>11</v>
          </cell>
          <cell r="CC3507" t="str">
            <v>14202004</v>
          </cell>
          <cell r="CD3507" t="str">
            <v>14202004006</v>
          </cell>
          <cell r="CE3507" t="str">
            <v>14202004006003</v>
          </cell>
          <cell r="CF3507" t="str">
            <v>开发区·铁山区</v>
          </cell>
          <cell r="CG3507" t="str">
            <v>黄石经济技术开发区·铁山区卫生健康局</v>
          </cell>
        </row>
        <row r="3508">
          <cell r="BL3508" t="str">
            <v>14202002006002102</v>
          </cell>
          <cell r="BM3508" t="str">
            <v>综合管理类</v>
          </cell>
          <cell r="BN3508" t="str">
            <v>综合管理类（A）</v>
          </cell>
          <cell r="BO3508" t="str">
            <v>黄石港区黄石港街道社区网格管理综合服务中心</v>
          </cell>
          <cell r="BP3508" t="str">
            <v>综合管理</v>
          </cell>
          <cell r="BQ3508" t="str">
            <v/>
          </cell>
          <cell r="BR3508" t="str">
            <v>027021420200200600210200007714202250226214922</v>
          </cell>
          <cell r="BS3508" t="str">
            <v/>
          </cell>
          <cell r="BT3508" t="str">
            <v/>
          </cell>
          <cell r="BU3508" t="str">
            <v/>
          </cell>
          <cell r="BV3508" t="str">
            <v/>
          </cell>
          <cell r="BW3508" t="str">
            <v/>
          </cell>
          <cell r="BX3508" t="str">
            <v>14202002006002</v>
          </cell>
          <cell r="BY3508" t="str">
            <v>3</v>
          </cell>
          <cell r="BZ3508" t="str">
            <v>1</v>
          </cell>
          <cell r="CA3508" t="str">
            <v>1</v>
          </cell>
          <cell r="CB3508" t="str">
            <v>11</v>
          </cell>
          <cell r="CC3508" t="str">
            <v>14202002</v>
          </cell>
          <cell r="CD3508" t="str">
            <v>14202002006</v>
          </cell>
          <cell r="CE3508" t="str">
            <v>14202002006002</v>
          </cell>
          <cell r="CF3508" t="str">
            <v>黄石港区</v>
          </cell>
          <cell r="CG3508" t="str">
            <v>黄石市黄石港区黄石港街道办事处</v>
          </cell>
        </row>
        <row r="3509">
          <cell r="BL3509" t="str">
            <v>14202001006008040</v>
          </cell>
          <cell r="BM3509" t="str">
            <v>中小学教师类</v>
          </cell>
          <cell r="BN3509" t="str">
            <v>中学教师类（D2）</v>
          </cell>
          <cell r="BO3509" t="str">
            <v>黄石市特殊教育学校</v>
          </cell>
          <cell r="BP3509" t="str">
            <v>音乐专任教师</v>
          </cell>
          <cell r="BQ3509" t="str">
            <v/>
          </cell>
          <cell r="BR3509" t="str">
            <v>027021420200100600804000004914202250225112429</v>
          </cell>
          <cell r="BS3509" t="str">
            <v/>
          </cell>
          <cell r="BT3509" t="str">
            <v/>
          </cell>
          <cell r="BU3509" t="str">
            <v/>
          </cell>
          <cell r="BV3509" t="str">
            <v/>
          </cell>
          <cell r="BW3509" t="str">
            <v/>
          </cell>
          <cell r="BX3509" t="str">
            <v>14202001006008</v>
          </cell>
          <cell r="BY3509" t="str">
            <v>3</v>
          </cell>
          <cell r="BZ3509" t="str">
            <v>1</v>
          </cell>
          <cell r="CA3509" t="str">
            <v>4</v>
          </cell>
          <cell r="CB3509" t="str">
            <v>42</v>
          </cell>
          <cell r="CC3509" t="str">
            <v>14202001</v>
          </cell>
          <cell r="CD3509" t="str">
            <v>14202001006</v>
          </cell>
          <cell r="CE3509" t="str">
            <v>14202001006008</v>
          </cell>
          <cell r="CF3509" t="str">
            <v>黄石市</v>
          </cell>
          <cell r="CG3509" t="str">
            <v>黄石市教育局</v>
          </cell>
        </row>
        <row r="3510">
          <cell r="BL3510" t="str">
            <v>14202004005001114</v>
          </cell>
          <cell r="BM3510" t="str">
            <v>综合管理类</v>
          </cell>
          <cell r="BN3510" t="str">
            <v>综合管理类（A）</v>
          </cell>
          <cell r="BO3510" t="str">
            <v>大王镇党群服务中心</v>
          </cell>
          <cell r="BP3510" t="str">
            <v>综合管理岗</v>
          </cell>
          <cell r="BQ3510" t="str">
            <v/>
          </cell>
          <cell r="BR3510" t="str">
            <v>027021420200400500111400001914202250226085310</v>
          </cell>
          <cell r="BS3510" t="str">
            <v/>
          </cell>
          <cell r="BT3510" t="str">
            <v/>
          </cell>
          <cell r="BU3510" t="str">
            <v/>
          </cell>
          <cell r="BV3510" t="str">
            <v/>
          </cell>
          <cell r="BW3510" t="str">
            <v/>
          </cell>
          <cell r="BX3510" t="str">
            <v>14202004005001</v>
          </cell>
          <cell r="BY3510" t="str">
            <v>3</v>
          </cell>
          <cell r="BZ3510" t="str">
            <v>1</v>
          </cell>
          <cell r="CA3510" t="str">
            <v>1</v>
          </cell>
          <cell r="CB3510" t="str">
            <v>11</v>
          </cell>
          <cell r="CC3510" t="str">
            <v>14202004</v>
          </cell>
          <cell r="CD3510" t="str">
            <v>14202004005</v>
          </cell>
          <cell r="CE3510" t="str">
            <v>14202004005001</v>
          </cell>
          <cell r="CF3510" t="str">
            <v>开发区·铁山区</v>
          </cell>
          <cell r="CG3510" t="str">
            <v>大王镇人民政府</v>
          </cell>
        </row>
        <row r="3511">
          <cell r="BL3511" t="str">
            <v>14202001014001056</v>
          </cell>
          <cell r="BM3511" t="str">
            <v>综合管理类</v>
          </cell>
          <cell r="BN3511" t="str">
            <v>综合管理类（A）</v>
          </cell>
          <cell r="BO3511" t="str">
            <v>黄石市疾病预防控制中心</v>
          </cell>
          <cell r="BP3511" t="str">
            <v>健康教育宣传</v>
          </cell>
          <cell r="BQ3511" t="str">
            <v/>
          </cell>
          <cell r="BR3511" t="str">
            <v>027021420200101400105600013514202250226111158</v>
          </cell>
          <cell r="BS3511" t="str">
            <v/>
          </cell>
          <cell r="BT3511" t="str">
            <v/>
          </cell>
          <cell r="BU3511" t="str">
            <v/>
          </cell>
          <cell r="BV3511" t="str">
            <v/>
          </cell>
          <cell r="BW3511" t="str">
            <v/>
          </cell>
          <cell r="BX3511" t="str">
            <v>14202001014001</v>
          </cell>
          <cell r="BY3511" t="str">
            <v>3</v>
          </cell>
          <cell r="BZ3511" t="str">
            <v>1</v>
          </cell>
          <cell r="CA3511" t="str">
            <v>1</v>
          </cell>
          <cell r="CB3511" t="str">
            <v>11</v>
          </cell>
          <cell r="CC3511" t="str">
            <v>14202001</v>
          </cell>
          <cell r="CD3511" t="str">
            <v>14202001014</v>
          </cell>
          <cell r="CE3511" t="str">
            <v>14202001014001</v>
          </cell>
          <cell r="CF3511" t="str">
            <v>黄石市</v>
          </cell>
          <cell r="CG3511" t="str">
            <v>黄石市卫生健康委员会</v>
          </cell>
        </row>
        <row r="3512">
          <cell r="BL3512" t="str">
            <v>14202001007001046</v>
          </cell>
          <cell r="BM3512" t="str">
            <v>综合管理类</v>
          </cell>
          <cell r="BN3512" t="str">
            <v>综合管理类（A）</v>
          </cell>
          <cell r="BO3512" t="str">
            <v>黄石市精神病医院</v>
          </cell>
          <cell r="BP3512" t="str">
            <v>文秘</v>
          </cell>
          <cell r="BQ3512" t="str">
            <v/>
          </cell>
          <cell r="BR3512" t="str">
            <v>027021420200100700104600001014202250225230334</v>
          </cell>
          <cell r="BS3512" t="str">
            <v/>
          </cell>
          <cell r="BT3512" t="str">
            <v/>
          </cell>
          <cell r="BU3512" t="str">
            <v/>
          </cell>
          <cell r="BV3512" t="str">
            <v/>
          </cell>
          <cell r="BW3512" t="str">
            <v/>
          </cell>
          <cell r="BX3512" t="str">
            <v>14202001007001</v>
          </cell>
          <cell r="BY3512" t="str">
            <v>3</v>
          </cell>
          <cell r="BZ3512" t="str">
            <v>1</v>
          </cell>
          <cell r="CA3512" t="str">
            <v>1</v>
          </cell>
          <cell r="CB3512" t="str">
            <v>11</v>
          </cell>
          <cell r="CC3512" t="str">
            <v>14202001</v>
          </cell>
          <cell r="CD3512" t="str">
            <v>14202001007</v>
          </cell>
          <cell r="CE3512" t="str">
            <v>14202001007001</v>
          </cell>
          <cell r="CF3512" t="str">
            <v>黄石市</v>
          </cell>
          <cell r="CG3512" t="str">
            <v>黄石市民政局</v>
          </cell>
        </row>
        <row r="3513">
          <cell r="BL3513" t="str">
            <v>14202001006006034</v>
          </cell>
          <cell r="BM3513" t="str">
            <v>中小学教师类</v>
          </cell>
          <cell r="BN3513" t="str">
            <v>中学教师类（D2）</v>
          </cell>
          <cell r="BO3513" t="str">
            <v>黄石市第七中学</v>
          </cell>
          <cell r="BP3513" t="str">
            <v>高中心理健康专任教师</v>
          </cell>
          <cell r="BQ3513" t="str">
            <v/>
          </cell>
          <cell r="BR3513" t="str">
            <v>027021420200100600603400000714202250225171928</v>
          </cell>
          <cell r="BS3513" t="str">
            <v/>
          </cell>
          <cell r="BT3513" t="str">
            <v/>
          </cell>
          <cell r="BU3513" t="str">
            <v/>
          </cell>
          <cell r="BV3513" t="str">
            <v/>
          </cell>
          <cell r="BW3513" t="str">
            <v/>
          </cell>
          <cell r="BX3513" t="str">
            <v>14202001006006</v>
          </cell>
          <cell r="BY3513" t="str">
            <v>3</v>
          </cell>
          <cell r="BZ3513" t="str">
            <v>1</v>
          </cell>
          <cell r="CA3513" t="str">
            <v>4</v>
          </cell>
          <cell r="CB3513" t="str">
            <v>42</v>
          </cell>
          <cell r="CC3513" t="str">
            <v>14202001</v>
          </cell>
          <cell r="CD3513" t="str">
            <v>14202001006</v>
          </cell>
          <cell r="CE3513" t="str">
            <v>14202001006006</v>
          </cell>
          <cell r="CF3513" t="str">
            <v>黄石市</v>
          </cell>
          <cell r="CG3513" t="str">
            <v>黄石市教育局</v>
          </cell>
        </row>
        <row r="3514">
          <cell r="BL3514" t="str">
            <v>14202001003001002</v>
          </cell>
          <cell r="BM3514" t="str">
            <v>综合管理类</v>
          </cell>
          <cell r="BN3514" t="str">
            <v>综合管理类（A）</v>
          </cell>
          <cell r="BO3514" t="str">
            <v>黄石市民营经济投诉（招商）服务中心</v>
          </cell>
          <cell r="BP3514" t="str">
            <v>行政管理岗</v>
          </cell>
          <cell r="BQ3514" t="str">
            <v/>
          </cell>
          <cell r="BR3514" t="str">
            <v>027021420200100300100200007114202250226082834</v>
          </cell>
          <cell r="BS3514" t="str">
            <v/>
          </cell>
          <cell r="BT3514" t="str">
            <v/>
          </cell>
          <cell r="BU3514" t="str">
            <v/>
          </cell>
          <cell r="BV3514" t="str">
            <v/>
          </cell>
          <cell r="BW3514" t="str">
            <v/>
          </cell>
          <cell r="BX3514" t="str">
            <v>14202001003001</v>
          </cell>
          <cell r="BY3514" t="str">
            <v>3</v>
          </cell>
          <cell r="BZ3514" t="str">
            <v>1</v>
          </cell>
          <cell r="CA3514" t="str">
            <v>1</v>
          </cell>
          <cell r="CB3514" t="str">
            <v>11</v>
          </cell>
          <cell r="CC3514" t="str">
            <v>14202001</v>
          </cell>
          <cell r="CD3514" t="str">
            <v>14202001003</v>
          </cell>
          <cell r="CE3514" t="str">
            <v>14202001003001</v>
          </cell>
          <cell r="CF3514" t="str">
            <v>黄石市</v>
          </cell>
          <cell r="CG3514" t="str">
            <v>黄石市工商业联合会</v>
          </cell>
        </row>
        <row r="3515">
          <cell r="BL3515" t="str">
            <v>14202001019002087</v>
          </cell>
          <cell r="BM3515" t="str">
            <v>中小学教师类</v>
          </cell>
          <cell r="BN3515" t="str">
            <v>中学教师类（D2）</v>
          </cell>
          <cell r="BO3515" t="str">
            <v>湖北城市职业学校</v>
          </cell>
          <cell r="BP3515" t="str">
            <v>信息中心管理员</v>
          </cell>
          <cell r="BQ3515" t="str">
            <v/>
          </cell>
          <cell r="BR3515" t="str">
            <v>027021420200101900208700003314202250225151857</v>
          </cell>
          <cell r="BS3515" t="str">
            <v/>
          </cell>
          <cell r="BT3515" t="str">
            <v/>
          </cell>
          <cell r="BU3515" t="str">
            <v/>
          </cell>
          <cell r="BV3515" t="str">
            <v/>
          </cell>
          <cell r="BW3515" t="str">
            <v/>
          </cell>
          <cell r="BX3515" t="str">
            <v>14202001019002</v>
          </cell>
          <cell r="BY3515" t="str">
            <v>3</v>
          </cell>
          <cell r="BZ3515" t="str">
            <v>1</v>
          </cell>
          <cell r="CA3515" t="str">
            <v>4</v>
          </cell>
          <cell r="CB3515" t="str">
            <v>42</v>
          </cell>
          <cell r="CC3515" t="str">
            <v>14202001</v>
          </cell>
          <cell r="CD3515" t="str">
            <v>14202001019</v>
          </cell>
          <cell r="CE3515" t="str">
            <v>14202001019002</v>
          </cell>
          <cell r="CF3515" t="str">
            <v>黄石市</v>
          </cell>
          <cell r="CG3515" t="str">
            <v>鄂东职业教育集团</v>
          </cell>
        </row>
        <row r="3516">
          <cell r="BL3516" t="str">
            <v>14202001013001051</v>
          </cell>
          <cell r="BM3516" t="str">
            <v>综合管理类</v>
          </cell>
          <cell r="BN3516" t="str">
            <v>综合管理类（A）</v>
          </cell>
          <cell r="BO3516" t="str">
            <v>黄石市图书馆</v>
          </cell>
          <cell r="BP3516" t="str">
            <v>读者服务岗</v>
          </cell>
          <cell r="BQ3516" t="str">
            <v/>
          </cell>
          <cell r="BR3516" t="str">
            <v>027021420200101300105100039414202250225194304</v>
          </cell>
          <cell r="BS3516" t="str">
            <v/>
          </cell>
          <cell r="BT3516" t="str">
            <v/>
          </cell>
          <cell r="BU3516" t="str">
            <v/>
          </cell>
          <cell r="BV3516" t="str">
            <v/>
          </cell>
          <cell r="BW3516" t="str">
            <v/>
          </cell>
          <cell r="BX3516" t="str">
            <v>14202001013001</v>
          </cell>
          <cell r="BY3516" t="str">
            <v>3</v>
          </cell>
          <cell r="BZ3516" t="str">
            <v>1</v>
          </cell>
          <cell r="CA3516" t="str">
            <v>1</v>
          </cell>
          <cell r="CB3516" t="str">
            <v>11</v>
          </cell>
          <cell r="CC3516" t="str">
            <v>14202001</v>
          </cell>
          <cell r="CD3516" t="str">
            <v>14202001013</v>
          </cell>
          <cell r="CE3516" t="str">
            <v>14202001013001</v>
          </cell>
          <cell r="CF3516" t="str">
            <v>黄石市</v>
          </cell>
          <cell r="CG3516" t="str">
            <v>黄石市文化和旅游局</v>
          </cell>
        </row>
        <row r="3517">
          <cell r="BL3517" t="str">
            <v>14202001017001063</v>
          </cell>
          <cell r="BM3517" t="str">
            <v>自然科学专技类</v>
          </cell>
          <cell r="BN3517" t="str">
            <v>自然科学专技类（C）</v>
          </cell>
          <cell r="BO3517" t="str">
            <v>黄石市计量检定测试所</v>
          </cell>
          <cell r="BP3517" t="str">
            <v>计量检定岗</v>
          </cell>
          <cell r="BQ3517" t="str">
            <v/>
          </cell>
          <cell r="BR3517" t="str">
            <v>027021420200101700106300005414202250227121549</v>
          </cell>
          <cell r="BS3517" t="str">
            <v/>
          </cell>
          <cell r="BT3517" t="str">
            <v/>
          </cell>
          <cell r="BU3517" t="str">
            <v/>
          </cell>
          <cell r="BV3517" t="str">
            <v/>
          </cell>
          <cell r="BW3517" t="str">
            <v/>
          </cell>
          <cell r="BX3517" t="str">
            <v>14202001017001</v>
          </cell>
          <cell r="BY3517" t="str">
            <v>3</v>
          </cell>
          <cell r="BZ3517" t="str">
            <v>1</v>
          </cell>
          <cell r="CA3517" t="str">
            <v>3</v>
          </cell>
          <cell r="CB3517" t="str">
            <v>31</v>
          </cell>
          <cell r="CC3517" t="str">
            <v>14202001</v>
          </cell>
          <cell r="CD3517" t="str">
            <v>14202001017</v>
          </cell>
          <cell r="CE3517" t="str">
            <v>14202001017001</v>
          </cell>
          <cell r="CF3517" t="str">
            <v>黄石市</v>
          </cell>
          <cell r="CG3517" t="str">
            <v>黄石市市场监督管理局</v>
          </cell>
        </row>
        <row r="3518">
          <cell r="BL3518" t="str">
            <v>14202002005002100</v>
          </cell>
          <cell r="BM3518" t="str">
            <v>综合管理类</v>
          </cell>
          <cell r="BN3518" t="str">
            <v>综合管理类（A）</v>
          </cell>
          <cell r="BO3518" t="str">
            <v>黄石港区花湖街道社区网格管理综合服务中心</v>
          </cell>
          <cell r="BP3518" t="str">
            <v>工作人员</v>
          </cell>
          <cell r="BQ3518" t="str">
            <v/>
          </cell>
          <cell r="BR3518" t="str">
            <v>027021420200200500210000019014202250225124203</v>
          </cell>
          <cell r="BS3518" t="str">
            <v/>
          </cell>
          <cell r="BT3518" t="str">
            <v/>
          </cell>
          <cell r="BU3518" t="str">
            <v/>
          </cell>
          <cell r="BV3518" t="str">
            <v/>
          </cell>
          <cell r="BW3518" t="str">
            <v/>
          </cell>
          <cell r="BX3518" t="str">
            <v>14202002005002</v>
          </cell>
          <cell r="BY3518" t="str">
            <v>3</v>
          </cell>
          <cell r="BZ3518" t="str">
            <v>2</v>
          </cell>
          <cell r="CA3518" t="str">
            <v>1</v>
          </cell>
          <cell r="CB3518" t="str">
            <v>11</v>
          </cell>
          <cell r="CC3518" t="str">
            <v>14202002</v>
          </cell>
          <cell r="CD3518" t="str">
            <v>14202002005</v>
          </cell>
          <cell r="CE3518" t="str">
            <v>14202002005002</v>
          </cell>
          <cell r="CF3518" t="str">
            <v>黄石港区</v>
          </cell>
          <cell r="CG3518" t="str">
            <v>黄石市黄石港区花湖街道办事处</v>
          </cell>
        </row>
        <row r="3519">
          <cell r="BL3519" t="str">
            <v>14202004004001113</v>
          </cell>
          <cell r="BM3519" t="str">
            <v>综合管理类</v>
          </cell>
          <cell r="BN3519" t="str">
            <v>综合管理类（A）</v>
          </cell>
          <cell r="BO3519" t="str">
            <v>汪仁镇农业农村服务中心</v>
          </cell>
          <cell r="BP3519" t="str">
            <v>综合管理岗</v>
          </cell>
          <cell r="BQ3519" t="str">
            <v/>
          </cell>
          <cell r="BR3519" t="str">
            <v>027021420200400400111300006114202250225110111</v>
          </cell>
          <cell r="BS3519" t="str">
            <v/>
          </cell>
          <cell r="BT3519" t="str">
            <v/>
          </cell>
          <cell r="BU3519" t="str">
            <v/>
          </cell>
          <cell r="BV3519" t="str">
            <v/>
          </cell>
          <cell r="BW3519" t="str">
            <v/>
          </cell>
          <cell r="BX3519" t="str">
            <v>14202004004001</v>
          </cell>
          <cell r="BY3519" t="str">
            <v>3</v>
          </cell>
          <cell r="BZ3519" t="str">
            <v>1</v>
          </cell>
          <cell r="CA3519" t="str">
            <v>1</v>
          </cell>
          <cell r="CB3519" t="str">
            <v>11</v>
          </cell>
          <cell r="CC3519" t="str">
            <v>14202004</v>
          </cell>
          <cell r="CD3519" t="str">
            <v>14202004004</v>
          </cell>
          <cell r="CE3519" t="str">
            <v>14202004004001</v>
          </cell>
          <cell r="CF3519" t="str">
            <v>开发区·铁山区</v>
          </cell>
          <cell r="CG3519" t="str">
            <v>汪仁镇人民政府</v>
          </cell>
        </row>
        <row r="3520">
          <cell r="BL3520" t="str">
            <v>14202005001001121</v>
          </cell>
          <cell r="BM3520" t="str">
            <v>综合管理类</v>
          </cell>
          <cell r="BN3520" t="str">
            <v>综合管理类（A）</v>
          </cell>
          <cell r="BO3520" t="str">
            <v>金海管理区党群服务中心（退役军人服务站）</v>
          </cell>
          <cell r="BP3520" t="str">
            <v>综合管理岗</v>
          </cell>
          <cell r="BQ3520" t="str">
            <v/>
          </cell>
          <cell r="BR3520" t="str">
            <v>027021420200500100112100033714202250225122153</v>
          </cell>
          <cell r="BS3520" t="str">
            <v/>
          </cell>
          <cell r="BT3520" t="str">
            <v/>
          </cell>
          <cell r="BU3520" t="str">
            <v/>
          </cell>
          <cell r="BV3520" t="str">
            <v/>
          </cell>
          <cell r="BW3520" t="str">
            <v/>
          </cell>
          <cell r="BX3520" t="str">
            <v>14202005001001</v>
          </cell>
          <cell r="BY3520" t="str">
            <v>3</v>
          </cell>
          <cell r="BZ3520" t="str">
            <v>1</v>
          </cell>
          <cell r="CA3520" t="str">
            <v>1</v>
          </cell>
          <cell r="CB3520" t="str">
            <v>11</v>
          </cell>
          <cell r="CC3520" t="str">
            <v>14202005</v>
          </cell>
          <cell r="CD3520" t="str">
            <v>14202005001</v>
          </cell>
          <cell r="CE3520" t="str">
            <v>14202005001001</v>
          </cell>
          <cell r="CF3520" t="str">
            <v>新港园区</v>
          </cell>
          <cell r="CG3520" t="str">
            <v>金海管理区委员会</v>
          </cell>
        </row>
        <row r="3521">
          <cell r="BL3521" t="str">
            <v>14202002003001096</v>
          </cell>
          <cell r="BM3521" t="str">
            <v>综合管理类</v>
          </cell>
          <cell r="BN3521" t="str">
            <v>综合管理类（A）</v>
          </cell>
          <cell r="BO3521" t="str">
            <v>黄石港区公共就业和社会保险服务中心</v>
          </cell>
          <cell r="BP3521" t="str">
            <v>综合管理</v>
          </cell>
          <cell r="BQ3521" t="str">
            <v/>
          </cell>
          <cell r="BR3521" t="str">
            <v>027021420200200300109600006714202250225123508</v>
          </cell>
          <cell r="BS3521" t="str">
            <v/>
          </cell>
          <cell r="BT3521" t="str">
            <v/>
          </cell>
          <cell r="BU3521" t="str">
            <v/>
          </cell>
          <cell r="BV3521" t="str">
            <v/>
          </cell>
          <cell r="BW3521" t="str">
            <v/>
          </cell>
          <cell r="BX3521" t="str">
            <v>14202002003001</v>
          </cell>
          <cell r="BY3521" t="str">
            <v>3</v>
          </cell>
          <cell r="BZ3521" t="str">
            <v>1</v>
          </cell>
          <cell r="CA3521" t="str">
            <v>1</v>
          </cell>
          <cell r="CB3521" t="str">
            <v>11</v>
          </cell>
          <cell r="CC3521" t="str">
            <v>14202002</v>
          </cell>
          <cell r="CD3521" t="str">
            <v>14202002003</v>
          </cell>
          <cell r="CE3521" t="str">
            <v>14202002003001</v>
          </cell>
          <cell r="CF3521" t="str">
            <v>黄石港区</v>
          </cell>
          <cell r="CG3521" t="str">
            <v>黄石市黄石港区人力资源和社会保障局</v>
          </cell>
        </row>
        <row r="3522">
          <cell r="BL3522" t="str">
            <v>14202001019003090</v>
          </cell>
          <cell r="BM3522" t="str">
            <v>中小学教师类</v>
          </cell>
          <cell r="BN3522" t="str">
            <v>中学教师类（D2）</v>
          </cell>
          <cell r="BO3522" t="str">
            <v>黄石艺术学校（艺术高中）</v>
          </cell>
          <cell r="BP3522" t="str">
            <v>英语教师</v>
          </cell>
          <cell r="BQ3522" t="str">
            <v/>
          </cell>
          <cell r="BR3522" t="str">
            <v/>
          </cell>
          <cell r="BS3522" t="str">
            <v/>
          </cell>
          <cell r="BT3522" t="str">
            <v/>
          </cell>
          <cell r="BU3522" t="str">
            <v/>
          </cell>
          <cell r="BV3522" t="str">
            <v/>
          </cell>
          <cell r="BW3522" t="str">
            <v/>
          </cell>
          <cell r="BX3522" t="str">
            <v>14202001019003</v>
          </cell>
          <cell r="BY3522" t="str">
            <v>3</v>
          </cell>
          <cell r="BZ3522" t="str">
            <v>1</v>
          </cell>
          <cell r="CA3522" t="str">
            <v>4</v>
          </cell>
          <cell r="CB3522" t="str">
            <v>42</v>
          </cell>
          <cell r="CC3522" t="str">
            <v>14202001</v>
          </cell>
          <cell r="CD3522" t="str">
            <v>14202001019</v>
          </cell>
          <cell r="CE3522" t="str">
            <v>14202001019003</v>
          </cell>
          <cell r="CF3522" t="str">
            <v>黄石市</v>
          </cell>
          <cell r="CG3522" t="str">
            <v>鄂东职业教育集团</v>
          </cell>
        </row>
        <row r="3523">
          <cell r="BL3523" t="str">
            <v>14202002005002100</v>
          </cell>
          <cell r="BM3523" t="str">
            <v>综合管理类</v>
          </cell>
          <cell r="BN3523" t="str">
            <v>综合管理类（A）</v>
          </cell>
          <cell r="BO3523" t="str">
            <v>黄石港区花湖街道社区网格管理综合服务中心</v>
          </cell>
          <cell r="BP3523" t="str">
            <v>工作人员</v>
          </cell>
          <cell r="BQ3523" t="str">
            <v/>
          </cell>
          <cell r="BR3523" t="str">
            <v>027021420200200500210000013714202250227102837</v>
          </cell>
          <cell r="BS3523" t="str">
            <v/>
          </cell>
          <cell r="BT3523" t="str">
            <v/>
          </cell>
          <cell r="BU3523" t="str">
            <v/>
          </cell>
          <cell r="BV3523" t="str">
            <v/>
          </cell>
          <cell r="BW3523" t="str">
            <v/>
          </cell>
          <cell r="BX3523" t="str">
            <v>14202002005002</v>
          </cell>
          <cell r="BY3523" t="str">
            <v>3</v>
          </cell>
          <cell r="BZ3523" t="str">
            <v>2</v>
          </cell>
          <cell r="CA3523" t="str">
            <v>1</v>
          </cell>
          <cell r="CB3523" t="str">
            <v>11</v>
          </cell>
          <cell r="CC3523" t="str">
            <v>14202002</v>
          </cell>
          <cell r="CD3523" t="str">
            <v>14202002005</v>
          </cell>
          <cell r="CE3523" t="str">
            <v>14202002005002</v>
          </cell>
          <cell r="CF3523" t="str">
            <v>黄石港区</v>
          </cell>
          <cell r="CG3523" t="str">
            <v>黄石市黄石港区花湖街道办事处</v>
          </cell>
        </row>
        <row r="3524">
          <cell r="BL3524" t="str">
            <v>14202001014001056</v>
          </cell>
          <cell r="BM3524" t="str">
            <v>综合管理类</v>
          </cell>
          <cell r="BN3524" t="str">
            <v>综合管理类（A）</v>
          </cell>
          <cell r="BO3524" t="str">
            <v>黄石市疾病预防控制中心</v>
          </cell>
          <cell r="BP3524" t="str">
            <v>健康教育宣传</v>
          </cell>
          <cell r="BQ3524" t="str">
            <v/>
          </cell>
          <cell r="BR3524" t="str">
            <v>027021420200101400105600013614202250225115531</v>
          </cell>
          <cell r="BS3524" t="str">
            <v/>
          </cell>
          <cell r="BT3524" t="str">
            <v/>
          </cell>
          <cell r="BU3524" t="str">
            <v/>
          </cell>
          <cell r="BV3524" t="str">
            <v/>
          </cell>
          <cell r="BW3524" t="str">
            <v/>
          </cell>
          <cell r="BX3524" t="str">
            <v>14202001014001</v>
          </cell>
          <cell r="BY3524" t="str">
            <v>3</v>
          </cell>
          <cell r="BZ3524" t="str">
            <v>1</v>
          </cell>
          <cell r="CA3524" t="str">
            <v>1</v>
          </cell>
          <cell r="CB3524" t="str">
            <v>11</v>
          </cell>
          <cell r="CC3524" t="str">
            <v>14202001</v>
          </cell>
          <cell r="CD3524" t="str">
            <v>14202001014</v>
          </cell>
          <cell r="CE3524" t="str">
            <v>14202001014001</v>
          </cell>
          <cell r="CF3524" t="str">
            <v>黄石市</v>
          </cell>
          <cell r="CG3524" t="str">
            <v>黄石市卫生健康委员会</v>
          </cell>
        </row>
        <row r="3525">
          <cell r="BL3525" t="str">
            <v>14202001017005065</v>
          </cell>
          <cell r="BM3525" t="str">
            <v>自然科学专技类</v>
          </cell>
          <cell r="BN3525" t="str">
            <v>自然科学专技类（C）</v>
          </cell>
          <cell r="BO3525" t="str">
            <v>黄石市食品药品信息服务中心</v>
          </cell>
          <cell r="BP3525" t="str">
            <v>药品检验监测岗</v>
          </cell>
          <cell r="BQ3525" t="str">
            <v/>
          </cell>
          <cell r="BR3525" t="str">
            <v>027021420200101700506500007114202250225112220</v>
          </cell>
          <cell r="BS3525" t="str">
            <v/>
          </cell>
          <cell r="BT3525" t="str">
            <v/>
          </cell>
          <cell r="BU3525" t="str">
            <v/>
          </cell>
          <cell r="BV3525" t="str">
            <v/>
          </cell>
          <cell r="BW3525" t="str">
            <v/>
          </cell>
          <cell r="BX3525" t="str">
            <v>14202001017005</v>
          </cell>
          <cell r="BY3525" t="str">
            <v>3</v>
          </cell>
          <cell r="BZ3525" t="str">
            <v>1</v>
          </cell>
          <cell r="CA3525" t="str">
            <v>3</v>
          </cell>
          <cell r="CB3525" t="str">
            <v>31</v>
          </cell>
          <cell r="CC3525" t="str">
            <v>14202001</v>
          </cell>
          <cell r="CD3525" t="str">
            <v>14202001017</v>
          </cell>
          <cell r="CE3525" t="str">
            <v>14202001017005</v>
          </cell>
          <cell r="CF3525" t="str">
            <v>黄石市</v>
          </cell>
          <cell r="CG3525" t="str">
            <v>黄石市市场监督管理局</v>
          </cell>
        </row>
        <row r="3526">
          <cell r="BL3526" t="str">
            <v>14202005003002126</v>
          </cell>
          <cell r="BM3526" t="str">
            <v>综合管理类</v>
          </cell>
          <cell r="BN3526" t="str">
            <v>综合管理类（A）</v>
          </cell>
          <cell r="BO3526" t="str">
            <v>海口电排站管理处</v>
          </cell>
          <cell r="BP3526" t="str">
            <v>综合管理岗</v>
          </cell>
          <cell r="BQ3526" t="str">
            <v/>
          </cell>
          <cell r="BR3526" t="str">
            <v>027021420200500300212600005914202250225152815</v>
          </cell>
          <cell r="BS3526" t="str">
            <v/>
          </cell>
          <cell r="BT3526" t="str">
            <v/>
          </cell>
          <cell r="BU3526" t="str">
            <v/>
          </cell>
          <cell r="BV3526" t="str">
            <v/>
          </cell>
          <cell r="BW3526" t="str">
            <v/>
          </cell>
          <cell r="BX3526" t="str">
            <v>14202005003002</v>
          </cell>
          <cell r="BY3526" t="str">
            <v>3</v>
          </cell>
          <cell r="BZ3526" t="str">
            <v>1</v>
          </cell>
          <cell r="CA3526" t="str">
            <v>1</v>
          </cell>
          <cell r="CB3526" t="str">
            <v>11</v>
          </cell>
          <cell r="CC3526" t="str">
            <v>14202005</v>
          </cell>
          <cell r="CD3526" t="str">
            <v>14202005003</v>
          </cell>
          <cell r="CE3526" t="str">
            <v>14202005003002</v>
          </cell>
          <cell r="CF3526" t="str">
            <v>新港园区</v>
          </cell>
          <cell r="CG3526" t="str">
            <v>黄石新港（物流）工业园区社会发展局</v>
          </cell>
        </row>
        <row r="3527">
          <cell r="BL3527" t="str">
            <v>14202001014001056</v>
          </cell>
          <cell r="BM3527" t="str">
            <v>综合管理类</v>
          </cell>
          <cell r="BN3527" t="str">
            <v>综合管理类（A）</v>
          </cell>
          <cell r="BO3527" t="str">
            <v>黄石市疾病预防控制中心</v>
          </cell>
          <cell r="BP3527" t="str">
            <v>健康教育宣传</v>
          </cell>
          <cell r="BQ3527" t="str">
            <v/>
          </cell>
          <cell r="BR3527" t="str">
            <v>027021420200101400105600013714202250227154110</v>
          </cell>
          <cell r="BS3527" t="str">
            <v/>
          </cell>
          <cell r="BT3527" t="str">
            <v/>
          </cell>
          <cell r="BU3527" t="str">
            <v/>
          </cell>
          <cell r="BV3527" t="str">
            <v/>
          </cell>
          <cell r="BW3527" t="str">
            <v/>
          </cell>
          <cell r="BX3527" t="str">
            <v>14202001014001</v>
          </cell>
          <cell r="BY3527" t="str">
            <v>3</v>
          </cell>
          <cell r="BZ3527" t="str">
            <v>1</v>
          </cell>
          <cell r="CA3527" t="str">
            <v>1</v>
          </cell>
          <cell r="CB3527" t="str">
            <v>11</v>
          </cell>
          <cell r="CC3527" t="str">
            <v>14202001</v>
          </cell>
          <cell r="CD3527" t="str">
            <v>14202001014</v>
          </cell>
          <cell r="CE3527" t="str">
            <v>14202001014001</v>
          </cell>
          <cell r="CF3527" t="str">
            <v>黄石市</v>
          </cell>
          <cell r="CG3527" t="str">
            <v>黄石市卫生健康委员会</v>
          </cell>
        </row>
        <row r="3528">
          <cell r="BL3528" t="str">
            <v>14202001003001002</v>
          </cell>
          <cell r="BM3528" t="str">
            <v>综合管理类</v>
          </cell>
          <cell r="BN3528" t="str">
            <v>综合管理类（A）</v>
          </cell>
          <cell r="BO3528" t="str">
            <v>黄石市民营经济投诉（招商）服务中心</v>
          </cell>
          <cell r="BP3528" t="str">
            <v>行政管理岗</v>
          </cell>
          <cell r="BQ3528" t="str">
            <v/>
          </cell>
          <cell r="BR3528" t="str">
            <v>027021420200100300100200007314202250226081347</v>
          </cell>
          <cell r="BS3528" t="str">
            <v/>
          </cell>
          <cell r="BT3528" t="str">
            <v/>
          </cell>
          <cell r="BU3528" t="str">
            <v/>
          </cell>
          <cell r="BV3528" t="str">
            <v/>
          </cell>
          <cell r="BW3528" t="str">
            <v/>
          </cell>
          <cell r="BX3528" t="str">
            <v>14202001003001</v>
          </cell>
          <cell r="BY3528" t="str">
            <v>3</v>
          </cell>
          <cell r="BZ3528" t="str">
            <v>1</v>
          </cell>
          <cell r="CA3528" t="str">
            <v>1</v>
          </cell>
          <cell r="CB3528" t="str">
            <v>11</v>
          </cell>
          <cell r="CC3528" t="str">
            <v>14202001</v>
          </cell>
          <cell r="CD3528" t="str">
            <v>14202001003</v>
          </cell>
          <cell r="CE3528" t="str">
            <v>14202001003001</v>
          </cell>
          <cell r="CF3528" t="str">
            <v>黄石市</v>
          </cell>
          <cell r="CG3528" t="str">
            <v>黄石市工商业联合会</v>
          </cell>
        </row>
        <row r="3529">
          <cell r="BL3529" t="str">
            <v>14202005001001121</v>
          </cell>
          <cell r="BM3529" t="str">
            <v>综合管理类</v>
          </cell>
          <cell r="BN3529" t="str">
            <v>综合管理类（A）</v>
          </cell>
          <cell r="BO3529" t="str">
            <v>金海管理区党群服务中心（退役军人服务站）</v>
          </cell>
          <cell r="BP3529" t="str">
            <v>综合管理岗</v>
          </cell>
          <cell r="BQ3529" t="str">
            <v/>
          </cell>
          <cell r="BR3529" t="str">
            <v>027021420200500100112100049814202250225105518</v>
          </cell>
          <cell r="BS3529" t="str">
            <v/>
          </cell>
          <cell r="BT3529" t="str">
            <v/>
          </cell>
          <cell r="BU3529" t="str">
            <v/>
          </cell>
          <cell r="BV3529" t="str">
            <v/>
          </cell>
          <cell r="BW3529" t="str">
            <v/>
          </cell>
          <cell r="BX3529" t="str">
            <v>14202005001001</v>
          </cell>
          <cell r="BY3529" t="str">
            <v>3</v>
          </cell>
          <cell r="BZ3529" t="str">
            <v>1</v>
          </cell>
          <cell r="CA3529" t="str">
            <v>1</v>
          </cell>
          <cell r="CB3529" t="str">
            <v>11</v>
          </cell>
          <cell r="CC3529" t="str">
            <v>14202005</v>
          </cell>
          <cell r="CD3529" t="str">
            <v>14202005001</v>
          </cell>
          <cell r="CE3529" t="str">
            <v>14202005001001</v>
          </cell>
          <cell r="CF3529" t="str">
            <v>新港园区</v>
          </cell>
          <cell r="CG3529" t="str">
            <v>金海管理区委员会</v>
          </cell>
        </row>
        <row r="3530">
          <cell r="BL3530" t="str">
            <v>14202002004002098</v>
          </cell>
          <cell r="BM3530" t="str">
            <v>综合管理类</v>
          </cell>
          <cell r="BN3530" t="str">
            <v>综合管理类（A）</v>
          </cell>
          <cell r="BO3530" t="str">
            <v>黄石港工业园区营商环境建设服务中心</v>
          </cell>
          <cell r="BP3530" t="str">
            <v>经济管理</v>
          </cell>
          <cell r="BQ3530" t="str">
            <v/>
          </cell>
          <cell r="BR3530" t="str">
            <v>027021420200200400209800008814202250226015001</v>
          </cell>
          <cell r="BS3530" t="str">
            <v/>
          </cell>
          <cell r="BT3530" t="str">
            <v/>
          </cell>
          <cell r="BU3530" t="str">
            <v/>
          </cell>
          <cell r="BV3530" t="str">
            <v/>
          </cell>
          <cell r="BW3530" t="str">
            <v/>
          </cell>
          <cell r="BX3530" t="str">
            <v>14202002004002</v>
          </cell>
          <cell r="BY3530" t="str">
            <v>3</v>
          </cell>
          <cell r="BZ3530" t="str">
            <v>1</v>
          </cell>
          <cell r="CA3530" t="str">
            <v>1</v>
          </cell>
          <cell r="CB3530" t="str">
            <v>11</v>
          </cell>
          <cell r="CC3530" t="str">
            <v>14202002</v>
          </cell>
          <cell r="CD3530" t="str">
            <v>14202002004</v>
          </cell>
          <cell r="CE3530" t="str">
            <v>14202002004002</v>
          </cell>
          <cell r="CF3530" t="str">
            <v>黄石港区</v>
          </cell>
          <cell r="CG3530" t="str">
            <v>湖北黄石港工业园区管理委员会</v>
          </cell>
        </row>
        <row r="3531">
          <cell r="BL3531" t="str">
            <v>14202001006001012</v>
          </cell>
          <cell r="BM3531" t="str">
            <v>中小学教师类</v>
          </cell>
          <cell r="BN3531" t="str">
            <v>中学教师类（D2）</v>
          </cell>
          <cell r="BO3531" t="str">
            <v>湖师大附中（黄石市第一中学）</v>
          </cell>
          <cell r="BP3531" t="str">
            <v>高中地理专任教师</v>
          </cell>
          <cell r="BQ3531" t="str">
            <v/>
          </cell>
          <cell r="BR3531" t="str">
            <v>027021420200100600101200001714202250226102431</v>
          </cell>
          <cell r="BS3531" t="str">
            <v/>
          </cell>
          <cell r="BT3531" t="str">
            <v/>
          </cell>
          <cell r="BU3531" t="str">
            <v/>
          </cell>
          <cell r="BV3531" t="str">
            <v/>
          </cell>
          <cell r="BW3531" t="str">
            <v/>
          </cell>
          <cell r="BX3531" t="str">
            <v>14202001006001</v>
          </cell>
          <cell r="BY3531" t="str">
            <v>3</v>
          </cell>
          <cell r="BZ3531" t="str">
            <v>3</v>
          </cell>
          <cell r="CA3531" t="str">
            <v>4</v>
          </cell>
          <cell r="CB3531" t="str">
            <v>42</v>
          </cell>
          <cell r="CC3531" t="str">
            <v>14202001</v>
          </cell>
          <cell r="CD3531" t="str">
            <v>14202001006</v>
          </cell>
          <cell r="CE3531" t="str">
            <v>14202001006001</v>
          </cell>
          <cell r="CF3531" t="str">
            <v>黄石市</v>
          </cell>
          <cell r="CG3531" t="str">
            <v>黄石市教育局</v>
          </cell>
        </row>
        <row r="3532">
          <cell r="BL3532" t="str">
            <v>14202001006005031</v>
          </cell>
          <cell r="BM3532" t="str">
            <v>中小学教师类</v>
          </cell>
          <cell r="BN3532" t="str">
            <v>中学教师类（D2）</v>
          </cell>
          <cell r="BO3532" t="str">
            <v>黄石市第六中学</v>
          </cell>
          <cell r="BP3532" t="str">
            <v>高中政治专任教师</v>
          </cell>
          <cell r="BQ3532" t="str">
            <v/>
          </cell>
          <cell r="BR3532" t="str">
            <v>027021420200100600503100001414202250225095142</v>
          </cell>
          <cell r="BS3532" t="str">
            <v/>
          </cell>
          <cell r="BT3532" t="str">
            <v/>
          </cell>
          <cell r="BU3532" t="str">
            <v/>
          </cell>
          <cell r="BV3532" t="str">
            <v/>
          </cell>
          <cell r="BW3532" t="str">
            <v/>
          </cell>
          <cell r="BX3532" t="str">
            <v>14202001006005</v>
          </cell>
          <cell r="BY3532" t="str">
            <v>3</v>
          </cell>
          <cell r="BZ3532" t="str">
            <v>1</v>
          </cell>
          <cell r="CA3532" t="str">
            <v>4</v>
          </cell>
          <cell r="CB3532" t="str">
            <v>42</v>
          </cell>
          <cell r="CC3532" t="str">
            <v>14202001</v>
          </cell>
          <cell r="CD3532" t="str">
            <v>14202001006</v>
          </cell>
          <cell r="CE3532" t="str">
            <v>14202001006005</v>
          </cell>
          <cell r="CF3532" t="str">
            <v>黄石市</v>
          </cell>
          <cell r="CG3532" t="str">
            <v>黄石市教育局</v>
          </cell>
        </row>
        <row r="3533">
          <cell r="BL3533" t="str">
            <v>14202002005001099</v>
          </cell>
          <cell r="BM3533" t="str">
            <v>综合管理类</v>
          </cell>
          <cell r="BN3533" t="str">
            <v>综合管理类（A）</v>
          </cell>
          <cell r="BO3533" t="str">
            <v>黄石港区花湖街道党群服务中心</v>
          </cell>
          <cell r="BP3533" t="str">
            <v>工作人员</v>
          </cell>
          <cell r="BQ3533" t="str">
            <v/>
          </cell>
          <cell r="BR3533" t="str">
            <v>027021420200200500109900011314202250227120038</v>
          </cell>
          <cell r="BS3533" t="str">
            <v/>
          </cell>
          <cell r="BT3533" t="str">
            <v/>
          </cell>
          <cell r="BU3533" t="str">
            <v/>
          </cell>
          <cell r="BV3533" t="str">
            <v/>
          </cell>
          <cell r="BW3533" t="str">
            <v/>
          </cell>
          <cell r="BX3533" t="str">
            <v>14202002005001</v>
          </cell>
          <cell r="BY3533" t="str">
            <v>3</v>
          </cell>
          <cell r="BZ3533" t="str">
            <v>1</v>
          </cell>
          <cell r="CA3533" t="str">
            <v>1</v>
          </cell>
          <cell r="CB3533" t="str">
            <v>11</v>
          </cell>
          <cell r="CC3533" t="str">
            <v>14202002</v>
          </cell>
          <cell r="CD3533" t="str">
            <v>14202002005</v>
          </cell>
          <cell r="CE3533" t="str">
            <v>14202002005001</v>
          </cell>
          <cell r="CF3533" t="str">
            <v>黄石港区</v>
          </cell>
          <cell r="CG3533" t="str">
            <v>黄石市黄石港区花湖街道办事处</v>
          </cell>
        </row>
        <row r="3534">
          <cell r="BL3534" t="str">
            <v>14202002004002098</v>
          </cell>
          <cell r="BM3534" t="str">
            <v>综合管理类</v>
          </cell>
          <cell r="BN3534" t="str">
            <v>综合管理类（A）</v>
          </cell>
          <cell r="BO3534" t="str">
            <v>黄石港工业园区营商环境建设服务中心</v>
          </cell>
          <cell r="BP3534" t="str">
            <v>经济管理</v>
          </cell>
          <cell r="BQ3534" t="str">
            <v/>
          </cell>
          <cell r="BR3534" t="str">
            <v>027021420200200400209800005214202250226184206</v>
          </cell>
          <cell r="BS3534" t="str">
            <v/>
          </cell>
          <cell r="BT3534" t="str">
            <v/>
          </cell>
          <cell r="BU3534" t="str">
            <v/>
          </cell>
          <cell r="BV3534" t="str">
            <v/>
          </cell>
          <cell r="BW3534" t="str">
            <v/>
          </cell>
          <cell r="BX3534" t="str">
            <v>14202002004002</v>
          </cell>
          <cell r="BY3534" t="str">
            <v>3</v>
          </cell>
          <cell r="BZ3534" t="str">
            <v>1</v>
          </cell>
          <cell r="CA3534" t="str">
            <v>1</v>
          </cell>
          <cell r="CB3534" t="str">
            <v>11</v>
          </cell>
          <cell r="CC3534" t="str">
            <v>14202002</v>
          </cell>
          <cell r="CD3534" t="str">
            <v>14202002004</v>
          </cell>
          <cell r="CE3534" t="str">
            <v>14202002004002</v>
          </cell>
          <cell r="CF3534" t="str">
            <v>黄石港区</v>
          </cell>
          <cell r="CG3534" t="str">
            <v>湖北黄石港工业园区管理委员会</v>
          </cell>
        </row>
        <row r="3535">
          <cell r="BL3535" t="str">
            <v>14202001009001047</v>
          </cell>
          <cell r="BM3535" t="str">
            <v>自然科学专技类</v>
          </cell>
          <cell r="BN3535" t="str">
            <v>自然科学专技类（C）</v>
          </cell>
          <cell r="BO3535" t="str">
            <v>大冶市环境保护监测站</v>
          </cell>
          <cell r="BP3535" t="str">
            <v>环境监测岗</v>
          </cell>
          <cell r="BQ3535" t="str">
            <v/>
          </cell>
          <cell r="BR3535" t="str">
            <v>027021420200100900104700008214202250225222050</v>
          </cell>
          <cell r="BS3535" t="str">
            <v/>
          </cell>
          <cell r="BT3535" t="str">
            <v/>
          </cell>
          <cell r="BU3535" t="str">
            <v/>
          </cell>
          <cell r="BV3535" t="str">
            <v/>
          </cell>
          <cell r="BW3535" t="str">
            <v/>
          </cell>
          <cell r="BX3535" t="str">
            <v>14202001009001</v>
          </cell>
          <cell r="BY3535" t="str">
            <v>3</v>
          </cell>
          <cell r="BZ3535" t="str">
            <v>1</v>
          </cell>
          <cell r="CA3535" t="str">
            <v>3</v>
          </cell>
          <cell r="CB3535" t="str">
            <v>31</v>
          </cell>
          <cell r="CC3535" t="str">
            <v>14202001</v>
          </cell>
          <cell r="CD3535" t="str">
            <v>14202001009</v>
          </cell>
          <cell r="CE3535" t="str">
            <v>14202001009001</v>
          </cell>
          <cell r="CF3535" t="str">
            <v>黄石市</v>
          </cell>
          <cell r="CG3535" t="str">
            <v>黄石市生态环境局</v>
          </cell>
        </row>
        <row r="3536">
          <cell r="BL3536" t="str">
            <v>14202001019003090</v>
          </cell>
          <cell r="BM3536" t="str">
            <v>中小学教师类</v>
          </cell>
          <cell r="BN3536" t="str">
            <v>中学教师类（D2）</v>
          </cell>
          <cell r="BO3536" t="str">
            <v>黄石艺术学校（艺术高中）</v>
          </cell>
          <cell r="BP3536" t="str">
            <v>英语教师</v>
          </cell>
          <cell r="BQ3536" t="str">
            <v/>
          </cell>
          <cell r="BR3536" t="str">
            <v>027021420200101900309000000814202250225094231</v>
          </cell>
          <cell r="BS3536" t="str">
            <v/>
          </cell>
          <cell r="BT3536" t="str">
            <v/>
          </cell>
          <cell r="BU3536" t="str">
            <v/>
          </cell>
          <cell r="BV3536" t="str">
            <v/>
          </cell>
          <cell r="BW3536" t="str">
            <v/>
          </cell>
          <cell r="BX3536" t="str">
            <v>14202001019003</v>
          </cell>
          <cell r="BY3536" t="str">
            <v>3</v>
          </cell>
          <cell r="BZ3536" t="str">
            <v>1</v>
          </cell>
          <cell r="CA3536" t="str">
            <v>4</v>
          </cell>
          <cell r="CB3536" t="str">
            <v>42</v>
          </cell>
          <cell r="CC3536" t="str">
            <v>14202001</v>
          </cell>
          <cell r="CD3536" t="str">
            <v>14202001019</v>
          </cell>
          <cell r="CE3536" t="str">
            <v>14202001019003</v>
          </cell>
          <cell r="CF3536" t="str">
            <v>黄石市</v>
          </cell>
          <cell r="CG3536" t="str">
            <v>鄂东职业教育集团</v>
          </cell>
        </row>
        <row r="3537">
          <cell r="BL3537" t="str">
            <v>14202002008001105</v>
          </cell>
          <cell r="BM3537" t="str">
            <v>综合管理类</v>
          </cell>
          <cell r="BN3537" t="str">
            <v>综合管理类（A）</v>
          </cell>
          <cell r="BO3537" t="str">
            <v>黄石港区胜阳港街道党群服务中心</v>
          </cell>
          <cell r="BP3537" t="str">
            <v>工作人员</v>
          </cell>
          <cell r="BQ3537" t="str">
            <v/>
          </cell>
          <cell r="BR3537" t="str">
            <v>027021420200200800110500005314202250227084009</v>
          </cell>
          <cell r="BS3537" t="str">
            <v/>
          </cell>
          <cell r="BT3537" t="str">
            <v/>
          </cell>
          <cell r="BU3537" t="str">
            <v/>
          </cell>
          <cell r="BV3537" t="str">
            <v/>
          </cell>
          <cell r="BW3537" t="str">
            <v/>
          </cell>
          <cell r="BX3537" t="str">
            <v>14202002008001</v>
          </cell>
          <cell r="BY3537" t="str">
            <v>3</v>
          </cell>
          <cell r="BZ3537" t="str">
            <v>1</v>
          </cell>
          <cell r="CA3537" t="str">
            <v>1</v>
          </cell>
          <cell r="CB3537" t="str">
            <v>11</v>
          </cell>
          <cell r="CC3537" t="str">
            <v>14202002</v>
          </cell>
          <cell r="CD3537" t="str">
            <v>14202002008</v>
          </cell>
          <cell r="CE3537" t="str">
            <v>14202002008001</v>
          </cell>
          <cell r="CF3537" t="str">
            <v>黄石港区</v>
          </cell>
          <cell r="CG3537" t="str">
            <v>黄石市黄石港区胜阳港街道办事处</v>
          </cell>
        </row>
        <row r="3538">
          <cell r="BL3538" t="str">
            <v>14202001007001043</v>
          </cell>
          <cell r="BM3538" t="str">
            <v>社会科学专技类</v>
          </cell>
          <cell r="BN3538" t="str">
            <v>社会科学专技类（B）</v>
          </cell>
          <cell r="BO3538" t="str">
            <v>黄石市精神病医院</v>
          </cell>
          <cell r="BP3538" t="str">
            <v>心理治疗</v>
          </cell>
          <cell r="BQ3538" t="str">
            <v/>
          </cell>
          <cell r="BR3538" t="str">
            <v>027021420200100700104300001614202250225101828</v>
          </cell>
          <cell r="BS3538" t="str">
            <v/>
          </cell>
          <cell r="BT3538" t="str">
            <v/>
          </cell>
          <cell r="BU3538" t="str">
            <v/>
          </cell>
          <cell r="BV3538" t="str">
            <v/>
          </cell>
          <cell r="BW3538" t="str">
            <v/>
          </cell>
          <cell r="BX3538" t="str">
            <v>14202001007001</v>
          </cell>
          <cell r="BY3538" t="str">
            <v>3</v>
          </cell>
          <cell r="BZ3538" t="str">
            <v>1</v>
          </cell>
          <cell r="CA3538" t="str">
            <v>2</v>
          </cell>
          <cell r="CB3538" t="str">
            <v>21</v>
          </cell>
          <cell r="CC3538" t="str">
            <v>14202001</v>
          </cell>
          <cell r="CD3538" t="str">
            <v>14202001007</v>
          </cell>
          <cell r="CE3538" t="str">
            <v>14202001007001</v>
          </cell>
          <cell r="CF3538" t="str">
            <v>黄石市</v>
          </cell>
          <cell r="CG3538" t="str">
            <v>黄石市民政局</v>
          </cell>
        </row>
        <row r="3539">
          <cell r="BL3539" t="str">
            <v>14202001007001043</v>
          </cell>
          <cell r="BM3539" t="str">
            <v>社会科学专技类</v>
          </cell>
          <cell r="BN3539" t="str">
            <v>社会科学专技类（B）</v>
          </cell>
          <cell r="BO3539" t="str">
            <v>黄石市精神病医院</v>
          </cell>
          <cell r="BP3539" t="str">
            <v>心理治疗</v>
          </cell>
          <cell r="BQ3539" t="str">
            <v/>
          </cell>
          <cell r="BR3539" t="str">
            <v>027021420200100700104300001714202250226114008</v>
          </cell>
          <cell r="BS3539" t="str">
            <v/>
          </cell>
          <cell r="BT3539" t="str">
            <v/>
          </cell>
          <cell r="BU3539" t="str">
            <v/>
          </cell>
          <cell r="BV3539" t="str">
            <v/>
          </cell>
          <cell r="BW3539" t="str">
            <v/>
          </cell>
          <cell r="BX3539" t="str">
            <v>14202001007001</v>
          </cell>
          <cell r="BY3539" t="str">
            <v>3</v>
          </cell>
          <cell r="BZ3539" t="str">
            <v>1</v>
          </cell>
          <cell r="CA3539" t="str">
            <v>2</v>
          </cell>
          <cell r="CB3539" t="str">
            <v>21</v>
          </cell>
          <cell r="CC3539" t="str">
            <v>14202001</v>
          </cell>
          <cell r="CD3539" t="str">
            <v>14202001007</v>
          </cell>
          <cell r="CE3539" t="str">
            <v>14202001007001</v>
          </cell>
          <cell r="CF3539" t="str">
            <v>黄石市</v>
          </cell>
          <cell r="CG3539" t="str">
            <v>黄石市民政局</v>
          </cell>
        </row>
        <row r="3540">
          <cell r="BL3540" t="str">
            <v>14202002007002104</v>
          </cell>
          <cell r="BM3540" t="str">
            <v>综合管理类</v>
          </cell>
          <cell r="BN3540" t="str">
            <v>综合管理类（A）</v>
          </cell>
          <cell r="BO3540" t="str">
            <v>黄石港区沈家营街道社区网格管理综合服务中心</v>
          </cell>
          <cell r="BP3540" t="str">
            <v>综合管理</v>
          </cell>
          <cell r="BQ3540" t="str">
            <v/>
          </cell>
          <cell r="BR3540" t="str">
            <v>027021420200200700210400008314202250226084850</v>
          </cell>
          <cell r="BS3540" t="str">
            <v/>
          </cell>
          <cell r="BT3540" t="str">
            <v/>
          </cell>
          <cell r="BU3540" t="str">
            <v/>
          </cell>
          <cell r="BV3540" t="str">
            <v/>
          </cell>
          <cell r="BW3540" t="str">
            <v/>
          </cell>
          <cell r="BX3540" t="str">
            <v>14202002007002</v>
          </cell>
          <cell r="BY3540" t="str">
            <v>3</v>
          </cell>
          <cell r="BZ3540" t="str">
            <v>1</v>
          </cell>
          <cell r="CA3540" t="str">
            <v>1</v>
          </cell>
          <cell r="CB3540" t="str">
            <v>11</v>
          </cell>
          <cell r="CC3540" t="str">
            <v>14202002</v>
          </cell>
          <cell r="CD3540" t="str">
            <v>14202002007</v>
          </cell>
          <cell r="CE3540" t="str">
            <v>14202002007002</v>
          </cell>
          <cell r="CF3540" t="str">
            <v>黄石港区</v>
          </cell>
          <cell r="CG3540" t="str">
            <v>黄石市黄石港区沈家营街道办事处</v>
          </cell>
        </row>
        <row r="3541">
          <cell r="BL3541" t="str">
            <v>14202001016002061</v>
          </cell>
          <cell r="BM3541" t="str">
            <v>自然科学专技类</v>
          </cell>
          <cell r="BN3541" t="str">
            <v>自然科学专技类（C）</v>
          </cell>
          <cell r="BO3541" t="str">
            <v>黄石市燃气热力管理办公室</v>
          </cell>
          <cell r="BP3541" t="str">
            <v>安全监督岗</v>
          </cell>
          <cell r="BQ3541" t="str">
            <v/>
          </cell>
          <cell r="BR3541" t="str">
            <v>027021420200101600206100009514202250227105237</v>
          </cell>
          <cell r="BS3541" t="str">
            <v/>
          </cell>
          <cell r="BT3541" t="str">
            <v/>
          </cell>
          <cell r="BU3541" t="str">
            <v/>
          </cell>
          <cell r="BV3541" t="str">
            <v/>
          </cell>
          <cell r="BW3541" t="str">
            <v/>
          </cell>
          <cell r="BX3541" t="str">
            <v>14202001016002</v>
          </cell>
          <cell r="BY3541" t="str">
            <v>3</v>
          </cell>
          <cell r="BZ3541" t="str">
            <v>2</v>
          </cell>
          <cell r="CA3541" t="str">
            <v>3</v>
          </cell>
          <cell r="CB3541" t="str">
            <v>31</v>
          </cell>
          <cell r="CC3541" t="str">
            <v>14202001</v>
          </cell>
          <cell r="CD3541" t="str">
            <v>14202001016</v>
          </cell>
          <cell r="CE3541" t="str">
            <v>14202001016002</v>
          </cell>
          <cell r="CF3541" t="str">
            <v>黄石市</v>
          </cell>
          <cell r="CG3541" t="str">
            <v>黄石市城市管理执法委员会</v>
          </cell>
        </row>
        <row r="3542">
          <cell r="BL3542" t="str">
            <v>14202002008002106</v>
          </cell>
          <cell r="BM3542" t="str">
            <v>综合管理类</v>
          </cell>
          <cell r="BN3542" t="str">
            <v>综合管理类（A）</v>
          </cell>
          <cell r="BO3542" t="str">
            <v>黄石港区胜阳港街道社区网格管理综合服务中心</v>
          </cell>
          <cell r="BP3542" t="str">
            <v>工作人员</v>
          </cell>
          <cell r="BQ3542" t="str">
            <v/>
          </cell>
          <cell r="BR3542" t="str">
            <v>027021420200200800210600007614202250226162944</v>
          </cell>
          <cell r="BS3542" t="str">
            <v/>
          </cell>
          <cell r="BT3542" t="str">
            <v/>
          </cell>
          <cell r="BU3542" t="str">
            <v/>
          </cell>
          <cell r="BV3542" t="str">
            <v/>
          </cell>
          <cell r="BW3542" t="str">
            <v/>
          </cell>
          <cell r="BX3542" t="str">
            <v>14202002008002</v>
          </cell>
          <cell r="BY3542" t="str">
            <v>3</v>
          </cell>
          <cell r="BZ3542" t="str">
            <v>1</v>
          </cell>
          <cell r="CA3542" t="str">
            <v>1</v>
          </cell>
          <cell r="CB3542" t="str">
            <v>11</v>
          </cell>
          <cell r="CC3542" t="str">
            <v>14202002</v>
          </cell>
          <cell r="CD3542" t="str">
            <v>14202002008</v>
          </cell>
          <cell r="CE3542" t="str">
            <v>14202002008002</v>
          </cell>
          <cell r="CF3542" t="str">
            <v>黄石港区</v>
          </cell>
          <cell r="CG3542" t="str">
            <v>黄石市黄石港区胜阳港街道办事处</v>
          </cell>
        </row>
        <row r="3543">
          <cell r="BL3543" t="str">
            <v>14202003002001107</v>
          </cell>
          <cell r="BM3543" t="str">
            <v>综合管理类</v>
          </cell>
          <cell r="BN3543" t="str">
            <v>综合管理类（A）</v>
          </cell>
          <cell r="BO3543" t="str">
            <v>下陆区住房保障服务中心</v>
          </cell>
          <cell r="BP3543" t="str">
            <v>综合管理岗</v>
          </cell>
          <cell r="BQ3543" t="str">
            <v/>
          </cell>
          <cell r="BR3543" t="str">
            <v>027021420200300200110700005714202250226120644</v>
          </cell>
          <cell r="BS3543" t="str">
            <v/>
          </cell>
          <cell r="BT3543" t="str">
            <v/>
          </cell>
          <cell r="BU3543" t="str">
            <v/>
          </cell>
          <cell r="BV3543" t="str">
            <v/>
          </cell>
          <cell r="BW3543" t="str">
            <v/>
          </cell>
          <cell r="BX3543" t="str">
            <v>14202003002001</v>
          </cell>
          <cell r="BY3543" t="str">
            <v>3</v>
          </cell>
          <cell r="BZ3543" t="str">
            <v>1</v>
          </cell>
          <cell r="CA3543" t="str">
            <v>1</v>
          </cell>
          <cell r="CB3543" t="str">
            <v>11</v>
          </cell>
          <cell r="CC3543" t="str">
            <v>14202003</v>
          </cell>
          <cell r="CD3543" t="str">
            <v>14202003002</v>
          </cell>
          <cell r="CE3543" t="str">
            <v>14202003002001</v>
          </cell>
          <cell r="CF3543" t="str">
            <v>下陆区</v>
          </cell>
          <cell r="CG3543" t="str">
            <v>下陆区住房保障局</v>
          </cell>
        </row>
        <row r="3544">
          <cell r="BL3544" t="str">
            <v>14202003002001107</v>
          </cell>
          <cell r="BM3544" t="str">
            <v>综合管理类</v>
          </cell>
          <cell r="BN3544" t="str">
            <v>综合管理类（A）</v>
          </cell>
          <cell r="BO3544" t="str">
            <v>下陆区住房保障服务中心</v>
          </cell>
          <cell r="BP3544" t="str">
            <v>综合管理岗</v>
          </cell>
          <cell r="BQ3544" t="str">
            <v/>
          </cell>
          <cell r="BR3544" t="str">
            <v>027021420200300200110700007414202250225152900</v>
          </cell>
          <cell r="BS3544" t="str">
            <v/>
          </cell>
          <cell r="BT3544" t="str">
            <v/>
          </cell>
          <cell r="BU3544" t="str">
            <v/>
          </cell>
          <cell r="BV3544" t="str">
            <v/>
          </cell>
          <cell r="BW3544" t="str">
            <v/>
          </cell>
          <cell r="BX3544" t="str">
            <v>14202003002001</v>
          </cell>
          <cell r="BY3544" t="str">
            <v>3</v>
          </cell>
          <cell r="BZ3544" t="str">
            <v>1</v>
          </cell>
          <cell r="CA3544" t="str">
            <v>1</v>
          </cell>
          <cell r="CB3544" t="str">
            <v>11</v>
          </cell>
          <cell r="CC3544" t="str">
            <v>14202003</v>
          </cell>
          <cell r="CD3544" t="str">
            <v>14202003002</v>
          </cell>
          <cell r="CE3544" t="str">
            <v>14202003002001</v>
          </cell>
          <cell r="CF3544" t="str">
            <v>下陆区</v>
          </cell>
          <cell r="CG3544" t="str">
            <v>下陆区住房保障局</v>
          </cell>
        </row>
        <row r="3545">
          <cell r="BL3545" t="str">
            <v>14202001006001006</v>
          </cell>
          <cell r="BM3545" t="str">
            <v>中小学教师类</v>
          </cell>
          <cell r="BN3545" t="str">
            <v>中学教师类（D2）</v>
          </cell>
          <cell r="BO3545" t="str">
            <v>湖师大附中（黄石市第一中学）</v>
          </cell>
          <cell r="BP3545" t="str">
            <v>高中语文专任教师</v>
          </cell>
          <cell r="BQ3545" t="str">
            <v/>
          </cell>
          <cell r="BR3545" t="str">
            <v/>
          </cell>
          <cell r="BS3545" t="str">
            <v/>
          </cell>
          <cell r="BT3545" t="str">
            <v/>
          </cell>
          <cell r="BU3545" t="str">
            <v/>
          </cell>
          <cell r="BV3545" t="str">
            <v/>
          </cell>
          <cell r="BW3545" t="str">
            <v/>
          </cell>
          <cell r="BX3545" t="str">
            <v>14202001006001</v>
          </cell>
          <cell r="BY3545" t="str">
            <v>3</v>
          </cell>
          <cell r="BZ3545" t="str">
            <v>1</v>
          </cell>
          <cell r="CA3545" t="str">
            <v>4</v>
          </cell>
          <cell r="CB3545" t="str">
            <v>42</v>
          </cell>
          <cell r="CC3545" t="str">
            <v>14202001</v>
          </cell>
          <cell r="CD3545" t="str">
            <v>14202001006</v>
          </cell>
          <cell r="CE3545" t="str">
            <v>14202001006001</v>
          </cell>
          <cell r="CF3545" t="str">
            <v>黄石市</v>
          </cell>
          <cell r="CG3545" t="str">
            <v>黄石市教育局</v>
          </cell>
        </row>
        <row r="3546">
          <cell r="BL3546" t="str">
            <v>14202001003001002</v>
          </cell>
          <cell r="BM3546" t="str">
            <v>综合管理类</v>
          </cell>
          <cell r="BN3546" t="str">
            <v>综合管理类（A）</v>
          </cell>
          <cell r="BO3546" t="str">
            <v>黄石市民营经济投诉（招商）服务中心</v>
          </cell>
          <cell r="BP3546" t="str">
            <v>行政管理岗</v>
          </cell>
          <cell r="BQ3546" t="str">
            <v/>
          </cell>
          <cell r="BR3546" t="str">
            <v>027021420200100300100200007414202250226121125</v>
          </cell>
          <cell r="BS3546" t="str">
            <v/>
          </cell>
          <cell r="BT3546" t="str">
            <v/>
          </cell>
          <cell r="BU3546" t="str">
            <v/>
          </cell>
          <cell r="BV3546" t="str">
            <v/>
          </cell>
          <cell r="BW3546" t="str">
            <v/>
          </cell>
          <cell r="BX3546" t="str">
            <v>14202001003001</v>
          </cell>
          <cell r="BY3546" t="str">
            <v>3</v>
          </cell>
          <cell r="BZ3546" t="str">
            <v>1</v>
          </cell>
          <cell r="CA3546" t="str">
            <v>1</v>
          </cell>
          <cell r="CB3546" t="str">
            <v>11</v>
          </cell>
          <cell r="CC3546" t="str">
            <v>14202001</v>
          </cell>
          <cell r="CD3546" t="str">
            <v>14202001003</v>
          </cell>
          <cell r="CE3546" t="str">
            <v>14202001003001</v>
          </cell>
          <cell r="CF3546" t="str">
            <v>黄石市</v>
          </cell>
          <cell r="CG3546" t="str">
            <v>黄石市工商业联合会</v>
          </cell>
        </row>
        <row r="3547">
          <cell r="BL3547" t="str">
            <v>14202002005002100</v>
          </cell>
          <cell r="BM3547" t="str">
            <v>综合管理类</v>
          </cell>
          <cell r="BN3547" t="str">
            <v>综合管理类（A）</v>
          </cell>
          <cell r="BO3547" t="str">
            <v>黄石港区花湖街道社区网格管理综合服务中心</v>
          </cell>
          <cell r="BP3547" t="str">
            <v>工作人员</v>
          </cell>
          <cell r="BQ3547" t="str">
            <v/>
          </cell>
          <cell r="BR3547" t="str">
            <v>027021420200200500210000013014202250225195717</v>
          </cell>
          <cell r="BS3547" t="str">
            <v/>
          </cell>
          <cell r="BT3547" t="str">
            <v/>
          </cell>
          <cell r="BU3547" t="str">
            <v/>
          </cell>
          <cell r="BV3547" t="str">
            <v/>
          </cell>
          <cell r="BW3547" t="str">
            <v/>
          </cell>
          <cell r="BX3547" t="str">
            <v>14202002005002</v>
          </cell>
          <cell r="BY3547" t="str">
            <v>3</v>
          </cell>
          <cell r="BZ3547" t="str">
            <v>2</v>
          </cell>
          <cell r="CA3547" t="str">
            <v>1</v>
          </cell>
          <cell r="CB3547" t="str">
            <v>11</v>
          </cell>
          <cell r="CC3547" t="str">
            <v>14202002</v>
          </cell>
          <cell r="CD3547" t="str">
            <v>14202002005</v>
          </cell>
          <cell r="CE3547" t="str">
            <v>14202002005002</v>
          </cell>
          <cell r="CF3547" t="str">
            <v>黄石港区</v>
          </cell>
          <cell r="CG3547" t="str">
            <v>黄石市黄石港区花湖街道办事处</v>
          </cell>
        </row>
        <row r="3548">
          <cell r="BL3548" t="str">
            <v>14202002006002102</v>
          </cell>
          <cell r="BM3548" t="str">
            <v>综合管理类</v>
          </cell>
          <cell r="BN3548" t="str">
            <v>综合管理类（A）</v>
          </cell>
          <cell r="BO3548" t="str">
            <v>黄石港区黄石港街道社区网格管理综合服务中心</v>
          </cell>
          <cell r="BP3548" t="str">
            <v>综合管理</v>
          </cell>
          <cell r="BQ3548" t="str">
            <v/>
          </cell>
          <cell r="BR3548" t="str">
            <v>027021420200200600210200007814202250226091712</v>
          </cell>
          <cell r="BS3548" t="str">
            <v/>
          </cell>
          <cell r="BT3548" t="str">
            <v/>
          </cell>
          <cell r="BU3548" t="str">
            <v/>
          </cell>
          <cell r="BV3548" t="str">
            <v/>
          </cell>
          <cell r="BW3548" t="str">
            <v/>
          </cell>
          <cell r="BX3548" t="str">
            <v>14202002006002</v>
          </cell>
          <cell r="BY3548" t="str">
            <v>3</v>
          </cell>
          <cell r="BZ3548" t="str">
            <v>1</v>
          </cell>
          <cell r="CA3548" t="str">
            <v>1</v>
          </cell>
          <cell r="CB3548" t="str">
            <v>11</v>
          </cell>
          <cell r="CC3548" t="str">
            <v>14202002</v>
          </cell>
          <cell r="CD3548" t="str">
            <v>14202002006</v>
          </cell>
          <cell r="CE3548" t="str">
            <v>14202002006002</v>
          </cell>
          <cell r="CF3548" t="str">
            <v>黄石港区</v>
          </cell>
          <cell r="CG3548" t="str">
            <v>黄石市黄石港区黄石港街道办事处</v>
          </cell>
        </row>
        <row r="3549">
          <cell r="BL3549" t="str">
            <v>14202001006001007</v>
          </cell>
          <cell r="BM3549" t="str">
            <v>中小学教师类</v>
          </cell>
          <cell r="BN3549" t="str">
            <v>中学教师类（D2）</v>
          </cell>
          <cell r="BO3549" t="str">
            <v>湖师大附中（黄石市第一中学）</v>
          </cell>
          <cell r="BP3549" t="str">
            <v>高中数学专任教师</v>
          </cell>
          <cell r="BQ3549" t="str">
            <v/>
          </cell>
          <cell r="BR3549" t="str">
            <v>027021420200100600100700001614202250225133606</v>
          </cell>
          <cell r="BS3549" t="str">
            <v/>
          </cell>
          <cell r="BT3549" t="str">
            <v/>
          </cell>
          <cell r="BU3549" t="str">
            <v/>
          </cell>
          <cell r="BV3549" t="str">
            <v/>
          </cell>
          <cell r="BW3549" t="str">
            <v/>
          </cell>
          <cell r="BX3549" t="str">
            <v>14202001006001</v>
          </cell>
          <cell r="BY3549" t="str">
            <v>3</v>
          </cell>
          <cell r="BZ3549" t="str">
            <v>2</v>
          </cell>
          <cell r="CA3549" t="str">
            <v>4</v>
          </cell>
          <cell r="CB3549" t="str">
            <v>42</v>
          </cell>
          <cell r="CC3549" t="str">
            <v>14202001</v>
          </cell>
          <cell r="CD3549" t="str">
            <v>14202001006</v>
          </cell>
          <cell r="CE3549" t="str">
            <v>14202001006001</v>
          </cell>
          <cell r="CF3549" t="str">
            <v>黄石市</v>
          </cell>
          <cell r="CG3549" t="str">
            <v>黄石市教育局</v>
          </cell>
        </row>
        <row r="3550">
          <cell r="BL3550" t="str">
            <v>14202001003001002</v>
          </cell>
          <cell r="BM3550" t="str">
            <v>综合管理类</v>
          </cell>
          <cell r="BN3550" t="str">
            <v>综合管理类（A）</v>
          </cell>
          <cell r="BO3550" t="str">
            <v>黄石市民营经济投诉（招商）服务中心</v>
          </cell>
          <cell r="BP3550" t="str">
            <v>行政管理岗</v>
          </cell>
          <cell r="BQ3550" t="str">
            <v/>
          </cell>
          <cell r="BR3550" t="str">
            <v>027021420200100300100200007514202250227123954</v>
          </cell>
          <cell r="BS3550" t="str">
            <v/>
          </cell>
          <cell r="BT3550" t="str">
            <v/>
          </cell>
          <cell r="BU3550" t="str">
            <v/>
          </cell>
          <cell r="BV3550" t="str">
            <v/>
          </cell>
          <cell r="BW3550" t="str">
            <v/>
          </cell>
          <cell r="BX3550" t="str">
            <v>14202001003001</v>
          </cell>
          <cell r="BY3550" t="str">
            <v>3</v>
          </cell>
          <cell r="BZ3550" t="str">
            <v>1</v>
          </cell>
          <cell r="CA3550" t="str">
            <v>1</v>
          </cell>
          <cell r="CB3550" t="str">
            <v>11</v>
          </cell>
          <cell r="CC3550" t="str">
            <v>14202001</v>
          </cell>
          <cell r="CD3550" t="str">
            <v>14202001003</v>
          </cell>
          <cell r="CE3550" t="str">
            <v>14202001003001</v>
          </cell>
          <cell r="CF3550" t="str">
            <v>黄石市</v>
          </cell>
          <cell r="CG3550" t="str">
            <v>黄石市工商业联合会</v>
          </cell>
        </row>
        <row r="3551">
          <cell r="BL3551" t="str">
            <v>14202001013001051</v>
          </cell>
          <cell r="BM3551" t="str">
            <v>综合管理类</v>
          </cell>
          <cell r="BN3551" t="str">
            <v>综合管理类（A）</v>
          </cell>
          <cell r="BO3551" t="str">
            <v>黄石市图书馆</v>
          </cell>
          <cell r="BP3551" t="str">
            <v>读者服务岗</v>
          </cell>
          <cell r="BQ3551" t="str">
            <v/>
          </cell>
          <cell r="BR3551" t="str">
            <v>027021420200101300105100025214202250225100059</v>
          </cell>
          <cell r="BS3551" t="str">
            <v/>
          </cell>
          <cell r="BT3551" t="str">
            <v/>
          </cell>
          <cell r="BU3551" t="str">
            <v/>
          </cell>
          <cell r="BV3551" t="str">
            <v/>
          </cell>
          <cell r="BW3551" t="str">
            <v/>
          </cell>
          <cell r="BX3551" t="str">
            <v>14202001013001</v>
          </cell>
          <cell r="BY3551" t="str">
            <v>3</v>
          </cell>
          <cell r="BZ3551" t="str">
            <v>1</v>
          </cell>
          <cell r="CA3551" t="str">
            <v>1</v>
          </cell>
          <cell r="CB3551" t="str">
            <v>11</v>
          </cell>
          <cell r="CC3551" t="str">
            <v>14202001</v>
          </cell>
          <cell r="CD3551" t="str">
            <v>14202001013</v>
          </cell>
          <cell r="CE3551" t="str">
            <v>14202001013001</v>
          </cell>
          <cell r="CF3551" t="str">
            <v>黄石市</v>
          </cell>
          <cell r="CG3551" t="str">
            <v>黄石市文化和旅游局</v>
          </cell>
        </row>
        <row r="3552">
          <cell r="BL3552" t="str">
            <v>14202001013001051</v>
          </cell>
          <cell r="BM3552" t="str">
            <v>综合管理类</v>
          </cell>
          <cell r="BN3552" t="str">
            <v>综合管理类（A）</v>
          </cell>
          <cell r="BO3552" t="str">
            <v>黄石市图书馆</v>
          </cell>
          <cell r="BP3552" t="str">
            <v>读者服务岗</v>
          </cell>
          <cell r="BQ3552" t="str">
            <v/>
          </cell>
          <cell r="BR3552" t="str">
            <v>027021420200101300105100025314202250225164324</v>
          </cell>
          <cell r="BS3552" t="str">
            <v/>
          </cell>
          <cell r="BT3552" t="str">
            <v/>
          </cell>
          <cell r="BU3552" t="str">
            <v/>
          </cell>
          <cell r="BV3552" t="str">
            <v/>
          </cell>
          <cell r="BW3552" t="str">
            <v/>
          </cell>
          <cell r="BX3552" t="str">
            <v>14202001013001</v>
          </cell>
          <cell r="BY3552" t="str">
            <v>3</v>
          </cell>
          <cell r="BZ3552" t="str">
            <v>1</v>
          </cell>
          <cell r="CA3552" t="str">
            <v>1</v>
          </cell>
          <cell r="CB3552" t="str">
            <v>11</v>
          </cell>
          <cell r="CC3552" t="str">
            <v>14202001</v>
          </cell>
          <cell r="CD3552" t="str">
            <v>14202001013</v>
          </cell>
          <cell r="CE3552" t="str">
            <v>14202001013001</v>
          </cell>
          <cell r="CF3552" t="str">
            <v>黄石市</v>
          </cell>
          <cell r="CG3552" t="str">
            <v>黄石市文化和旅游局</v>
          </cell>
        </row>
        <row r="3553">
          <cell r="BL3553" t="str">
            <v>14202001006005032</v>
          </cell>
          <cell r="BM3553" t="str">
            <v>中小学教师类</v>
          </cell>
          <cell r="BN3553" t="str">
            <v>中学教师类（D2）</v>
          </cell>
          <cell r="BO3553" t="str">
            <v>黄石市第六中学</v>
          </cell>
          <cell r="BP3553" t="str">
            <v>高中地理专任教师</v>
          </cell>
          <cell r="BQ3553" t="str">
            <v/>
          </cell>
          <cell r="BR3553" t="str">
            <v>027021420200100600503200001514202250226205424</v>
          </cell>
          <cell r="BS3553" t="str">
            <v/>
          </cell>
          <cell r="BT3553" t="str">
            <v/>
          </cell>
          <cell r="BU3553" t="str">
            <v/>
          </cell>
          <cell r="BV3553" t="str">
            <v/>
          </cell>
          <cell r="BW3553" t="str">
            <v/>
          </cell>
          <cell r="BX3553" t="str">
            <v>14202001006005</v>
          </cell>
          <cell r="BY3553" t="str">
            <v>3</v>
          </cell>
          <cell r="BZ3553" t="str">
            <v>1</v>
          </cell>
          <cell r="CA3553" t="str">
            <v>4</v>
          </cell>
          <cell r="CB3553" t="str">
            <v>42</v>
          </cell>
          <cell r="CC3553" t="str">
            <v>14202001</v>
          </cell>
          <cell r="CD3553" t="str">
            <v>14202001006</v>
          </cell>
          <cell r="CE3553" t="str">
            <v>14202001006005</v>
          </cell>
          <cell r="CF3553" t="str">
            <v>黄石市</v>
          </cell>
          <cell r="CG3553" t="str">
            <v>黄石市教育局</v>
          </cell>
        </row>
        <row r="3554">
          <cell r="BL3554" t="str">
            <v>14202005001001121</v>
          </cell>
          <cell r="BM3554" t="str">
            <v>综合管理类</v>
          </cell>
          <cell r="BN3554" t="str">
            <v>综合管理类（A）</v>
          </cell>
          <cell r="BO3554" t="str">
            <v>金海管理区党群服务中心（退役军人服务站）</v>
          </cell>
          <cell r="BP3554" t="str">
            <v>综合管理岗</v>
          </cell>
          <cell r="BQ3554" t="str">
            <v/>
          </cell>
          <cell r="BR3554" t="str">
            <v>027021420200500100112100034514202250225093013</v>
          </cell>
          <cell r="BS3554" t="str">
            <v/>
          </cell>
          <cell r="BT3554" t="str">
            <v/>
          </cell>
          <cell r="BU3554" t="str">
            <v/>
          </cell>
          <cell r="BV3554" t="str">
            <v/>
          </cell>
          <cell r="BW3554" t="str">
            <v/>
          </cell>
          <cell r="BX3554" t="str">
            <v>14202005001001</v>
          </cell>
          <cell r="BY3554" t="str">
            <v>3</v>
          </cell>
          <cell r="BZ3554" t="str">
            <v>1</v>
          </cell>
          <cell r="CA3554" t="str">
            <v>1</v>
          </cell>
          <cell r="CB3554" t="str">
            <v>11</v>
          </cell>
          <cell r="CC3554" t="str">
            <v>14202005</v>
          </cell>
          <cell r="CD3554" t="str">
            <v>14202005001</v>
          </cell>
          <cell r="CE3554" t="str">
            <v>14202005001001</v>
          </cell>
          <cell r="CF3554" t="str">
            <v>新港园区</v>
          </cell>
          <cell r="CG3554" t="str">
            <v>金海管理区委员会</v>
          </cell>
        </row>
        <row r="3555">
          <cell r="BL3555" t="str">
            <v>14202002005002100</v>
          </cell>
          <cell r="BM3555" t="str">
            <v>综合管理类</v>
          </cell>
          <cell r="BN3555" t="str">
            <v>综合管理类（A）</v>
          </cell>
          <cell r="BO3555" t="str">
            <v>黄石港区花湖街道社区网格管理综合服务中心</v>
          </cell>
          <cell r="BP3555" t="str">
            <v>工作人员</v>
          </cell>
          <cell r="BQ3555" t="str">
            <v/>
          </cell>
          <cell r="BR3555" t="str">
            <v>027021420200200500210000015014202250226195045</v>
          </cell>
          <cell r="BS3555" t="str">
            <v/>
          </cell>
          <cell r="BT3555" t="str">
            <v/>
          </cell>
          <cell r="BU3555" t="str">
            <v/>
          </cell>
          <cell r="BV3555" t="str">
            <v/>
          </cell>
          <cell r="BW3555" t="str">
            <v/>
          </cell>
          <cell r="BX3555" t="str">
            <v>14202002005002</v>
          </cell>
          <cell r="BY3555" t="str">
            <v>3</v>
          </cell>
          <cell r="BZ3555" t="str">
            <v>2</v>
          </cell>
          <cell r="CA3555" t="str">
            <v>1</v>
          </cell>
          <cell r="CB3555" t="str">
            <v>11</v>
          </cell>
          <cell r="CC3555" t="str">
            <v>14202002</v>
          </cell>
          <cell r="CD3555" t="str">
            <v>14202002005</v>
          </cell>
          <cell r="CE3555" t="str">
            <v>14202002005002</v>
          </cell>
          <cell r="CF3555" t="str">
            <v>黄石港区</v>
          </cell>
          <cell r="CG3555" t="str">
            <v>黄石市黄石港区花湖街道办事处</v>
          </cell>
        </row>
        <row r="3556">
          <cell r="BL3556" t="str">
            <v>14202001011002050</v>
          </cell>
          <cell r="BM3556" t="str">
            <v>自然科学专技类</v>
          </cell>
          <cell r="BN3556" t="str">
            <v>自然科学专技类（C）</v>
          </cell>
          <cell r="BO3556" t="str">
            <v>黄石市公路事业发展中心</v>
          </cell>
          <cell r="BP3556" t="str">
            <v>工程技术</v>
          </cell>
          <cell r="BQ3556" t="str">
            <v/>
          </cell>
          <cell r="BR3556" t="str">
            <v>027021420200101100205000012314202250225223019</v>
          </cell>
          <cell r="BS3556" t="str">
            <v/>
          </cell>
          <cell r="BT3556" t="str">
            <v/>
          </cell>
          <cell r="BU3556" t="str">
            <v/>
          </cell>
          <cell r="BV3556" t="str">
            <v/>
          </cell>
          <cell r="BW3556" t="str">
            <v/>
          </cell>
          <cell r="BX3556" t="str">
            <v>14202001011002</v>
          </cell>
          <cell r="BY3556" t="str">
            <v>3</v>
          </cell>
          <cell r="BZ3556" t="str">
            <v>2</v>
          </cell>
          <cell r="CA3556" t="str">
            <v>3</v>
          </cell>
          <cell r="CB3556" t="str">
            <v>31</v>
          </cell>
          <cell r="CC3556" t="str">
            <v>14202001</v>
          </cell>
          <cell r="CD3556" t="str">
            <v>14202001011</v>
          </cell>
          <cell r="CE3556" t="str">
            <v>14202001011002</v>
          </cell>
          <cell r="CF3556" t="str">
            <v>黄石市</v>
          </cell>
          <cell r="CG3556" t="str">
            <v>黄石市交通运输局</v>
          </cell>
        </row>
        <row r="3557">
          <cell r="BL3557" t="str">
            <v>14202004006002118</v>
          </cell>
          <cell r="BM3557" t="str">
            <v>医疗卫生类</v>
          </cell>
          <cell r="BN3557" t="str">
            <v>护理类</v>
          </cell>
          <cell r="BO3557" t="str">
            <v>大冶市汪仁中心卫生院</v>
          </cell>
          <cell r="BP3557" t="str">
            <v>护理</v>
          </cell>
          <cell r="BQ3557" t="str">
            <v/>
          </cell>
          <cell r="BR3557" t="str">
            <v>027021420200400600211800012014202250225090347</v>
          </cell>
          <cell r="BS3557" t="str">
            <v/>
          </cell>
          <cell r="BT3557" t="str">
            <v/>
          </cell>
          <cell r="BU3557" t="str">
            <v/>
          </cell>
          <cell r="BV3557" t="str">
            <v/>
          </cell>
          <cell r="BW3557" t="str">
            <v/>
          </cell>
          <cell r="BX3557" t="str">
            <v>14202004006002</v>
          </cell>
          <cell r="BY3557" t="str">
            <v>3</v>
          </cell>
          <cell r="BZ3557" t="str">
            <v>1</v>
          </cell>
          <cell r="CA3557" t="str">
            <v>5</v>
          </cell>
          <cell r="CB3557" t="str">
            <v>54</v>
          </cell>
          <cell r="CC3557" t="str">
            <v>14202004</v>
          </cell>
          <cell r="CD3557" t="str">
            <v>14202004006</v>
          </cell>
          <cell r="CE3557" t="str">
            <v>14202004006002</v>
          </cell>
          <cell r="CF3557" t="str">
            <v>开发区·铁山区</v>
          </cell>
          <cell r="CG3557" t="str">
            <v>黄石经济技术开发区·铁山区卫生健康局</v>
          </cell>
        </row>
        <row r="3558">
          <cell r="BL3558" t="str">
            <v>14202005003002125</v>
          </cell>
          <cell r="BM3558" t="str">
            <v>综合管理类</v>
          </cell>
          <cell r="BN3558" t="str">
            <v>综合管理类（A）</v>
          </cell>
          <cell r="BO3558" t="str">
            <v>海口电排站管理处</v>
          </cell>
          <cell r="BP3558" t="str">
            <v>综合管理岗</v>
          </cell>
          <cell r="BQ3558" t="str">
            <v/>
          </cell>
          <cell r="BR3558" t="str">
            <v>027021420200500300212500006614202250225213650</v>
          </cell>
          <cell r="BS3558" t="str">
            <v/>
          </cell>
          <cell r="BT3558" t="str">
            <v/>
          </cell>
          <cell r="BU3558" t="str">
            <v/>
          </cell>
          <cell r="BV3558" t="str">
            <v/>
          </cell>
          <cell r="BW3558" t="str">
            <v/>
          </cell>
          <cell r="BX3558" t="str">
            <v>14202005003002</v>
          </cell>
          <cell r="BY3558" t="str">
            <v>3</v>
          </cell>
          <cell r="BZ3558" t="str">
            <v>2</v>
          </cell>
          <cell r="CA3558" t="str">
            <v>1</v>
          </cell>
          <cell r="CB3558" t="str">
            <v>11</v>
          </cell>
          <cell r="CC3558" t="str">
            <v>14202005</v>
          </cell>
          <cell r="CD3558" t="str">
            <v>14202005003</v>
          </cell>
          <cell r="CE3558" t="str">
            <v>14202005003002</v>
          </cell>
          <cell r="CF3558" t="str">
            <v>新港园区</v>
          </cell>
          <cell r="CG3558" t="str">
            <v>黄石新港（物流）工业园区社会发展局</v>
          </cell>
        </row>
        <row r="3559">
          <cell r="BL3559" t="str">
            <v>14202002007001103</v>
          </cell>
          <cell r="BM3559" t="str">
            <v>综合管理类</v>
          </cell>
          <cell r="BN3559" t="str">
            <v>综合管理类（A）</v>
          </cell>
          <cell r="BO3559" t="str">
            <v>黄石港区沈家营街道党群服务中心</v>
          </cell>
          <cell r="BP3559" t="str">
            <v>综合管理</v>
          </cell>
          <cell r="BQ3559" t="str">
            <v/>
          </cell>
          <cell r="BR3559" t="str">
            <v>027021420200200700110300004914202250225135912</v>
          </cell>
          <cell r="BS3559" t="str">
            <v/>
          </cell>
          <cell r="BT3559" t="str">
            <v/>
          </cell>
          <cell r="BU3559" t="str">
            <v/>
          </cell>
          <cell r="BV3559" t="str">
            <v/>
          </cell>
          <cell r="BW3559" t="str">
            <v/>
          </cell>
          <cell r="BX3559" t="str">
            <v>14202002007001</v>
          </cell>
          <cell r="BY3559" t="str">
            <v>3</v>
          </cell>
          <cell r="BZ3559" t="str">
            <v>1</v>
          </cell>
          <cell r="CA3559" t="str">
            <v>1</v>
          </cell>
          <cell r="CB3559" t="str">
            <v>11</v>
          </cell>
          <cell r="CC3559" t="str">
            <v>14202002</v>
          </cell>
          <cell r="CD3559" t="str">
            <v>14202002007</v>
          </cell>
          <cell r="CE3559" t="str">
            <v>14202002007001</v>
          </cell>
          <cell r="CF3559" t="str">
            <v>黄石港区</v>
          </cell>
          <cell r="CG3559" t="str">
            <v>黄石市黄石港区沈家营街道办事处</v>
          </cell>
        </row>
        <row r="3560">
          <cell r="BL3560" t="str">
            <v>14202001014001056</v>
          </cell>
          <cell r="BM3560" t="str">
            <v>综合管理类</v>
          </cell>
          <cell r="BN3560" t="str">
            <v>综合管理类（A）</v>
          </cell>
          <cell r="BO3560" t="str">
            <v>黄石市疾病预防控制中心</v>
          </cell>
          <cell r="BP3560" t="str">
            <v>健康教育宣传</v>
          </cell>
          <cell r="BQ3560" t="str">
            <v/>
          </cell>
          <cell r="BR3560" t="str">
            <v>027021420200101400105600014214202250227221014</v>
          </cell>
          <cell r="BS3560" t="str">
            <v/>
          </cell>
          <cell r="BT3560" t="str">
            <v/>
          </cell>
          <cell r="BU3560" t="str">
            <v/>
          </cell>
          <cell r="BV3560" t="str">
            <v/>
          </cell>
          <cell r="BW3560" t="str">
            <v/>
          </cell>
          <cell r="BX3560" t="str">
            <v>14202001014001</v>
          </cell>
          <cell r="BY3560" t="str">
            <v>3</v>
          </cell>
          <cell r="BZ3560" t="str">
            <v>1</v>
          </cell>
          <cell r="CA3560" t="str">
            <v>1</v>
          </cell>
          <cell r="CB3560" t="str">
            <v>11</v>
          </cell>
          <cell r="CC3560" t="str">
            <v>14202001</v>
          </cell>
          <cell r="CD3560" t="str">
            <v>14202001014</v>
          </cell>
          <cell r="CE3560" t="str">
            <v>14202001014001</v>
          </cell>
          <cell r="CF3560" t="str">
            <v>黄石市</v>
          </cell>
          <cell r="CG3560" t="str">
            <v>黄石市卫生健康委员会</v>
          </cell>
        </row>
        <row r="3561">
          <cell r="BL3561" t="str">
            <v>14202002006001101</v>
          </cell>
          <cell r="BM3561" t="str">
            <v>综合管理类</v>
          </cell>
          <cell r="BN3561" t="str">
            <v>综合管理类（A）</v>
          </cell>
          <cell r="BO3561" t="str">
            <v>黄石港区黄石港街道党群服务中心</v>
          </cell>
          <cell r="BP3561" t="str">
            <v>综合管理</v>
          </cell>
          <cell r="BQ3561" t="str">
            <v/>
          </cell>
          <cell r="BR3561" t="str">
            <v>027021420200200600110100011814202250225102111</v>
          </cell>
          <cell r="BS3561" t="str">
            <v/>
          </cell>
          <cell r="BT3561" t="str">
            <v/>
          </cell>
          <cell r="BU3561" t="str">
            <v/>
          </cell>
          <cell r="BV3561" t="str">
            <v/>
          </cell>
          <cell r="BW3561" t="str">
            <v/>
          </cell>
          <cell r="BX3561" t="str">
            <v>14202002006001</v>
          </cell>
          <cell r="BY3561" t="str">
            <v>3</v>
          </cell>
          <cell r="BZ3561" t="str">
            <v>2</v>
          </cell>
          <cell r="CA3561" t="str">
            <v>1</v>
          </cell>
          <cell r="CB3561" t="str">
            <v>11</v>
          </cell>
          <cell r="CC3561" t="str">
            <v>14202002</v>
          </cell>
          <cell r="CD3561" t="str">
            <v>14202002006</v>
          </cell>
          <cell r="CE3561" t="str">
            <v>14202002006001</v>
          </cell>
          <cell r="CF3561" t="str">
            <v>黄石港区</v>
          </cell>
          <cell r="CG3561" t="str">
            <v>黄石市黄石港区黄石港街道办事处</v>
          </cell>
        </row>
        <row r="3562">
          <cell r="BL3562" t="str">
            <v>14202002008002106</v>
          </cell>
          <cell r="BM3562" t="str">
            <v>综合管理类</v>
          </cell>
          <cell r="BN3562" t="str">
            <v>综合管理类（A）</v>
          </cell>
          <cell r="BO3562" t="str">
            <v>黄石港区胜阳港街道社区网格管理综合服务中心</v>
          </cell>
          <cell r="BP3562" t="str">
            <v>工作人员</v>
          </cell>
          <cell r="BQ3562" t="str">
            <v/>
          </cell>
          <cell r="BR3562" t="str">
            <v>027021420200200800210600008714202250225102134</v>
          </cell>
          <cell r="BS3562" t="str">
            <v/>
          </cell>
          <cell r="BT3562" t="str">
            <v/>
          </cell>
          <cell r="BU3562" t="str">
            <v/>
          </cell>
          <cell r="BV3562" t="str">
            <v/>
          </cell>
          <cell r="BW3562" t="str">
            <v/>
          </cell>
          <cell r="BX3562" t="str">
            <v>14202002008002</v>
          </cell>
          <cell r="BY3562" t="str">
            <v>3</v>
          </cell>
          <cell r="BZ3562" t="str">
            <v>1</v>
          </cell>
          <cell r="CA3562" t="str">
            <v>1</v>
          </cell>
          <cell r="CB3562" t="str">
            <v>11</v>
          </cell>
          <cell r="CC3562" t="str">
            <v>14202002</v>
          </cell>
          <cell r="CD3562" t="str">
            <v>14202002008</v>
          </cell>
          <cell r="CE3562" t="str">
            <v>14202002008002</v>
          </cell>
          <cell r="CF3562" t="str">
            <v>黄石港区</v>
          </cell>
          <cell r="CG3562" t="str">
            <v>黄石市黄石港区胜阳港街道办事处</v>
          </cell>
        </row>
        <row r="3563">
          <cell r="BL3563" t="str">
            <v>14202005001001121</v>
          </cell>
          <cell r="BM3563" t="str">
            <v>综合管理类</v>
          </cell>
          <cell r="BN3563" t="str">
            <v>综合管理类（A）</v>
          </cell>
          <cell r="BO3563" t="str">
            <v>金海管理区党群服务中心（退役军人服务站）</v>
          </cell>
          <cell r="BP3563" t="str">
            <v>综合管理岗</v>
          </cell>
          <cell r="BQ3563" t="str">
            <v/>
          </cell>
          <cell r="BR3563" t="str">
            <v>027021420200500100112100034214202250226173918</v>
          </cell>
          <cell r="BS3563" t="str">
            <v/>
          </cell>
          <cell r="BT3563" t="str">
            <v/>
          </cell>
          <cell r="BU3563" t="str">
            <v/>
          </cell>
          <cell r="BV3563" t="str">
            <v/>
          </cell>
          <cell r="BW3563" t="str">
            <v/>
          </cell>
          <cell r="BX3563" t="str">
            <v>14202005001001</v>
          </cell>
          <cell r="BY3563" t="str">
            <v>3</v>
          </cell>
          <cell r="BZ3563" t="str">
            <v>1</v>
          </cell>
          <cell r="CA3563" t="str">
            <v>1</v>
          </cell>
          <cell r="CB3563" t="str">
            <v>11</v>
          </cell>
          <cell r="CC3563" t="str">
            <v>14202005</v>
          </cell>
          <cell r="CD3563" t="str">
            <v>14202005001</v>
          </cell>
          <cell r="CE3563" t="str">
            <v>14202005001001</v>
          </cell>
          <cell r="CF3563" t="str">
            <v>新港园区</v>
          </cell>
          <cell r="CG3563" t="str">
            <v>金海管理区委员会</v>
          </cell>
        </row>
        <row r="3564">
          <cell r="BL3564" t="str">
            <v>14202001006004024</v>
          </cell>
          <cell r="BM3564" t="str">
            <v>中小学教师类</v>
          </cell>
          <cell r="BN3564" t="str">
            <v>中学教师类（D2）</v>
          </cell>
          <cell r="BO3564" t="str">
            <v>黄石市第五中学</v>
          </cell>
          <cell r="BP3564" t="str">
            <v>高中历史教师</v>
          </cell>
          <cell r="BQ3564" t="str">
            <v/>
          </cell>
          <cell r="BR3564" t="str">
            <v>027021420200100600402400000814202250227102628</v>
          </cell>
          <cell r="BS3564" t="str">
            <v/>
          </cell>
          <cell r="BT3564" t="str">
            <v/>
          </cell>
          <cell r="BU3564" t="str">
            <v/>
          </cell>
          <cell r="BV3564" t="str">
            <v/>
          </cell>
          <cell r="BW3564" t="str">
            <v/>
          </cell>
          <cell r="BX3564" t="str">
            <v>14202001006004</v>
          </cell>
          <cell r="BY3564" t="str">
            <v>3</v>
          </cell>
          <cell r="BZ3564" t="str">
            <v>1</v>
          </cell>
          <cell r="CA3564" t="str">
            <v>4</v>
          </cell>
          <cell r="CB3564" t="str">
            <v>42</v>
          </cell>
          <cell r="CC3564" t="str">
            <v>14202001</v>
          </cell>
          <cell r="CD3564" t="str">
            <v>14202001006</v>
          </cell>
          <cell r="CE3564" t="str">
            <v>14202001006004</v>
          </cell>
          <cell r="CF3564" t="str">
            <v>黄石市</v>
          </cell>
          <cell r="CG3564" t="str">
            <v>黄石市教育局</v>
          </cell>
        </row>
        <row r="3565">
          <cell r="BL3565" t="str">
            <v>14202001004003005</v>
          </cell>
          <cell r="BM3565" t="str">
            <v>社会科学专技类</v>
          </cell>
          <cell r="BN3565" t="str">
            <v>社会科学专技类（B）</v>
          </cell>
          <cell r="BO3565" t="str">
            <v>黄石市委机关幼儿园</v>
          </cell>
          <cell r="BP3565" t="str">
            <v>会计人员</v>
          </cell>
          <cell r="BQ3565" t="str">
            <v/>
          </cell>
          <cell r="BR3565" t="str">
            <v>027021420200100400300500005714202250225104821</v>
          </cell>
          <cell r="BS3565" t="str">
            <v/>
          </cell>
          <cell r="BT3565" t="str">
            <v/>
          </cell>
          <cell r="BU3565" t="str">
            <v/>
          </cell>
          <cell r="BV3565" t="str">
            <v/>
          </cell>
          <cell r="BW3565" t="str">
            <v/>
          </cell>
          <cell r="BX3565" t="str">
            <v>14202001004003</v>
          </cell>
          <cell r="BY3565" t="str">
            <v>3</v>
          </cell>
          <cell r="BZ3565" t="str">
            <v>1</v>
          </cell>
          <cell r="CA3565" t="str">
            <v>2</v>
          </cell>
          <cell r="CB3565" t="str">
            <v>21</v>
          </cell>
          <cell r="CC3565" t="str">
            <v>14202001</v>
          </cell>
          <cell r="CD3565" t="str">
            <v>14202001004</v>
          </cell>
          <cell r="CE3565" t="str">
            <v>14202001004003</v>
          </cell>
          <cell r="CF3565" t="str">
            <v>黄石市</v>
          </cell>
          <cell r="CG3565" t="str">
            <v>黄石市机关事务服务中心</v>
          </cell>
        </row>
        <row r="3566">
          <cell r="BL3566" t="str">
            <v>14202005002002124</v>
          </cell>
          <cell r="BM3566" t="str">
            <v>综合管理类</v>
          </cell>
          <cell r="BN3566" t="str">
            <v>综合管理类（A）</v>
          </cell>
          <cell r="BO3566" t="str">
            <v>海口湖管理区财务核算中心</v>
          </cell>
          <cell r="BP3566" t="str">
            <v>综合管理岗</v>
          </cell>
          <cell r="BQ3566" t="str">
            <v/>
          </cell>
          <cell r="BR3566" t="str">
            <v>027021420200500200212400002514202250227143033</v>
          </cell>
          <cell r="BS3566" t="str">
            <v/>
          </cell>
          <cell r="BT3566" t="str">
            <v/>
          </cell>
          <cell r="BU3566" t="str">
            <v/>
          </cell>
          <cell r="BV3566" t="str">
            <v/>
          </cell>
          <cell r="BW3566" t="str">
            <v/>
          </cell>
          <cell r="BX3566" t="str">
            <v>14202005002002</v>
          </cell>
          <cell r="BY3566" t="str">
            <v>3</v>
          </cell>
          <cell r="BZ3566" t="str">
            <v>1</v>
          </cell>
          <cell r="CA3566" t="str">
            <v>1</v>
          </cell>
          <cell r="CB3566" t="str">
            <v>11</v>
          </cell>
          <cell r="CC3566" t="str">
            <v>14202005</v>
          </cell>
          <cell r="CD3566" t="str">
            <v>14202005002</v>
          </cell>
          <cell r="CE3566" t="str">
            <v>14202005002002</v>
          </cell>
          <cell r="CF3566" t="str">
            <v>新港园区</v>
          </cell>
          <cell r="CG3566" t="str">
            <v>黄石新港（物流）工业园区财政金融局</v>
          </cell>
        </row>
        <row r="3567">
          <cell r="BL3567" t="str">
            <v>14202001004003005</v>
          </cell>
          <cell r="BM3567" t="str">
            <v>社会科学专技类</v>
          </cell>
          <cell r="BN3567" t="str">
            <v>社会科学专技类（B）</v>
          </cell>
          <cell r="BO3567" t="str">
            <v>黄石市委机关幼儿园</v>
          </cell>
          <cell r="BP3567" t="str">
            <v>会计人员</v>
          </cell>
          <cell r="BQ3567" t="str">
            <v/>
          </cell>
          <cell r="BR3567" t="str">
            <v>027021420200100400300500005814202250227103156</v>
          </cell>
          <cell r="BS3567" t="str">
            <v/>
          </cell>
          <cell r="BT3567" t="str">
            <v/>
          </cell>
          <cell r="BU3567" t="str">
            <v/>
          </cell>
          <cell r="BV3567" t="str">
            <v/>
          </cell>
          <cell r="BW3567" t="str">
            <v/>
          </cell>
          <cell r="BX3567" t="str">
            <v>14202001004003</v>
          </cell>
          <cell r="BY3567" t="str">
            <v>3</v>
          </cell>
          <cell r="BZ3567" t="str">
            <v>1</v>
          </cell>
          <cell r="CA3567" t="str">
            <v>2</v>
          </cell>
          <cell r="CB3567" t="str">
            <v>21</v>
          </cell>
          <cell r="CC3567" t="str">
            <v>14202001</v>
          </cell>
          <cell r="CD3567" t="str">
            <v>14202001004</v>
          </cell>
          <cell r="CE3567" t="str">
            <v>14202001004003</v>
          </cell>
          <cell r="CF3567" t="str">
            <v>黄石市</v>
          </cell>
          <cell r="CG3567" t="str">
            <v>黄石市机关事务服务中心</v>
          </cell>
        </row>
        <row r="3568">
          <cell r="BL3568" t="str">
            <v>14202001014001056</v>
          </cell>
          <cell r="BM3568" t="str">
            <v>综合管理类</v>
          </cell>
          <cell r="BN3568" t="str">
            <v>综合管理类（A）</v>
          </cell>
          <cell r="BO3568" t="str">
            <v>黄石市疾病预防控制中心</v>
          </cell>
          <cell r="BP3568" t="str">
            <v>健康教育宣传</v>
          </cell>
          <cell r="BQ3568" t="str">
            <v/>
          </cell>
          <cell r="BR3568" t="str">
            <v>027021420200101400105600013814202250225112022</v>
          </cell>
          <cell r="BS3568" t="str">
            <v/>
          </cell>
          <cell r="BT3568" t="str">
            <v/>
          </cell>
          <cell r="BU3568" t="str">
            <v/>
          </cell>
          <cell r="BV3568" t="str">
            <v/>
          </cell>
          <cell r="BW3568" t="str">
            <v/>
          </cell>
          <cell r="BX3568" t="str">
            <v>14202001014001</v>
          </cell>
          <cell r="BY3568" t="str">
            <v>3</v>
          </cell>
          <cell r="BZ3568" t="str">
            <v>1</v>
          </cell>
          <cell r="CA3568" t="str">
            <v>1</v>
          </cell>
          <cell r="CB3568" t="str">
            <v>11</v>
          </cell>
          <cell r="CC3568" t="str">
            <v>14202001</v>
          </cell>
          <cell r="CD3568" t="str">
            <v>14202001014</v>
          </cell>
          <cell r="CE3568" t="str">
            <v>14202001014001</v>
          </cell>
          <cell r="CF3568" t="str">
            <v>黄石市</v>
          </cell>
          <cell r="CG3568" t="str">
            <v>黄石市卫生健康委员会</v>
          </cell>
        </row>
        <row r="3569">
          <cell r="BL3569" t="str">
            <v>14202005001001121</v>
          </cell>
          <cell r="BM3569" t="str">
            <v>综合管理类</v>
          </cell>
          <cell r="BN3569" t="str">
            <v>综合管理类（A）</v>
          </cell>
          <cell r="BO3569" t="str">
            <v>金海管理区党群服务中心（退役军人服务站）</v>
          </cell>
          <cell r="BP3569" t="str">
            <v>综合管理岗</v>
          </cell>
          <cell r="BQ3569" t="str">
            <v/>
          </cell>
          <cell r="BR3569" t="str">
            <v>027021420200500100112100034414202250225092646</v>
          </cell>
          <cell r="BS3569" t="str">
            <v/>
          </cell>
          <cell r="BT3569" t="str">
            <v/>
          </cell>
          <cell r="BU3569" t="str">
            <v/>
          </cell>
          <cell r="BV3569" t="str">
            <v/>
          </cell>
          <cell r="BW3569" t="str">
            <v/>
          </cell>
          <cell r="BX3569" t="str">
            <v>14202005001001</v>
          </cell>
          <cell r="BY3569" t="str">
            <v>3</v>
          </cell>
          <cell r="BZ3569" t="str">
            <v>1</v>
          </cell>
          <cell r="CA3569" t="str">
            <v>1</v>
          </cell>
          <cell r="CB3569" t="str">
            <v>11</v>
          </cell>
          <cell r="CC3569" t="str">
            <v>14202005</v>
          </cell>
          <cell r="CD3569" t="str">
            <v>14202005001</v>
          </cell>
          <cell r="CE3569" t="str">
            <v>14202005001001</v>
          </cell>
          <cell r="CF3569" t="str">
            <v>新港园区</v>
          </cell>
          <cell r="CG3569" t="str">
            <v>金海管理区委员会</v>
          </cell>
        </row>
        <row r="3570">
          <cell r="BL3570" t="str">
            <v>14202002008002106</v>
          </cell>
          <cell r="BM3570" t="str">
            <v>综合管理类</v>
          </cell>
          <cell r="BN3570" t="str">
            <v>综合管理类（A）</v>
          </cell>
          <cell r="BO3570" t="str">
            <v>黄石港区胜阳港街道社区网格管理综合服务中心</v>
          </cell>
          <cell r="BP3570" t="str">
            <v>工作人员</v>
          </cell>
          <cell r="BQ3570" t="str">
            <v/>
          </cell>
          <cell r="BR3570" t="str">
            <v>027021420200200800210600007714202250226104059</v>
          </cell>
          <cell r="BS3570" t="str">
            <v/>
          </cell>
          <cell r="BT3570" t="str">
            <v/>
          </cell>
          <cell r="BU3570" t="str">
            <v/>
          </cell>
          <cell r="BV3570" t="str">
            <v/>
          </cell>
          <cell r="BW3570" t="str">
            <v/>
          </cell>
          <cell r="BX3570" t="str">
            <v>14202002008002</v>
          </cell>
          <cell r="BY3570" t="str">
            <v>3</v>
          </cell>
          <cell r="BZ3570" t="str">
            <v>1</v>
          </cell>
          <cell r="CA3570" t="str">
            <v>1</v>
          </cell>
          <cell r="CB3570" t="str">
            <v>11</v>
          </cell>
          <cell r="CC3570" t="str">
            <v>14202002</v>
          </cell>
          <cell r="CD3570" t="str">
            <v>14202002008</v>
          </cell>
          <cell r="CE3570" t="str">
            <v>14202002008002</v>
          </cell>
          <cell r="CF3570" t="str">
            <v>黄石港区</v>
          </cell>
          <cell r="CG3570" t="str">
            <v>黄石市黄石港区胜阳港街道办事处</v>
          </cell>
        </row>
        <row r="3571">
          <cell r="BL3571" t="str">
            <v>14202002008002106</v>
          </cell>
          <cell r="BM3571" t="str">
            <v>综合管理类</v>
          </cell>
          <cell r="BN3571" t="str">
            <v>综合管理类（A）</v>
          </cell>
          <cell r="BO3571" t="str">
            <v>黄石港区胜阳港街道社区网格管理综合服务中心</v>
          </cell>
          <cell r="BP3571" t="str">
            <v>工作人员</v>
          </cell>
          <cell r="BQ3571" t="str">
            <v/>
          </cell>
          <cell r="BR3571" t="str">
            <v>027021420200200800210600007814202250225094809</v>
          </cell>
          <cell r="BS3571" t="str">
            <v/>
          </cell>
          <cell r="BT3571" t="str">
            <v/>
          </cell>
          <cell r="BU3571" t="str">
            <v/>
          </cell>
          <cell r="BV3571" t="str">
            <v/>
          </cell>
          <cell r="BW3571" t="str">
            <v/>
          </cell>
          <cell r="BX3571" t="str">
            <v>14202002008002</v>
          </cell>
          <cell r="BY3571" t="str">
            <v>3</v>
          </cell>
          <cell r="BZ3571" t="str">
            <v>1</v>
          </cell>
          <cell r="CA3571" t="str">
            <v>1</v>
          </cell>
          <cell r="CB3571" t="str">
            <v>11</v>
          </cell>
          <cell r="CC3571" t="str">
            <v>14202002</v>
          </cell>
          <cell r="CD3571" t="str">
            <v>14202002008</v>
          </cell>
          <cell r="CE3571" t="str">
            <v>14202002008002</v>
          </cell>
          <cell r="CF3571" t="str">
            <v>黄石港区</v>
          </cell>
          <cell r="CG3571" t="str">
            <v>黄石市黄石港区胜阳港街道办事处</v>
          </cell>
        </row>
        <row r="3572">
          <cell r="BL3572" t="str">
            <v>14202001016002061</v>
          </cell>
          <cell r="BM3572" t="str">
            <v>自然科学专技类</v>
          </cell>
          <cell r="BN3572" t="str">
            <v>自然科学专技类（C）</v>
          </cell>
          <cell r="BO3572" t="str">
            <v>黄石市燃气热力管理办公室</v>
          </cell>
          <cell r="BP3572" t="str">
            <v>安全监督岗</v>
          </cell>
          <cell r="BQ3572" t="str">
            <v/>
          </cell>
          <cell r="BR3572" t="str">
            <v>027021420200101600206100006114202250227201148</v>
          </cell>
          <cell r="BS3572" t="str">
            <v/>
          </cell>
          <cell r="BT3572" t="str">
            <v/>
          </cell>
          <cell r="BU3572" t="str">
            <v/>
          </cell>
          <cell r="BV3572" t="str">
            <v/>
          </cell>
          <cell r="BW3572" t="str">
            <v/>
          </cell>
          <cell r="BX3572" t="str">
            <v>14202001016002</v>
          </cell>
          <cell r="BY3572" t="str">
            <v>3</v>
          </cell>
          <cell r="BZ3572" t="str">
            <v>2</v>
          </cell>
          <cell r="CA3572" t="str">
            <v>3</v>
          </cell>
          <cell r="CB3572" t="str">
            <v>31</v>
          </cell>
          <cell r="CC3572" t="str">
            <v>14202001</v>
          </cell>
          <cell r="CD3572" t="str">
            <v>14202001016</v>
          </cell>
          <cell r="CE3572" t="str">
            <v>14202001016002</v>
          </cell>
          <cell r="CF3572" t="str">
            <v>黄石市</v>
          </cell>
          <cell r="CG3572" t="str">
            <v>黄石市城市管理执法委员会</v>
          </cell>
        </row>
        <row r="3573">
          <cell r="BL3573" t="str">
            <v>14202001009001047</v>
          </cell>
          <cell r="BM3573" t="str">
            <v>自然科学专技类</v>
          </cell>
          <cell r="BN3573" t="str">
            <v>自然科学专技类（C）</v>
          </cell>
          <cell r="BO3573" t="str">
            <v>大冶市环境保护监测站</v>
          </cell>
          <cell r="BP3573" t="str">
            <v>环境监测岗</v>
          </cell>
          <cell r="BQ3573" t="str">
            <v/>
          </cell>
          <cell r="BR3573" t="str">
            <v>027021420200100900104700008314202250226191834</v>
          </cell>
          <cell r="BS3573" t="str">
            <v/>
          </cell>
          <cell r="BT3573" t="str">
            <v/>
          </cell>
          <cell r="BU3573" t="str">
            <v/>
          </cell>
          <cell r="BV3573" t="str">
            <v/>
          </cell>
          <cell r="BW3573" t="str">
            <v/>
          </cell>
          <cell r="BX3573" t="str">
            <v>14202001009001</v>
          </cell>
          <cell r="BY3573" t="str">
            <v>3</v>
          </cell>
          <cell r="BZ3573" t="str">
            <v>1</v>
          </cell>
          <cell r="CA3573" t="str">
            <v>3</v>
          </cell>
          <cell r="CB3573" t="str">
            <v>31</v>
          </cell>
          <cell r="CC3573" t="str">
            <v>14202001</v>
          </cell>
          <cell r="CD3573" t="str">
            <v>14202001009</v>
          </cell>
          <cell r="CE3573" t="str">
            <v>14202001009001</v>
          </cell>
          <cell r="CF3573" t="str">
            <v>黄石市</v>
          </cell>
          <cell r="CG3573" t="str">
            <v>黄石市生态环境局</v>
          </cell>
        </row>
        <row r="3574">
          <cell r="BL3574" t="str">
            <v>14202002003001096</v>
          </cell>
          <cell r="BM3574" t="str">
            <v>综合管理类</v>
          </cell>
          <cell r="BN3574" t="str">
            <v>综合管理类（A）</v>
          </cell>
          <cell r="BO3574" t="str">
            <v>黄石港区公共就业和社会保险服务中心</v>
          </cell>
          <cell r="BP3574" t="str">
            <v>综合管理</v>
          </cell>
          <cell r="BQ3574" t="str">
            <v/>
          </cell>
          <cell r="BR3574" t="str">
            <v>027021420200200300109600008914202250226215228</v>
          </cell>
          <cell r="BS3574" t="str">
            <v/>
          </cell>
          <cell r="BT3574" t="str">
            <v/>
          </cell>
          <cell r="BU3574" t="str">
            <v/>
          </cell>
          <cell r="BV3574" t="str">
            <v/>
          </cell>
          <cell r="BW3574" t="str">
            <v/>
          </cell>
          <cell r="BX3574" t="str">
            <v>14202002003001</v>
          </cell>
          <cell r="BY3574" t="str">
            <v>3</v>
          </cell>
          <cell r="BZ3574" t="str">
            <v>1</v>
          </cell>
          <cell r="CA3574" t="str">
            <v>1</v>
          </cell>
          <cell r="CB3574" t="str">
            <v>11</v>
          </cell>
          <cell r="CC3574" t="str">
            <v>14202002</v>
          </cell>
          <cell r="CD3574" t="str">
            <v>14202002003</v>
          </cell>
          <cell r="CE3574" t="str">
            <v>14202002003001</v>
          </cell>
          <cell r="CF3574" t="str">
            <v>黄石港区</v>
          </cell>
          <cell r="CG3574" t="str">
            <v>黄石市黄石港区人力资源和社会保障局</v>
          </cell>
        </row>
        <row r="3575">
          <cell r="BL3575" t="str">
            <v>14202004004001113</v>
          </cell>
          <cell r="BM3575" t="str">
            <v>综合管理类</v>
          </cell>
          <cell r="BN3575" t="str">
            <v>综合管理类（A）</v>
          </cell>
          <cell r="BO3575" t="str">
            <v>汪仁镇农业农村服务中心</v>
          </cell>
          <cell r="BP3575" t="str">
            <v>综合管理岗</v>
          </cell>
          <cell r="BQ3575" t="str">
            <v/>
          </cell>
          <cell r="BR3575" t="str">
            <v>027021420200400400111300005314202250225193222</v>
          </cell>
          <cell r="BS3575" t="str">
            <v/>
          </cell>
          <cell r="BT3575" t="str">
            <v/>
          </cell>
          <cell r="BU3575" t="str">
            <v/>
          </cell>
          <cell r="BV3575" t="str">
            <v/>
          </cell>
          <cell r="BW3575" t="str">
            <v/>
          </cell>
          <cell r="BX3575" t="str">
            <v>14202004004001</v>
          </cell>
          <cell r="BY3575" t="str">
            <v>3</v>
          </cell>
          <cell r="BZ3575" t="str">
            <v>1</v>
          </cell>
          <cell r="CA3575" t="str">
            <v>1</v>
          </cell>
          <cell r="CB3575" t="str">
            <v>11</v>
          </cell>
          <cell r="CC3575" t="str">
            <v>14202004</v>
          </cell>
          <cell r="CD3575" t="str">
            <v>14202004004</v>
          </cell>
          <cell r="CE3575" t="str">
            <v>14202004004001</v>
          </cell>
          <cell r="CF3575" t="str">
            <v>开发区·铁山区</v>
          </cell>
          <cell r="CG3575" t="str">
            <v>汪仁镇人民政府</v>
          </cell>
        </row>
        <row r="3576">
          <cell r="BL3576" t="str">
            <v>14202002004001097</v>
          </cell>
          <cell r="BM3576" t="str">
            <v>综合管理类</v>
          </cell>
          <cell r="BN3576" t="str">
            <v>综合管理类（A）</v>
          </cell>
          <cell r="BO3576" t="str">
            <v>黄石港工业园区党群服务中心</v>
          </cell>
          <cell r="BP3576" t="str">
            <v>综合管理</v>
          </cell>
          <cell r="BQ3576" t="str">
            <v/>
          </cell>
          <cell r="BR3576" t="str">
            <v>027021420200200400109700002814202250226095405</v>
          </cell>
          <cell r="BS3576" t="str">
            <v/>
          </cell>
          <cell r="BT3576" t="str">
            <v/>
          </cell>
          <cell r="BU3576" t="str">
            <v/>
          </cell>
          <cell r="BV3576" t="str">
            <v/>
          </cell>
          <cell r="BW3576" t="str">
            <v/>
          </cell>
          <cell r="BX3576" t="str">
            <v>14202002004001</v>
          </cell>
          <cell r="BY3576" t="str">
            <v>3</v>
          </cell>
          <cell r="BZ3576" t="str">
            <v>1</v>
          </cell>
          <cell r="CA3576" t="str">
            <v>1</v>
          </cell>
          <cell r="CB3576" t="str">
            <v>11</v>
          </cell>
          <cell r="CC3576" t="str">
            <v>14202002</v>
          </cell>
          <cell r="CD3576" t="str">
            <v>14202002004</v>
          </cell>
          <cell r="CE3576" t="str">
            <v>14202002004001</v>
          </cell>
          <cell r="CF3576" t="str">
            <v>黄石港区</v>
          </cell>
          <cell r="CG3576" t="str">
            <v>湖北黄石港工业园区管理委员会</v>
          </cell>
        </row>
        <row r="3577">
          <cell r="BL3577" t="str">
            <v>14202005003002126</v>
          </cell>
          <cell r="BM3577" t="str">
            <v>综合管理类</v>
          </cell>
          <cell r="BN3577" t="str">
            <v>综合管理类（A）</v>
          </cell>
          <cell r="BO3577" t="str">
            <v>海口电排站管理处</v>
          </cell>
          <cell r="BP3577" t="str">
            <v>综合管理岗</v>
          </cell>
          <cell r="BQ3577" t="str">
            <v/>
          </cell>
          <cell r="BR3577" t="str">
            <v>027021420200500300212600008914202250227085548</v>
          </cell>
          <cell r="BS3577" t="str">
            <v/>
          </cell>
          <cell r="BT3577" t="str">
            <v/>
          </cell>
          <cell r="BU3577" t="str">
            <v/>
          </cell>
          <cell r="BV3577" t="str">
            <v/>
          </cell>
          <cell r="BW3577" t="str">
            <v/>
          </cell>
          <cell r="BX3577" t="str">
            <v>14202005003002</v>
          </cell>
          <cell r="BY3577" t="str">
            <v>3</v>
          </cell>
          <cell r="BZ3577" t="str">
            <v>1</v>
          </cell>
          <cell r="CA3577" t="str">
            <v>1</v>
          </cell>
          <cell r="CB3577" t="str">
            <v>11</v>
          </cell>
          <cell r="CC3577" t="str">
            <v>14202005</v>
          </cell>
          <cell r="CD3577" t="str">
            <v>14202005003</v>
          </cell>
          <cell r="CE3577" t="str">
            <v>14202005003002</v>
          </cell>
          <cell r="CF3577" t="str">
            <v>新港园区</v>
          </cell>
          <cell r="CG3577" t="str">
            <v>黄石新港（物流）工业园区社会发展局</v>
          </cell>
        </row>
        <row r="3578">
          <cell r="BL3578" t="str">
            <v>14202005003001128</v>
          </cell>
          <cell r="BM3578" t="str">
            <v>综合管理类</v>
          </cell>
          <cell r="BN3578" t="str">
            <v>综合管理类（A）</v>
          </cell>
          <cell r="BO3578" t="str">
            <v>海口长江河道堤防新港管理段</v>
          </cell>
          <cell r="BP3578" t="str">
            <v>综合管理岗</v>
          </cell>
          <cell r="BQ3578" t="str">
            <v/>
          </cell>
          <cell r="BR3578" t="str">
            <v>027021420200500300112800006514202250225124959</v>
          </cell>
          <cell r="BS3578" t="str">
            <v/>
          </cell>
          <cell r="BT3578" t="str">
            <v/>
          </cell>
          <cell r="BU3578" t="str">
            <v/>
          </cell>
          <cell r="BV3578" t="str">
            <v/>
          </cell>
          <cell r="BW3578" t="str">
            <v/>
          </cell>
          <cell r="BX3578" t="str">
            <v>14202005003001</v>
          </cell>
          <cell r="BY3578" t="str">
            <v>3</v>
          </cell>
          <cell r="BZ3578" t="str">
            <v>1</v>
          </cell>
          <cell r="CA3578" t="str">
            <v>1</v>
          </cell>
          <cell r="CB3578" t="str">
            <v>11</v>
          </cell>
          <cell r="CC3578" t="str">
            <v>14202005</v>
          </cell>
          <cell r="CD3578" t="str">
            <v>14202005003</v>
          </cell>
          <cell r="CE3578" t="str">
            <v>14202005003001</v>
          </cell>
          <cell r="CF3578" t="str">
            <v>新港园区</v>
          </cell>
          <cell r="CG3578" t="str">
            <v>黄石新港（物流）工业园区社会发展局</v>
          </cell>
        </row>
        <row r="3579">
          <cell r="BL3579" t="str">
            <v>14202005001001121</v>
          </cell>
          <cell r="BM3579" t="str">
            <v>综合管理类</v>
          </cell>
          <cell r="BN3579" t="str">
            <v>综合管理类（A）</v>
          </cell>
          <cell r="BO3579" t="str">
            <v>金海管理区党群服务中心（退役军人服务站）</v>
          </cell>
          <cell r="BP3579" t="str">
            <v>综合管理岗</v>
          </cell>
          <cell r="BQ3579" t="str">
            <v/>
          </cell>
          <cell r="BR3579" t="str">
            <v>027021420200500100112100034714202250227100711</v>
          </cell>
          <cell r="BS3579" t="str">
            <v/>
          </cell>
          <cell r="BT3579" t="str">
            <v/>
          </cell>
          <cell r="BU3579" t="str">
            <v/>
          </cell>
          <cell r="BV3579" t="str">
            <v/>
          </cell>
          <cell r="BW3579" t="str">
            <v/>
          </cell>
          <cell r="BX3579" t="str">
            <v>14202005001001</v>
          </cell>
          <cell r="BY3579" t="str">
            <v>3</v>
          </cell>
          <cell r="BZ3579" t="str">
            <v>1</v>
          </cell>
          <cell r="CA3579" t="str">
            <v>1</v>
          </cell>
          <cell r="CB3579" t="str">
            <v>11</v>
          </cell>
          <cell r="CC3579" t="str">
            <v>14202005</v>
          </cell>
          <cell r="CD3579" t="str">
            <v>14202005001</v>
          </cell>
          <cell r="CE3579" t="str">
            <v>14202005001001</v>
          </cell>
          <cell r="CF3579" t="str">
            <v>新港园区</v>
          </cell>
          <cell r="CG3579" t="str">
            <v>金海管理区委员会</v>
          </cell>
        </row>
        <row r="3580">
          <cell r="BL3580" t="str">
            <v>14202005001001121</v>
          </cell>
          <cell r="BM3580" t="str">
            <v>综合管理类</v>
          </cell>
          <cell r="BN3580" t="str">
            <v>综合管理类（A）</v>
          </cell>
          <cell r="BO3580" t="str">
            <v>金海管理区党群服务中心（退役军人服务站）</v>
          </cell>
          <cell r="BP3580" t="str">
            <v>综合管理岗</v>
          </cell>
          <cell r="BQ3580" t="str">
            <v/>
          </cell>
          <cell r="BR3580" t="str">
            <v>027021420200500100112100034614202250225113216</v>
          </cell>
          <cell r="BS3580" t="str">
            <v/>
          </cell>
          <cell r="BT3580" t="str">
            <v/>
          </cell>
          <cell r="BU3580" t="str">
            <v/>
          </cell>
          <cell r="BV3580" t="str">
            <v/>
          </cell>
          <cell r="BW3580" t="str">
            <v/>
          </cell>
          <cell r="BX3580" t="str">
            <v>14202005001001</v>
          </cell>
          <cell r="BY3580" t="str">
            <v>3</v>
          </cell>
          <cell r="BZ3580" t="str">
            <v>1</v>
          </cell>
          <cell r="CA3580" t="str">
            <v>1</v>
          </cell>
          <cell r="CB3580" t="str">
            <v>11</v>
          </cell>
          <cell r="CC3580" t="str">
            <v>14202005</v>
          </cell>
          <cell r="CD3580" t="str">
            <v>14202005001</v>
          </cell>
          <cell r="CE3580" t="str">
            <v>14202005001001</v>
          </cell>
          <cell r="CF3580" t="str">
            <v>新港园区</v>
          </cell>
          <cell r="CG3580" t="str">
            <v>金海管理区委员会</v>
          </cell>
        </row>
        <row r="3581">
          <cell r="BL3581" t="str">
            <v>14202001019002083</v>
          </cell>
          <cell r="BM3581" t="str">
            <v>中小学教师类</v>
          </cell>
          <cell r="BN3581" t="str">
            <v>中学教师类（D2）</v>
          </cell>
          <cell r="BO3581" t="str">
            <v>湖北城市职业学校</v>
          </cell>
          <cell r="BP3581" t="str">
            <v>语文教师</v>
          </cell>
          <cell r="BQ3581" t="str">
            <v/>
          </cell>
          <cell r="BR3581" t="str">
            <v>027021420200101900208300005614202250225110257</v>
          </cell>
          <cell r="BS3581" t="str">
            <v/>
          </cell>
          <cell r="BT3581" t="str">
            <v/>
          </cell>
          <cell r="BU3581" t="str">
            <v/>
          </cell>
          <cell r="BV3581" t="str">
            <v/>
          </cell>
          <cell r="BW3581" t="str">
            <v/>
          </cell>
          <cell r="BX3581" t="str">
            <v>14202001019002</v>
          </cell>
          <cell r="BY3581" t="str">
            <v>3</v>
          </cell>
          <cell r="BZ3581" t="str">
            <v>2</v>
          </cell>
          <cell r="CA3581" t="str">
            <v>4</v>
          </cell>
          <cell r="CB3581" t="str">
            <v>42</v>
          </cell>
          <cell r="CC3581" t="str">
            <v>14202001</v>
          </cell>
          <cell r="CD3581" t="str">
            <v>14202001019</v>
          </cell>
          <cell r="CE3581" t="str">
            <v>14202001019002</v>
          </cell>
          <cell r="CF3581" t="str">
            <v>黄石市</v>
          </cell>
          <cell r="CG3581" t="str">
            <v>鄂东职业教育集团</v>
          </cell>
        </row>
        <row r="3582">
          <cell r="BL3582" t="str">
            <v>14202001017001063</v>
          </cell>
          <cell r="BM3582" t="str">
            <v>自然科学专技类</v>
          </cell>
          <cell r="BN3582" t="str">
            <v>自然科学专技类（C）</v>
          </cell>
          <cell r="BO3582" t="str">
            <v>黄石市计量检定测试所</v>
          </cell>
          <cell r="BP3582" t="str">
            <v>计量检定岗</v>
          </cell>
          <cell r="BQ3582" t="str">
            <v/>
          </cell>
          <cell r="BR3582" t="str">
            <v>027021420200101700106300004814202250226161254</v>
          </cell>
          <cell r="BS3582" t="str">
            <v/>
          </cell>
          <cell r="BT3582" t="str">
            <v/>
          </cell>
          <cell r="BU3582" t="str">
            <v/>
          </cell>
          <cell r="BV3582" t="str">
            <v/>
          </cell>
          <cell r="BW3582" t="str">
            <v/>
          </cell>
          <cell r="BX3582" t="str">
            <v>14202001017001</v>
          </cell>
          <cell r="BY3582" t="str">
            <v>3</v>
          </cell>
          <cell r="BZ3582" t="str">
            <v>1</v>
          </cell>
          <cell r="CA3582" t="str">
            <v>3</v>
          </cell>
          <cell r="CB3582" t="str">
            <v>31</v>
          </cell>
          <cell r="CC3582" t="str">
            <v>14202001</v>
          </cell>
          <cell r="CD3582" t="str">
            <v>14202001017</v>
          </cell>
          <cell r="CE3582" t="str">
            <v>14202001017001</v>
          </cell>
          <cell r="CF3582" t="str">
            <v>黄石市</v>
          </cell>
          <cell r="CG3582" t="str">
            <v>黄石市市场监督管理局</v>
          </cell>
        </row>
        <row r="3583">
          <cell r="BL3583" t="str">
            <v>14202002006002102</v>
          </cell>
          <cell r="BM3583" t="str">
            <v>综合管理类</v>
          </cell>
          <cell r="BN3583" t="str">
            <v>综合管理类（A）</v>
          </cell>
          <cell r="BO3583" t="str">
            <v>黄石港区黄石港街道社区网格管理综合服务中心</v>
          </cell>
          <cell r="BP3583" t="str">
            <v>综合管理</v>
          </cell>
          <cell r="BQ3583" t="str">
            <v/>
          </cell>
          <cell r="BR3583" t="str">
            <v>027021420200200600210200007914202250226135158</v>
          </cell>
          <cell r="BS3583" t="str">
            <v/>
          </cell>
          <cell r="BT3583" t="str">
            <v/>
          </cell>
          <cell r="BU3583" t="str">
            <v/>
          </cell>
          <cell r="BV3583" t="str">
            <v/>
          </cell>
          <cell r="BW3583" t="str">
            <v/>
          </cell>
          <cell r="BX3583" t="str">
            <v>14202002006002</v>
          </cell>
          <cell r="BY3583" t="str">
            <v>3</v>
          </cell>
          <cell r="BZ3583" t="str">
            <v>1</v>
          </cell>
          <cell r="CA3583" t="str">
            <v>1</v>
          </cell>
          <cell r="CB3583" t="str">
            <v>11</v>
          </cell>
          <cell r="CC3583" t="str">
            <v>14202002</v>
          </cell>
          <cell r="CD3583" t="str">
            <v>14202002006</v>
          </cell>
          <cell r="CE3583" t="str">
            <v>14202002006002</v>
          </cell>
          <cell r="CF3583" t="str">
            <v>黄石港区</v>
          </cell>
          <cell r="CG3583" t="str">
            <v>黄石市黄石港区黄石港街道办事处</v>
          </cell>
        </row>
        <row r="3584">
          <cell r="BL3584" t="str">
            <v>14202002003001096</v>
          </cell>
          <cell r="BM3584" t="str">
            <v>综合管理类</v>
          </cell>
          <cell r="BN3584" t="str">
            <v>综合管理类（A）</v>
          </cell>
          <cell r="BO3584" t="str">
            <v>黄石港区公共就业和社会保险服务中心</v>
          </cell>
          <cell r="BP3584" t="str">
            <v>综合管理</v>
          </cell>
          <cell r="BQ3584" t="str">
            <v/>
          </cell>
          <cell r="BR3584" t="str">
            <v>027021420200200300109600006914202250225223032</v>
          </cell>
          <cell r="BS3584" t="str">
            <v/>
          </cell>
          <cell r="BT3584" t="str">
            <v/>
          </cell>
          <cell r="BU3584" t="str">
            <v/>
          </cell>
          <cell r="BV3584" t="str">
            <v/>
          </cell>
          <cell r="BW3584" t="str">
            <v/>
          </cell>
          <cell r="BX3584" t="str">
            <v>14202002003001</v>
          </cell>
          <cell r="BY3584" t="str">
            <v>3</v>
          </cell>
          <cell r="BZ3584" t="str">
            <v>1</v>
          </cell>
          <cell r="CA3584" t="str">
            <v>1</v>
          </cell>
          <cell r="CB3584" t="str">
            <v>11</v>
          </cell>
          <cell r="CC3584" t="str">
            <v>14202002</v>
          </cell>
          <cell r="CD3584" t="str">
            <v>14202002003</v>
          </cell>
          <cell r="CE3584" t="str">
            <v>14202002003001</v>
          </cell>
          <cell r="CF3584" t="str">
            <v>黄石港区</v>
          </cell>
          <cell r="CG3584" t="str">
            <v>黄石市黄石港区人力资源和社会保障局</v>
          </cell>
        </row>
        <row r="3585">
          <cell r="BL3585" t="str">
            <v>14202001006005028</v>
          </cell>
          <cell r="BM3585" t="str">
            <v>中小学教师类</v>
          </cell>
          <cell r="BN3585" t="str">
            <v>中学教师类（D2）</v>
          </cell>
          <cell r="BO3585" t="str">
            <v>黄石市第六中学</v>
          </cell>
          <cell r="BP3585" t="str">
            <v>高中英语专任教师</v>
          </cell>
          <cell r="BQ3585" t="str">
            <v/>
          </cell>
          <cell r="BR3585" t="str">
            <v>027021420200100600502800008014202250225180757</v>
          </cell>
          <cell r="BS3585" t="str">
            <v/>
          </cell>
          <cell r="BT3585" t="str">
            <v/>
          </cell>
          <cell r="BU3585" t="str">
            <v/>
          </cell>
          <cell r="BV3585" t="str">
            <v/>
          </cell>
          <cell r="BW3585" t="str">
            <v/>
          </cell>
          <cell r="BX3585" t="str">
            <v>14202001006005</v>
          </cell>
          <cell r="BY3585" t="str">
            <v>3</v>
          </cell>
          <cell r="BZ3585" t="str">
            <v>2</v>
          </cell>
          <cell r="CA3585" t="str">
            <v>4</v>
          </cell>
          <cell r="CB3585" t="str">
            <v>42</v>
          </cell>
          <cell r="CC3585" t="str">
            <v>14202001</v>
          </cell>
          <cell r="CD3585" t="str">
            <v>14202001006</v>
          </cell>
          <cell r="CE3585" t="str">
            <v>14202001006005</v>
          </cell>
          <cell r="CF3585" t="str">
            <v>黄石市</v>
          </cell>
          <cell r="CG3585" t="str">
            <v>黄石市教育局</v>
          </cell>
        </row>
        <row r="3586">
          <cell r="BL3586" t="str">
            <v>14202002008002106</v>
          </cell>
          <cell r="BM3586" t="str">
            <v>综合管理类</v>
          </cell>
          <cell r="BN3586" t="str">
            <v>综合管理类（A）</v>
          </cell>
          <cell r="BO3586" t="str">
            <v>黄石港区胜阳港街道社区网格管理综合服务中心</v>
          </cell>
          <cell r="BP3586" t="str">
            <v>工作人员</v>
          </cell>
          <cell r="BQ3586" t="str">
            <v/>
          </cell>
          <cell r="BR3586" t="str">
            <v>027021420200200800210600010014202250225094734</v>
          </cell>
          <cell r="BS3586" t="str">
            <v/>
          </cell>
          <cell r="BT3586" t="str">
            <v/>
          </cell>
          <cell r="BU3586" t="str">
            <v/>
          </cell>
          <cell r="BV3586" t="str">
            <v/>
          </cell>
          <cell r="BW3586" t="str">
            <v/>
          </cell>
          <cell r="BX3586" t="str">
            <v>14202002008002</v>
          </cell>
          <cell r="BY3586" t="str">
            <v>3</v>
          </cell>
          <cell r="BZ3586" t="str">
            <v>1</v>
          </cell>
          <cell r="CA3586" t="str">
            <v>1</v>
          </cell>
          <cell r="CB3586" t="str">
            <v>11</v>
          </cell>
          <cell r="CC3586" t="str">
            <v>14202002</v>
          </cell>
          <cell r="CD3586" t="str">
            <v>14202002008</v>
          </cell>
          <cell r="CE3586" t="str">
            <v>14202002008002</v>
          </cell>
          <cell r="CF3586" t="str">
            <v>黄石港区</v>
          </cell>
          <cell r="CG3586" t="str">
            <v>黄石市黄石港区胜阳港街道办事处</v>
          </cell>
        </row>
        <row r="3587">
          <cell r="BL3587" t="str">
            <v>14202001006008040</v>
          </cell>
          <cell r="BM3587" t="str">
            <v>中小学教师类</v>
          </cell>
          <cell r="BN3587" t="str">
            <v>中学教师类（D2）</v>
          </cell>
          <cell r="BO3587" t="str">
            <v>黄石市特殊教育学校</v>
          </cell>
          <cell r="BP3587" t="str">
            <v>音乐专任教师</v>
          </cell>
          <cell r="BQ3587" t="str">
            <v/>
          </cell>
          <cell r="BR3587" t="str">
            <v>027021420200100600804000005114202250227122754</v>
          </cell>
          <cell r="BS3587" t="str">
            <v/>
          </cell>
          <cell r="BT3587" t="str">
            <v/>
          </cell>
          <cell r="BU3587" t="str">
            <v/>
          </cell>
          <cell r="BV3587" t="str">
            <v/>
          </cell>
          <cell r="BW3587" t="str">
            <v/>
          </cell>
          <cell r="BX3587" t="str">
            <v>14202001006008</v>
          </cell>
          <cell r="BY3587" t="str">
            <v>3</v>
          </cell>
          <cell r="BZ3587" t="str">
            <v>1</v>
          </cell>
          <cell r="CA3587" t="str">
            <v>4</v>
          </cell>
          <cell r="CB3587" t="str">
            <v>42</v>
          </cell>
          <cell r="CC3587" t="str">
            <v>14202001</v>
          </cell>
          <cell r="CD3587" t="str">
            <v>14202001006</v>
          </cell>
          <cell r="CE3587" t="str">
            <v>14202001006008</v>
          </cell>
          <cell r="CF3587" t="str">
            <v>黄石市</v>
          </cell>
          <cell r="CG3587" t="str">
            <v>黄石市教育局</v>
          </cell>
        </row>
        <row r="3588">
          <cell r="BL3588" t="str">
            <v>14202002005001099</v>
          </cell>
          <cell r="BM3588" t="str">
            <v>综合管理类</v>
          </cell>
          <cell r="BN3588" t="str">
            <v>综合管理类（A）</v>
          </cell>
          <cell r="BO3588" t="str">
            <v>黄石港区花湖街道党群服务中心</v>
          </cell>
          <cell r="BP3588" t="str">
            <v>工作人员</v>
          </cell>
          <cell r="BQ3588" t="str">
            <v/>
          </cell>
          <cell r="BR3588" t="str">
            <v>027021420200200500109900008114202250226214733</v>
          </cell>
          <cell r="BS3588" t="str">
            <v/>
          </cell>
          <cell r="BT3588" t="str">
            <v/>
          </cell>
          <cell r="BU3588" t="str">
            <v/>
          </cell>
          <cell r="BV3588" t="str">
            <v/>
          </cell>
          <cell r="BW3588" t="str">
            <v/>
          </cell>
          <cell r="BX3588" t="str">
            <v>14202002005001</v>
          </cell>
          <cell r="BY3588" t="str">
            <v>3</v>
          </cell>
          <cell r="BZ3588" t="str">
            <v>1</v>
          </cell>
          <cell r="CA3588" t="str">
            <v>1</v>
          </cell>
          <cell r="CB3588" t="str">
            <v>11</v>
          </cell>
          <cell r="CC3588" t="str">
            <v>14202002</v>
          </cell>
          <cell r="CD3588" t="str">
            <v>14202002005</v>
          </cell>
          <cell r="CE3588" t="str">
            <v>14202002005001</v>
          </cell>
          <cell r="CF3588" t="str">
            <v>黄石港区</v>
          </cell>
          <cell r="CG3588" t="str">
            <v>黄石市黄石港区花湖街道办事处</v>
          </cell>
        </row>
        <row r="3589">
          <cell r="BL3589" t="str">
            <v>14202001016002061</v>
          </cell>
          <cell r="BM3589" t="str">
            <v>自然科学专技类</v>
          </cell>
          <cell r="BN3589" t="str">
            <v>自然科学专技类（C）</v>
          </cell>
          <cell r="BO3589" t="str">
            <v>黄石市燃气热力管理办公室</v>
          </cell>
          <cell r="BP3589" t="str">
            <v>安全监督岗</v>
          </cell>
          <cell r="BQ3589" t="str">
            <v/>
          </cell>
          <cell r="BR3589" t="str">
            <v>027021420200101600206100006214202250225120945</v>
          </cell>
          <cell r="BS3589" t="str">
            <v/>
          </cell>
          <cell r="BT3589" t="str">
            <v/>
          </cell>
          <cell r="BU3589" t="str">
            <v/>
          </cell>
          <cell r="BV3589" t="str">
            <v/>
          </cell>
          <cell r="BW3589" t="str">
            <v/>
          </cell>
          <cell r="BX3589" t="str">
            <v>14202001016002</v>
          </cell>
          <cell r="BY3589" t="str">
            <v>3</v>
          </cell>
          <cell r="BZ3589" t="str">
            <v>2</v>
          </cell>
          <cell r="CA3589" t="str">
            <v>3</v>
          </cell>
          <cell r="CB3589" t="str">
            <v>31</v>
          </cell>
          <cell r="CC3589" t="str">
            <v>14202001</v>
          </cell>
          <cell r="CD3589" t="str">
            <v>14202001016</v>
          </cell>
          <cell r="CE3589" t="str">
            <v>14202001016002</v>
          </cell>
          <cell r="CF3589" t="str">
            <v>黄石市</v>
          </cell>
          <cell r="CG3589" t="str">
            <v>黄石市城市管理执法委员会</v>
          </cell>
        </row>
        <row r="3590">
          <cell r="BL3590" t="str">
            <v>14202001019001079</v>
          </cell>
          <cell r="BM3590" t="str">
            <v>综合管理类</v>
          </cell>
          <cell r="BN3590" t="str">
            <v>综合管理类（A）</v>
          </cell>
          <cell r="BO3590" t="str">
            <v>湖北工程职业学院</v>
          </cell>
          <cell r="BP3590" t="str">
            <v>辅导员</v>
          </cell>
          <cell r="BQ3590" t="str">
            <v/>
          </cell>
          <cell r="BR3590" t="str">
            <v>027021420200101900107900010114202250226150225</v>
          </cell>
          <cell r="BS3590" t="str">
            <v/>
          </cell>
          <cell r="BT3590" t="str">
            <v/>
          </cell>
          <cell r="BU3590" t="str">
            <v/>
          </cell>
          <cell r="BV3590" t="str">
            <v/>
          </cell>
          <cell r="BW3590" t="str">
            <v/>
          </cell>
          <cell r="BX3590" t="str">
            <v>14202001019001</v>
          </cell>
          <cell r="BY3590" t="str">
            <v>3</v>
          </cell>
          <cell r="BZ3590" t="str">
            <v>4</v>
          </cell>
          <cell r="CA3590" t="str">
            <v>1</v>
          </cell>
          <cell r="CB3590" t="str">
            <v>11</v>
          </cell>
          <cell r="CC3590" t="str">
            <v>14202001</v>
          </cell>
          <cell r="CD3590" t="str">
            <v>14202001019</v>
          </cell>
          <cell r="CE3590" t="str">
            <v>14202001019001</v>
          </cell>
          <cell r="CF3590" t="str">
            <v>黄石市</v>
          </cell>
          <cell r="CG3590" t="str">
            <v>鄂东职业教育集团</v>
          </cell>
        </row>
        <row r="3591">
          <cell r="BL3591" t="str">
            <v>14202001019003093</v>
          </cell>
          <cell r="BM3591" t="str">
            <v>社会科学专技类</v>
          </cell>
          <cell r="BN3591" t="str">
            <v>社会科学专技类（B）</v>
          </cell>
          <cell r="BO3591" t="str">
            <v>黄石艺术学校（艺术高中）</v>
          </cell>
          <cell r="BP3591" t="str">
            <v>会计岗位</v>
          </cell>
          <cell r="BQ3591" t="str">
            <v/>
          </cell>
          <cell r="BR3591" t="str">
            <v>027021420200101900309300009614202250225091117</v>
          </cell>
          <cell r="BS3591" t="str">
            <v/>
          </cell>
          <cell r="BT3591" t="str">
            <v/>
          </cell>
          <cell r="BU3591" t="str">
            <v/>
          </cell>
          <cell r="BV3591" t="str">
            <v/>
          </cell>
          <cell r="BW3591" t="str">
            <v/>
          </cell>
          <cell r="BX3591" t="str">
            <v>14202001019003</v>
          </cell>
          <cell r="BY3591" t="str">
            <v>3</v>
          </cell>
          <cell r="BZ3591" t="str">
            <v>1</v>
          </cell>
          <cell r="CA3591" t="str">
            <v>2</v>
          </cell>
          <cell r="CB3591" t="str">
            <v>21</v>
          </cell>
          <cell r="CC3591" t="str">
            <v>14202001</v>
          </cell>
          <cell r="CD3591" t="str">
            <v>14202001019</v>
          </cell>
          <cell r="CE3591" t="str">
            <v>14202001019003</v>
          </cell>
          <cell r="CF3591" t="str">
            <v>黄石市</v>
          </cell>
          <cell r="CG3591" t="str">
            <v>鄂东职业教育集团</v>
          </cell>
        </row>
        <row r="3592">
          <cell r="BL3592" t="str">
            <v>14202002003001096</v>
          </cell>
          <cell r="BM3592" t="str">
            <v>综合管理类</v>
          </cell>
          <cell r="BN3592" t="str">
            <v>综合管理类（A）</v>
          </cell>
          <cell r="BO3592" t="str">
            <v>黄石港区公共就业和社会保险服务中心</v>
          </cell>
          <cell r="BP3592" t="str">
            <v>综合管理</v>
          </cell>
          <cell r="BQ3592" t="str">
            <v/>
          </cell>
          <cell r="BR3592" t="str">
            <v>027021420200200300109600022214202250225095644</v>
          </cell>
          <cell r="BS3592" t="str">
            <v/>
          </cell>
          <cell r="BT3592" t="str">
            <v/>
          </cell>
          <cell r="BU3592" t="str">
            <v/>
          </cell>
          <cell r="BV3592" t="str">
            <v/>
          </cell>
          <cell r="BW3592" t="str">
            <v/>
          </cell>
          <cell r="BX3592" t="str">
            <v>14202002003001</v>
          </cell>
          <cell r="BY3592" t="str">
            <v>3</v>
          </cell>
          <cell r="BZ3592" t="str">
            <v>1</v>
          </cell>
          <cell r="CA3592" t="str">
            <v>1</v>
          </cell>
          <cell r="CB3592" t="str">
            <v>11</v>
          </cell>
          <cell r="CC3592" t="str">
            <v>14202002</v>
          </cell>
          <cell r="CD3592" t="str">
            <v>14202002003</v>
          </cell>
          <cell r="CE3592" t="str">
            <v>14202002003001</v>
          </cell>
          <cell r="CF3592" t="str">
            <v>黄石港区</v>
          </cell>
          <cell r="CG3592" t="str">
            <v>黄石市黄石港区人力资源和社会保障局</v>
          </cell>
        </row>
        <row r="3593">
          <cell r="BL3593" t="str">
            <v>14202002005002100</v>
          </cell>
          <cell r="BM3593" t="str">
            <v>综合管理类</v>
          </cell>
          <cell r="BN3593" t="str">
            <v>综合管理类（A）</v>
          </cell>
          <cell r="BO3593" t="str">
            <v>黄石港区花湖街道社区网格管理综合服务中心</v>
          </cell>
          <cell r="BP3593" t="str">
            <v>工作人员</v>
          </cell>
          <cell r="BQ3593" t="str">
            <v/>
          </cell>
          <cell r="BR3593" t="str">
            <v>027021420200200500210000027514202250225124517</v>
          </cell>
          <cell r="BS3593" t="str">
            <v/>
          </cell>
          <cell r="BT3593" t="str">
            <v/>
          </cell>
          <cell r="BU3593" t="str">
            <v/>
          </cell>
          <cell r="BV3593" t="str">
            <v/>
          </cell>
          <cell r="BW3593" t="str">
            <v/>
          </cell>
          <cell r="BX3593" t="str">
            <v>14202002005002</v>
          </cell>
          <cell r="BY3593" t="str">
            <v>3</v>
          </cell>
          <cell r="BZ3593" t="str">
            <v>2</v>
          </cell>
          <cell r="CA3593" t="str">
            <v>1</v>
          </cell>
          <cell r="CB3593" t="str">
            <v>11</v>
          </cell>
          <cell r="CC3593" t="str">
            <v>14202002</v>
          </cell>
          <cell r="CD3593" t="str">
            <v>14202002005</v>
          </cell>
          <cell r="CE3593" t="str">
            <v>14202002005002</v>
          </cell>
          <cell r="CF3593" t="str">
            <v>黄石港区</v>
          </cell>
          <cell r="CG3593" t="str">
            <v>黄石市黄石港区花湖街道办事处</v>
          </cell>
        </row>
        <row r="3594">
          <cell r="BL3594" t="str">
            <v>14202002003001096</v>
          </cell>
          <cell r="BM3594" t="str">
            <v>综合管理类</v>
          </cell>
          <cell r="BN3594" t="str">
            <v>综合管理类（A）</v>
          </cell>
          <cell r="BO3594" t="str">
            <v>黄石港区公共就业和社会保险服务中心</v>
          </cell>
          <cell r="BP3594" t="str">
            <v>综合管理</v>
          </cell>
          <cell r="BQ3594" t="str">
            <v/>
          </cell>
          <cell r="BR3594" t="str">
            <v>027021420200200300109600014914202250227094414</v>
          </cell>
          <cell r="BS3594" t="str">
            <v/>
          </cell>
          <cell r="BT3594" t="str">
            <v/>
          </cell>
          <cell r="BU3594" t="str">
            <v/>
          </cell>
          <cell r="BV3594" t="str">
            <v/>
          </cell>
          <cell r="BW3594" t="str">
            <v/>
          </cell>
          <cell r="BX3594" t="str">
            <v>14202002003001</v>
          </cell>
          <cell r="BY3594" t="str">
            <v>3</v>
          </cell>
          <cell r="BZ3594" t="str">
            <v>1</v>
          </cell>
          <cell r="CA3594" t="str">
            <v>1</v>
          </cell>
          <cell r="CB3594" t="str">
            <v>11</v>
          </cell>
          <cell r="CC3594" t="str">
            <v>14202002</v>
          </cell>
          <cell r="CD3594" t="str">
            <v>14202002003</v>
          </cell>
          <cell r="CE3594" t="str">
            <v>14202002003001</v>
          </cell>
          <cell r="CF3594" t="str">
            <v>黄石港区</v>
          </cell>
          <cell r="CG3594" t="str">
            <v>黄石市黄石港区人力资源和社会保障局</v>
          </cell>
        </row>
        <row r="3595">
          <cell r="BL3595" t="str">
            <v>14202001006008041</v>
          </cell>
          <cell r="BM3595" t="str">
            <v>中小学教师类</v>
          </cell>
          <cell r="BN3595" t="str">
            <v>中学教师类（D2）</v>
          </cell>
          <cell r="BO3595" t="str">
            <v>黄石市特殊教育学校</v>
          </cell>
          <cell r="BP3595" t="str">
            <v>特殊教育专任教师</v>
          </cell>
          <cell r="BQ3595" t="str">
            <v/>
          </cell>
          <cell r="BR3595" t="str">
            <v>027021420200100600804100003814202250226163504</v>
          </cell>
          <cell r="BS3595" t="str">
            <v/>
          </cell>
          <cell r="BT3595" t="str">
            <v/>
          </cell>
          <cell r="BU3595" t="str">
            <v/>
          </cell>
          <cell r="BV3595" t="str">
            <v/>
          </cell>
          <cell r="BW3595" t="str">
            <v/>
          </cell>
          <cell r="BX3595" t="str">
            <v>14202001006008</v>
          </cell>
          <cell r="BY3595" t="str">
            <v>3</v>
          </cell>
          <cell r="BZ3595" t="str">
            <v>5</v>
          </cell>
          <cell r="CA3595" t="str">
            <v>4</v>
          </cell>
          <cell r="CB3595" t="str">
            <v>42</v>
          </cell>
          <cell r="CC3595" t="str">
            <v>14202001</v>
          </cell>
          <cell r="CD3595" t="str">
            <v>14202001006</v>
          </cell>
          <cell r="CE3595" t="str">
            <v>14202001006008</v>
          </cell>
          <cell r="CF3595" t="str">
            <v>黄石市</v>
          </cell>
          <cell r="CG3595" t="str">
            <v>黄石市教育局</v>
          </cell>
        </row>
        <row r="3596">
          <cell r="BL3596" t="str">
            <v>14202003002001107</v>
          </cell>
          <cell r="BM3596" t="str">
            <v>综合管理类</v>
          </cell>
          <cell r="BN3596" t="str">
            <v>综合管理类（A）</v>
          </cell>
          <cell r="BO3596" t="str">
            <v>下陆区住房保障服务中心</v>
          </cell>
          <cell r="BP3596" t="str">
            <v>综合管理岗</v>
          </cell>
          <cell r="BQ3596" t="str">
            <v/>
          </cell>
          <cell r="BR3596" t="str">
            <v>027021420200300200110700011314202250226210811</v>
          </cell>
          <cell r="BS3596" t="str">
            <v/>
          </cell>
          <cell r="BT3596" t="str">
            <v/>
          </cell>
          <cell r="BU3596" t="str">
            <v/>
          </cell>
          <cell r="BV3596" t="str">
            <v/>
          </cell>
          <cell r="BW3596" t="str">
            <v/>
          </cell>
          <cell r="BX3596" t="str">
            <v>14202003002001</v>
          </cell>
          <cell r="BY3596" t="str">
            <v>3</v>
          </cell>
          <cell r="BZ3596" t="str">
            <v>1</v>
          </cell>
          <cell r="CA3596" t="str">
            <v>1</v>
          </cell>
          <cell r="CB3596" t="str">
            <v>11</v>
          </cell>
          <cell r="CC3596" t="str">
            <v>14202003</v>
          </cell>
          <cell r="CD3596" t="str">
            <v>14202003002</v>
          </cell>
          <cell r="CE3596" t="str">
            <v>14202003002001</v>
          </cell>
          <cell r="CF3596" t="str">
            <v>下陆区</v>
          </cell>
          <cell r="CG3596" t="str">
            <v>下陆区住房保障局</v>
          </cell>
        </row>
        <row r="3597">
          <cell r="BL3597" t="str">
            <v>14202001017002064</v>
          </cell>
          <cell r="BM3597" t="str">
            <v>自然科学专技类</v>
          </cell>
          <cell r="BN3597" t="str">
            <v>自然科学专技类（C）</v>
          </cell>
          <cell r="BO3597" t="str">
            <v>黄石市食品药品检验检测中心</v>
          </cell>
          <cell r="BP3597" t="str">
            <v>检验检测岗</v>
          </cell>
          <cell r="BQ3597" t="str">
            <v/>
          </cell>
          <cell r="BR3597" t="str">
            <v>027021420200101700206400004714202250226124726</v>
          </cell>
          <cell r="BS3597" t="str">
            <v/>
          </cell>
          <cell r="BT3597" t="str">
            <v/>
          </cell>
          <cell r="BU3597" t="str">
            <v/>
          </cell>
          <cell r="BV3597" t="str">
            <v/>
          </cell>
          <cell r="BW3597" t="str">
            <v/>
          </cell>
          <cell r="BX3597" t="str">
            <v>14202001017002</v>
          </cell>
          <cell r="BY3597" t="str">
            <v>3</v>
          </cell>
          <cell r="BZ3597" t="str">
            <v>1</v>
          </cell>
          <cell r="CA3597" t="str">
            <v>3</v>
          </cell>
          <cell r="CB3597" t="str">
            <v>31</v>
          </cell>
          <cell r="CC3597" t="str">
            <v>14202001</v>
          </cell>
          <cell r="CD3597" t="str">
            <v>14202001017</v>
          </cell>
          <cell r="CE3597" t="str">
            <v>14202001017002</v>
          </cell>
          <cell r="CF3597" t="str">
            <v>黄石市</v>
          </cell>
          <cell r="CG3597" t="str">
            <v>黄石市市场监督管理局</v>
          </cell>
        </row>
        <row r="3598">
          <cell r="BL3598" t="str">
            <v>14202005001001122</v>
          </cell>
          <cell r="BM3598" t="str">
            <v>综合管理类</v>
          </cell>
          <cell r="BN3598" t="str">
            <v>综合管理类（A）</v>
          </cell>
          <cell r="BO3598" t="str">
            <v>金海管理区党群服务中心（退役军人服务站）</v>
          </cell>
          <cell r="BP3598" t="str">
            <v>综合管理岗</v>
          </cell>
          <cell r="BQ3598" t="str">
            <v/>
          </cell>
          <cell r="BR3598" t="str">
            <v>027021420200500100112200020414202250227182850</v>
          </cell>
          <cell r="BS3598" t="str">
            <v/>
          </cell>
          <cell r="BT3598" t="str">
            <v/>
          </cell>
          <cell r="BU3598" t="str">
            <v/>
          </cell>
          <cell r="BV3598" t="str">
            <v/>
          </cell>
          <cell r="BW3598" t="str">
            <v/>
          </cell>
          <cell r="BX3598" t="str">
            <v>14202005001001</v>
          </cell>
          <cell r="BY3598" t="str">
            <v>3</v>
          </cell>
          <cell r="BZ3598" t="str">
            <v>1</v>
          </cell>
          <cell r="CA3598" t="str">
            <v>1</v>
          </cell>
          <cell r="CB3598" t="str">
            <v>11</v>
          </cell>
          <cell r="CC3598" t="str">
            <v>14202005</v>
          </cell>
          <cell r="CD3598" t="str">
            <v>14202005001</v>
          </cell>
          <cell r="CE3598" t="str">
            <v>14202005001001</v>
          </cell>
          <cell r="CF3598" t="str">
            <v>新港园区</v>
          </cell>
          <cell r="CG3598" t="str">
            <v>金海管理区委员会</v>
          </cell>
        </row>
        <row r="3599">
          <cell r="BL3599" t="str">
            <v>14202004003001112</v>
          </cell>
          <cell r="BM3599" t="str">
            <v>综合管理类</v>
          </cell>
          <cell r="BN3599" t="str">
            <v>综合管理类（A）</v>
          </cell>
          <cell r="BO3599" t="str">
            <v>章山街道党群服务中心</v>
          </cell>
          <cell r="BP3599" t="str">
            <v>党群服务岗</v>
          </cell>
          <cell r="BQ3599" t="str">
            <v/>
          </cell>
          <cell r="BR3599" t="str">
            <v>027021420200400300111200014114202250225140612</v>
          </cell>
          <cell r="BS3599" t="str">
            <v/>
          </cell>
          <cell r="BT3599" t="str">
            <v/>
          </cell>
          <cell r="BU3599" t="str">
            <v/>
          </cell>
          <cell r="BV3599" t="str">
            <v/>
          </cell>
          <cell r="BW3599" t="str">
            <v/>
          </cell>
          <cell r="BX3599" t="str">
            <v>14202004003001</v>
          </cell>
          <cell r="BY3599" t="str">
            <v>3</v>
          </cell>
          <cell r="BZ3599" t="str">
            <v>1</v>
          </cell>
          <cell r="CA3599" t="str">
            <v>1</v>
          </cell>
          <cell r="CB3599" t="str">
            <v>11</v>
          </cell>
          <cell r="CC3599" t="str">
            <v>14202004</v>
          </cell>
          <cell r="CD3599" t="str">
            <v>14202004003</v>
          </cell>
          <cell r="CE3599" t="str">
            <v>14202004003001</v>
          </cell>
          <cell r="CF3599" t="str">
            <v>开发区·铁山区</v>
          </cell>
          <cell r="CG3599" t="str">
            <v>章山街道办事处</v>
          </cell>
        </row>
        <row r="3600">
          <cell r="BL3600" t="str">
            <v>14202001004002003</v>
          </cell>
          <cell r="BM3600" t="str">
            <v>综合管理类</v>
          </cell>
          <cell r="BN3600" t="str">
            <v>综合管理类（A）</v>
          </cell>
          <cell r="BO3600" t="str">
            <v>黄石市直机关综合执法应急用车保障中心</v>
          </cell>
          <cell r="BP3600" t="str">
            <v>综合管理</v>
          </cell>
          <cell r="BQ3600" t="str">
            <v/>
          </cell>
          <cell r="BR3600" t="str">
            <v>027021420200100400200300014014202250225115417</v>
          </cell>
          <cell r="BS3600" t="str">
            <v/>
          </cell>
          <cell r="BT3600" t="str">
            <v/>
          </cell>
          <cell r="BU3600" t="str">
            <v/>
          </cell>
          <cell r="BV3600" t="str">
            <v/>
          </cell>
          <cell r="BW3600" t="str">
            <v/>
          </cell>
          <cell r="BX3600" t="str">
            <v>14202001004002</v>
          </cell>
          <cell r="BY3600" t="str">
            <v>3</v>
          </cell>
          <cell r="BZ3600" t="str">
            <v>2</v>
          </cell>
          <cell r="CA3600" t="str">
            <v>1</v>
          </cell>
          <cell r="CB3600" t="str">
            <v>11</v>
          </cell>
          <cell r="CC3600" t="str">
            <v>14202001</v>
          </cell>
          <cell r="CD3600" t="str">
            <v>14202001004</v>
          </cell>
          <cell r="CE3600" t="str">
            <v>14202001004002</v>
          </cell>
          <cell r="CF3600" t="str">
            <v>黄石市</v>
          </cell>
          <cell r="CG3600" t="str">
            <v>黄石市机关事务服务中心</v>
          </cell>
        </row>
        <row r="3601">
          <cell r="BL3601" t="str">
            <v>14202002007001103</v>
          </cell>
          <cell r="BM3601" t="str">
            <v>综合管理类</v>
          </cell>
          <cell r="BN3601" t="str">
            <v>综合管理类（A）</v>
          </cell>
          <cell r="BO3601" t="str">
            <v>黄石港区沈家营街道党群服务中心</v>
          </cell>
          <cell r="BP3601" t="str">
            <v>综合管理</v>
          </cell>
          <cell r="BQ3601" t="str">
            <v/>
          </cell>
          <cell r="BR3601" t="str">
            <v>027021420200200700110300005014202250225103904</v>
          </cell>
          <cell r="BS3601" t="str">
            <v/>
          </cell>
          <cell r="BT3601" t="str">
            <v/>
          </cell>
          <cell r="BU3601" t="str">
            <v/>
          </cell>
          <cell r="BV3601" t="str">
            <v/>
          </cell>
          <cell r="BW3601" t="str">
            <v/>
          </cell>
          <cell r="BX3601" t="str">
            <v>14202002007001</v>
          </cell>
          <cell r="BY3601" t="str">
            <v>3</v>
          </cell>
          <cell r="BZ3601" t="str">
            <v>1</v>
          </cell>
          <cell r="CA3601" t="str">
            <v>1</v>
          </cell>
          <cell r="CB3601" t="str">
            <v>11</v>
          </cell>
          <cell r="CC3601" t="str">
            <v>14202002</v>
          </cell>
          <cell r="CD3601" t="str">
            <v>14202002007</v>
          </cell>
          <cell r="CE3601" t="str">
            <v>14202002007001</v>
          </cell>
          <cell r="CF3601" t="str">
            <v>黄石港区</v>
          </cell>
          <cell r="CG3601" t="str">
            <v>黄石市黄石港区沈家营街道办事处</v>
          </cell>
        </row>
        <row r="3602">
          <cell r="BL3602" t="str">
            <v>14202001017002064</v>
          </cell>
          <cell r="BM3602" t="str">
            <v>自然科学专技类</v>
          </cell>
          <cell r="BN3602" t="str">
            <v>自然科学专技类（C）</v>
          </cell>
          <cell r="BO3602" t="str">
            <v>黄石市食品药品检验检测中心</v>
          </cell>
          <cell r="BP3602" t="str">
            <v>检验检测岗</v>
          </cell>
          <cell r="BQ3602" t="str">
            <v/>
          </cell>
          <cell r="BR3602" t="str">
            <v>027021420200101700206400004814202250226233655</v>
          </cell>
          <cell r="BS3602" t="str">
            <v/>
          </cell>
          <cell r="BT3602" t="str">
            <v/>
          </cell>
          <cell r="BU3602" t="str">
            <v/>
          </cell>
          <cell r="BV3602" t="str">
            <v/>
          </cell>
          <cell r="BW3602" t="str">
            <v/>
          </cell>
          <cell r="BX3602" t="str">
            <v>14202001017002</v>
          </cell>
          <cell r="BY3602" t="str">
            <v>3</v>
          </cell>
          <cell r="BZ3602" t="str">
            <v>1</v>
          </cell>
          <cell r="CA3602" t="str">
            <v>3</v>
          </cell>
          <cell r="CB3602" t="str">
            <v>31</v>
          </cell>
          <cell r="CC3602" t="str">
            <v>14202001</v>
          </cell>
          <cell r="CD3602" t="str">
            <v>14202001017</v>
          </cell>
          <cell r="CE3602" t="str">
            <v>14202001017002</v>
          </cell>
          <cell r="CF3602" t="str">
            <v>黄石市</v>
          </cell>
          <cell r="CG3602" t="str">
            <v>黄石市市场监督管理局</v>
          </cell>
        </row>
        <row r="3603">
          <cell r="BL3603" t="str">
            <v>14202001006003019</v>
          </cell>
          <cell r="BM3603" t="str">
            <v>中小学教师类</v>
          </cell>
          <cell r="BN3603" t="str">
            <v>中学教师类（D2）</v>
          </cell>
          <cell r="BO3603" t="str">
            <v>黄石市第三中学</v>
          </cell>
          <cell r="BP3603" t="str">
            <v>高中语文专任教师</v>
          </cell>
          <cell r="BQ3603" t="str">
            <v/>
          </cell>
          <cell r="BR3603" t="str">
            <v>027021420200100600301900001714202250227153812</v>
          </cell>
          <cell r="BS3603" t="str">
            <v/>
          </cell>
          <cell r="BT3603" t="str">
            <v/>
          </cell>
          <cell r="BU3603" t="str">
            <v/>
          </cell>
          <cell r="BV3603" t="str">
            <v/>
          </cell>
          <cell r="BW3603" t="str">
            <v/>
          </cell>
          <cell r="BX3603" t="str">
            <v>14202001006003</v>
          </cell>
          <cell r="BY3603" t="str">
            <v>3</v>
          </cell>
          <cell r="BZ3603" t="str">
            <v>1</v>
          </cell>
          <cell r="CA3603" t="str">
            <v>4</v>
          </cell>
          <cell r="CB3603" t="str">
            <v>42</v>
          </cell>
          <cell r="CC3603" t="str">
            <v>14202001</v>
          </cell>
          <cell r="CD3603" t="str">
            <v>14202001006</v>
          </cell>
          <cell r="CE3603" t="str">
            <v>14202001006003</v>
          </cell>
          <cell r="CF3603" t="str">
            <v>黄石市</v>
          </cell>
          <cell r="CG3603" t="str">
            <v>黄石市教育局</v>
          </cell>
        </row>
        <row r="3604">
          <cell r="BL3604" t="str">
            <v>14202005001001121</v>
          </cell>
          <cell r="BM3604" t="str">
            <v>综合管理类</v>
          </cell>
          <cell r="BN3604" t="str">
            <v>综合管理类（A）</v>
          </cell>
          <cell r="BO3604" t="str">
            <v>金海管理区党群服务中心（退役军人服务站）</v>
          </cell>
          <cell r="BP3604" t="str">
            <v>综合管理岗</v>
          </cell>
          <cell r="BQ3604" t="str">
            <v/>
          </cell>
          <cell r="BR3604" t="str">
            <v>027021420200500100112100034814202250225093645</v>
          </cell>
          <cell r="BS3604" t="str">
            <v/>
          </cell>
          <cell r="BT3604" t="str">
            <v/>
          </cell>
          <cell r="BU3604" t="str">
            <v/>
          </cell>
          <cell r="BV3604" t="str">
            <v/>
          </cell>
          <cell r="BW3604" t="str">
            <v/>
          </cell>
          <cell r="BX3604" t="str">
            <v>14202005001001</v>
          </cell>
          <cell r="BY3604" t="str">
            <v>3</v>
          </cell>
          <cell r="BZ3604" t="str">
            <v>1</v>
          </cell>
          <cell r="CA3604" t="str">
            <v>1</v>
          </cell>
          <cell r="CB3604" t="str">
            <v>11</v>
          </cell>
          <cell r="CC3604" t="str">
            <v>14202005</v>
          </cell>
          <cell r="CD3604" t="str">
            <v>14202005001</v>
          </cell>
          <cell r="CE3604" t="str">
            <v>14202005001001</v>
          </cell>
          <cell r="CF3604" t="str">
            <v>新港园区</v>
          </cell>
          <cell r="CG3604" t="str">
            <v>金海管理区委员会</v>
          </cell>
        </row>
        <row r="3605">
          <cell r="BL3605" t="str">
            <v>14202005003002126</v>
          </cell>
          <cell r="BM3605" t="str">
            <v>综合管理类</v>
          </cell>
          <cell r="BN3605" t="str">
            <v>综合管理类（A）</v>
          </cell>
          <cell r="BO3605" t="str">
            <v>海口电排站管理处</v>
          </cell>
          <cell r="BP3605" t="str">
            <v>综合管理岗</v>
          </cell>
          <cell r="BQ3605" t="str">
            <v/>
          </cell>
          <cell r="BR3605" t="str">
            <v>027021420200500300212600006114202250225111839</v>
          </cell>
          <cell r="BS3605" t="str">
            <v/>
          </cell>
          <cell r="BT3605" t="str">
            <v/>
          </cell>
          <cell r="BU3605" t="str">
            <v/>
          </cell>
          <cell r="BV3605" t="str">
            <v/>
          </cell>
          <cell r="BW3605" t="str">
            <v/>
          </cell>
          <cell r="BX3605" t="str">
            <v>14202005003002</v>
          </cell>
          <cell r="BY3605" t="str">
            <v>3</v>
          </cell>
          <cell r="BZ3605" t="str">
            <v>1</v>
          </cell>
          <cell r="CA3605" t="str">
            <v>1</v>
          </cell>
          <cell r="CB3605" t="str">
            <v>11</v>
          </cell>
          <cell r="CC3605" t="str">
            <v>14202005</v>
          </cell>
          <cell r="CD3605" t="str">
            <v>14202005003</v>
          </cell>
          <cell r="CE3605" t="str">
            <v>14202005003002</v>
          </cell>
          <cell r="CF3605" t="str">
            <v>新港园区</v>
          </cell>
          <cell r="CG3605" t="str">
            <v>黄石新港（物流）工业园区社会发展局</v>
          </cell>
        </row>
        <row r="3606">
          <cell r="BL3606" t="str">
            <v>14202004006003120</v>
          </cell>
          <cell r="BM3606" t="str">
            <v>综合管理类</v>
          </cell>
          <cell r="BN3606" t="str">
            <v>综合管理类（A）</v>
          </cell>
          <cell r="BO3606" t="str">
            <v>阳新县大王镇卫生院</v>
          </cell>
          <cell r="BP3606" t="str">
            <v>财务会计岗</v>
          </cell>
          <cell r="BQ3606" t="str">
            <v/>
          </cell>
          <cell r="BR3606" t="str">
            <v>027021420200400600312000002914202250225190009</v>
          </cell>
          <cell r="BS3606" t="str">
            <v/>
          </cell>
          <cell r="BT3606" t="str">
            <v/>
          </cell>
          <cell r="BU3606" t="str">
            <v/>
          </cell>
          <cell r="BV3606" t="str">
            <v/>
          </cell>
          <cell r="BW3606" t="str">
            <v/>
          </cell>
          <cell r="BX3606" t="str">
            <v>14202004006003</v>
          </cell>
          <cell r="BY3606" t="str">
            <v>3</v>
          </cell>
          <cell r="BZ3606" t="str">
            <v>1</v>
          </cell>
          <cell r="CA3606" t="str">
            <v>1</v>
          </cell>
          <cell r="CB3606" t="str">
            <v>11</v>
          </cell>
          <cell r="CC3606" t="str">
            <v>14202004</v>
          </cell>
          <cell r="CD3606" t="str">
            <v>14202004006</v>
          </cell>
          <cell r="CE3606" t="str">
            <v>14202004006003</v>
          </cell>
          <cell r="CF3606" t="str">
            <v>开发区·铁山区</v>
          </cell>
          <cell r="CG3606" t="str">
            <v>黄石经济技术开发区·铁山区卫生健康局</v>
          </cell>
        </row>
        <row r="3607">
          <cell r="BL3607" t="str">
            <v>14202002006002102</v>
          </cell>
          <cell r="BM3607" t="str">
            <v>综合管理类</v>
          </cell>
          <cell r="BN3607" t="str">
            <v>综合管理类（A）</v>
          </cell>
          <cell r="BO3607" t="str">
            <v>黄石港区黄石港街道社区网格管理综合服务中心</v>
          </cell>
          <cell r="BP3607" t="str">
            <v>综合管理</v>
          </cell>
          <cell r="BQ3607" t="str">
            <v/>
          </cell>
          <cell r="BR3607" t="str">
            <v>027021420200200600210200008114202250226142929</v>
          </cell>
          <cell r="BS3607" t="str">
            <v/>
          </cell>
          <cell r="BT3607" t="str">
            <v/>
          </cell>
          <cell r="BU3607" t="str">
            <v/>
          </cell>
          <cell r="BV3607" t="str">
            <v/>
          </cell>
          <cell r="BW3607" t="str">
            <v/>
          </cell>
          <cell r="BX3607" t="str">
            <v>14202002006002</v>
          </cell>
          <cell r="BY3607" t="str">
            <v>3</v>
          </cell>
          <cell r="BZ3607" t="str">
            <v>1</v>
          </cell>
          <cell r="CA3607" t="str">
            <v>1</v>
          </cell>
          <cell r="CB3607" t="str">
            <v>11</v>
          </cell>
          <cell r="CC3607" t="str">
            <v>14202002</v>
          </cell>
          <cell r="CD3607" t="str">
            <v>14202002006</v>
          </cell>
          <cell r="CE3607" t="str">
            <v>14202002006002</v>
          </cell>
          <cell r="CF3607" t="str">
            <v>黄石港区</v>
          </cell>
          <cell r="CG3607" t="str">
            <v>黄石市黄石港区黄石港街道办事处</v>
          </cell>
        </row>
        <row r="3608">
          <cell r="BL3608" t="str">
            <v>14202002007001103</v>
          </cell>
          <cell r="BM3608" t="str">
            <v>综合管理类</v>
          </cell>
          <cell r="BN3608" t="str">
            <v>综合管理类（A）</v>
          </cell>
          <cell r="BO3608" t="str">
            <v>黄石港区沈家营街道党群服务中心</v>
          </cell>
          <cell r="BP3608" t="str">
            <v>综合管理</v>
          </cell>
          <cell r="BQ3608" t="str">
            <v/>
          </cell>
          <cell r="BR3608" t="str">
            <v>027021420200200700110300005114202250226092150</v>
          </cell>
          <cell r="BS3608" t="str">
            <v/>
          </cell>
          <cell r="BT3608" t="str">
            <v/>
          </cell>
          <cell r="BU3608" t="str">
            <v/>
          </cell>
          <cell r="BV3608" t="str">
            <v/>
          </cell>
          <cell r="BW3608" t="str">
            <v/>
          </cell>
          <cell r="BX3608" t="str">
            <v>14202002007001</v>
          </cell>
          <cell r="BY3608" t="str">
            <v>3</v>
          </cell>
          <cell r="BZ3608" t="str">
            <v>1</v>
          </cell>
          <cell r="CA3608" t="str">
            <v>1</v>
          </cell>
          <cell r="CB3608" t="str">
            <v>11</v>
          </cell>
          <cell r="CC3608" t="str">
            <v>14202002</v>
          </cell>
          <cell r="CD3608" t="str">
            <v>14202002007</v>
          </cell>
          <cell r="CE3608" t="str">
            <v>14202002007001</v>
          </cell>
          <cell r="CF3608" t="str">
            <v>黄石港区</v>
          </cell>
          <cell r="CG3608" t="str">
            <v>黄石市黄石港区沈家营街道办事处</v>
          </cell>
        </row>
        <row r="3609">
          <cell r="BL3609" t="str">
            <v>14202005003002126</v>
          </cell>
          <cell r="BM3609" t="str">
            <v>综合管理类</v>
          </cell>
          <cell r="BN3609" t="str">
            <v>综合管理类（A）</v>
          </cell>
          <cell r="BO3609" t="str">
            <v>海口电排站管理处</v>
          </cell>
          <cell r="BP3609" t="str">
            <v>综合管理岗</v>
          </cell>
          <cell r="BQ3609" t="str">
            <v/>
          </cell>
          <cell r="BR3609" t="str">
            <v>027021420200500300212600006314202250226093424</v>
          </cell>
          <cell r="BS3609" t="str">
            <v/>
          </cell>
          <cell r="BT3609" t="str">
            <v/>
          </cell>
          <cell r="BU3609" t="str">
            <v/>
          </cell>
          <cell r="BV3609" t="str">
            <v/>
          </cell>
          <cell r="BW3609" t="str">
            <v/>
          </cell>
          <cell r="BX3609" t="str">
            <v>14202005003002</v>
          </cell>
          <cell r="BY3609" t="str">
            <v>3</v>
          </cell>
          <cell r="BZ3609" t="str">
            <v>1</v>
          </cell>
          <cell r="CA3609" t="str">
            <v>1</v>
          </cell>
          <cell r="CB3609" t="str">
            <v>11</v>
          </cell>
          <cell r="CC3609" t="str">
            <v>14202005</v>
          </cell>
          <cell r="CD3609" t="str">
            <v>14202005003</v>
          </cell>
          <cell r="CE3609" t="str">
            <v>14202005003002</v>
          </cell>
          <cell r="CF3609" t="str">
            <v>新港园区</v>
          </cell>
          <cell r="CG3609" t="str">
            <v>黄石新港（物流）工业园区社会发展局</v>
          </cell>
        </row>
        <row r="3610">
          <cell r="BL3610" t="str">
            <v>14202005003002125</v>
          </cell>
          <cell r="BM3610" t="str">
            <v>综合管理类</v>
          </cell>
          <cell r="BN3610" t="str">
            <v>综合管理类（A）</v>
          </cell>
          <cell r="BO3610" t="str">
            <v>海口电排站管理处</v>
          </cell>
          <cell r="BP3610" t="str">
            <v>综合管理岗</v>
          </cell>
          <cell r="BQ3610" t="str">
            <v/>
          </cell>
          <cell r="BR3610" t="str">
            <v>027021420200500300212500007714202250226001319</v>
          </cell>
          <cell r="BS3610" t="str">
            <v/>
          </cell>
          <cell r="BT3610" t="str">
            <v/>
          </cell>
          <cell r="BU3610" t="str">
            <v/>
          </cell>
          <cell r="BV3610" t="str">
            <v/>
          </cell>
          <cell r="BW3610" t="str">
            <v/>
          </cell>
          <cell r="BX3610" t="str">
            <v>14202005003002</v>
          </cell>
          <cell r="BY3610" t="str">
            <v>3</v>
          </cell>
          <cell r="BZ3610" t="str">
            <v>2</v>
          </cell>
          <cell r="CA3610" t="str">
            <v>1</v>
          </cell>
          <cell r="CB3610" t="str">
            <v>11</v>
          </cell>
          <cell r="CC3610" t="str">
            <v>14202005</v>
          </cell>
          <cell r="CD3610" t="str">
            <v>14202005003</v>
          </cell>
          <cell r="CE3610" t="str">
            <v>14202005003002</v>
          </cell>
          <cell r="CF3610" t="str">
            <v>新港园区</v>
          </cell>
          <cell r="CG3610" t="str">
            <v>黄石新港（物流）工业园区社会发展局</v>
          </cell>
        </row>
        <row r="3611">
          <cell r="BL3611" t="str">
            <v>14202005003001128</v>
          </cell>
          <cell r="BM3611" t="str">
            <v>综合管理类</v>
          </cell>
          <cell r="BN3611" t="str">
            <v>综合管理类（A）</v>
          </cell>
          <cell r="BO3611" t="str">
            <v>海口长江河道堤防新港管理段</v>
          </cell>
          <cell r="BP3611" t="str">
            <v>综合管理岗</v>
          </cell>
          <cell r="BQ3611" t="str">
            <v/>
          </cell>
          <cell r="BR3611" t="str">
            <v>027021420200500300112800008814202250225091146</v>
          </cell>
          <cell r="BS3611" t="str">
            <v/>
          </cell>
          <cell r="BT3611" t="str">
            <v/>
          </cell>
          <cell r="BU3611" t="str">
            <v/>
          </cell>
          <cell r="BV3611" t="str">
            <v/>
          </cell>
          <cell r="BW3611" t="str">
            <v/>
          </cell>
          <cell r="BX3611" t="str">
            <v>14202005003001</v>
          </cell>
          <cell r="BY3611" t="str">
            <v>3</v>
          </cell>
          <cell r="BZ3611" t="str">
            <v>1</v>
          </cell>
          <cell r="CA3611" t="str">
            <v>1</v>
          </cell>
          <cell r="CB3611" t="str">
            <v>11</v>
          </cell>
          <cell r="CC3611" t="str">
            <v>14202005</v>
          </cell>
          <cell r="CD3611" t="str">
            <v>14202005003</v>
          </cell>
          <cell r="CE3611" t="str">
            <v>14202005003001</v>
          </cell>
          <cell r="CF3611" t="str">
            <v>新港园区</v>
          </cell>
          <cell r="CG3611" t="str">
            <v>黄石新港（物流）工业园区社会发展局</v>
          </cell>
        </row>
        <row r="3612">
          <cell r="BL3612" t="str">
            <v>14202004002001110</v>
          </cell>
          <cell r="BM3612" t="str">
            <v>综合管理类</v>
          </cell>
          <cell r="BN3612" t="str">
            <v>综合管理类（A）</v>
          </cell>
          <cell r="BO3612" t="str">
            <v>金山街道社区网格管理综合服务中心</v>
          </cell>
          <cell r="BP3612" t="str">
            <v>综合管理岗</v>
          </cell>
          <cell r="BQ3612" t="str">
            <v/>
          </cell>
          <cell r="BR3612" t="str">
            <v>027021420200400200111000006314202250226093255</v>
          </cell>
          <cell r="BS3612" t="str">
            <v/>
          </cell>
          <cell r="BT3612" t="str">
            <v/>
          </cell>
          <cell r="BU3612" t="str">
            <v/>
          </cell>
          <cell r="BV3612" t="str">
            <v/>
          </cell>
          <cell r="BW3612" t="str">
            <v/>
          </cell>
          <cell r="BX3612" t="str">
            <v>14202004002001</v>
          </cell>
          <cell r="BY3612" t="str">
            <v>3</v>
          </cell>
          <cell r="BZ3612" t="str">
            <v>1</v>
          </cell>
          <cell r="CA3612" t="str">
            <v>1</v>
          </cell>
          <cell r="CB3612" t="str">
            <v>11</v>
          </cell>
          <cell r="CC3612" t="str">
            <v>14202004</v>
          </cell>
          <cell r="CD3612" t="str">
            <v>14202004002</v>
          </cell>
          <cell r="CE3612" t="str">
            <v>14202004002001</v>
          </cell>
          <cell r="CF3612" t="str">
            <v>开发区·铁山区</v>
          </cell>
          <cell r="CG3612" t="str">
            <v>金山街道办事处</v>
          </cell>
        </row>
        <row r="3613">
          <cell r="BL3613" t="str">
            <v>14202001004002003</v>
          </cell>
          <cell r="BM3613" t="str">
            <v>综合管理类</v>
          </cell>
          <cell r="BN3613" t="str">
            <v>综合管理类（A）</v>
          </cell>
          <cell r="BO3613" t="str">
            <v>黄石市直机关综合执法应急用车保障中心</v>
          </cell>
          <cell r="BP3613" t="str">
            <v>综合管理</v>
          </cell>
          <cell r="BQ3613" t="str">
            <v/>
          </cell>
          <cell r="BR3613" t="str">
            <v>027021420200100400200300013414202250225200242</v>
          </cell>
          <cell r="BS3613" t="str">
            <v/>
          </cell>
          <cell r="BT3613" t="str">
            <v/>
          </cell>
          <cell r="BU3613" t="str">
            <v/>
          </cell>
          <cell r="BV3613" t="str">
            <v/>
          </cell>
          <cell r="BW3613" t="str">
            <v/>
          </cell>
          <cell r="BX3613" t="str">
            <v>14202001004002</v>
          </cell>
          <cell r="BY3613" t="str">
            <v>3</v>
          </cell>
          <cell r="BZ3613" t="str">
            <v>2</v>
          </cell>
          <cell r="CA3613" t="str">
            <v>1</v>
          </cell>
          <cell r="CB3613" t="str">
            <v>11</v>
          </cell>
          <cell r="CC3613" t="str">
            <v>14202001</v>
          </cell>
          <cell r="CD3613" t="str">
            <v>14202001004</v>
          </cell>
          <cell r="CE3613" t="str">
            <v>14202001004002</v>
          </cell>
          <cell r="CF3613" t="str">
            <v>黄石市</v>
          </cell>
          <cell r="CG3613" t="str">
            <v>黄石市机关事务服务中心</v>
          </cell>
        </row>
        <row r="3614">
          <cell r="BL3614" t="str">
            <v>14202005003002126</v>
          </cell>
          <cell r="BM3614" t="str">
            <v>综合管理类</v>
          </cell>
          <cell r="BN3614" t="str">
            <v>综合管理类（A）</v>
          </cell>
          <cell r="BO3614" t="str">
            <v>海口电排站管理处</v>
          </cell>
          <cell r="BP3614" t="str">
            <v>综合管理岗</v>
          </cell>
          <cell r="BQ3614" t="str">
            <v/>
          </cell>
          <cell r="BR3614" t="str">
            <v>027021420200500300212600006214202250225204224</v>
          </cell>
          <cell r="BS3614" t="str">
            <v/>
          </cell>
          <cell r="BT3614" t="str">
            <v/>
          </cell>
          <cell r="BU3614" t="str">
            <v/>
          </cell>
          <cell r="BV3614" t="str">
            <v/>
          </cell>
          <cell r="BW3614" t="str">
            <v/>
          </cell>
          <cell r="BX3614" t="str">
            <v>14202005003002</v>
          </cell>
          <cell r="BY3614" t="str">
            <v>3</v>
          </cell>
          <cell r="BZ3614" t="str">
            <v>1</v>
          </cell>
          <cell r="CA3614" t="str">
            <v>1</v>
          </cell>
          <cell r="CB3614" t="str">
            <v>11</v>
          </cell>
          <cell r="CC3614" t="str">
            <v>14202005</v>
          </cell>
          <cell r="CD3614" t="str">
            <v>14202005003</v>
          </cell>
          <cell r="CE3614" t="str">
            <v>14202005003002</v>
          </cell>
          <cell r="CF3614" t="str">
            <v>新港园区</v>
          </cell>
          <cell r="CG3614" t="str">
            <v>黄石新港（物流）工业园区社会发展局</v>
          </cell>
        </row>
        <row r="3615">
          <cell r="BL3615" t="str">
            <v>14202002006001101</v>
          </cell>
          <cell r="BM3615" t="str">
            <v>综合管理类</v>
          </cell>
          <cell r="BN3615" t="str">
            <v>综合管理类（A）</v>
          </cell>
          <cell r="BO3615" t="str">
            <v>黄石港区黄石港街道党群服务中心</v>
          </cell>
          <cell r="BP3615" t="str">
            <v>综合管理</v>
          </cell>
          <cell r="BQ3615" t="str">
            <v/>
          </cell>
          <cell r="BR3615" t="str">
            <v>027021420200200600110100012014202250226100852</v>
          </cell>
          <cell r="BS3615" t="str">
            <v/>
          </cell>
          <cell r="BT3615" t="str">
            <v/>
          </cell>
          <cell r="BU3615" t="str">
            <v/>
          </cell>
          <cell r="BV3615" t="str">
            <v/>
          </cell>
          <cell r="BW3615" t="str">
            <v/>
          </cell>
          <cell r="BX3615" t="str">
            <v>14202002006001</v>
          </cell>
          <cell r="BY3615" t="str">
            <v>3</v>
          </cell>
          <cell r="BZ3615" t="str">
            <v>2</v>
          </cell>
          <cell r="CA3615" t="str">
            <v>1</v>
          </cell>
          <cell r="CB3615" t="str">
            <v>11</v>
          </cell>
          <cell r="CC3615" t="str">
            <v>14202002</v>
          </cell>
          <cell r="CD3615" t="str">
            <v>14202002006</v>
          </cell>
          <cell r="CE3615" t="str">
            <v>14202002006001</v>
          </cell>
          <cell r="CF3615" t="str">
            <v>黄石港区</v>
          </cell>
          <cell r="CG3615" t="str">
            <v>黄石市黄石港区黄石港街道办事处</v>
          </cell>
        </row>
        <row r="3616">
          <cell r="BL3616" t="str">
            <v>14202001009002048</v>
          </cell>
          <cell r="BM3616" t="str">
            <v>自然科学专技类</v>
          </cell>
          <cell r="BN3616" t="str">
            <v>自然科学专技类（C）</v>
          </cell>
          <cell r="BO3616" t="str">
            <v>阳新县环境保护监测站</v>
          </cell>
          <cell r="BP3616" t="str">
            <v>环境监测岗</v>
          </cell>
          <cell r="BQ3616" t="str">
            <v/>
          </cell>
          <cell r="BR3616" t="str">
            <v>027021420200100900204800002614202250227143849</v>
          </cell>
          <cell r="BS3616" t="str">
            <v/>
          </cell>
          <cell r="BT3616" t="str">
            <v/>
          </cell>
          <cell r="BU3616" t="str">
            <v/>
          </cell>
          <cell r="BV3616" t="str">
            <v/>
          </cell>
          <cell r="BW3616" t="str">
            <v/>
          </cell>
          <cell r="BX3616" t="str">
            <v>14202001009002</v>
          </cell>
          <cell r="BY3616" t="str">
            <v>3</v>
          </cell>
          <cell r="BZ3616" t="str">
            <v>1</v>
          </cell>
          <cell r="CA3616" t="str">
            <v>3</v>
          </cell>
          <cell r="CB3616" t="str">
            <v>31</v>
          </cell>
          <cell r="CC3616" t="str">
            <v>14202001</v>
          </cell>
          <cell r="CD3616" t="str">
            <v>14202001009</v>
          </cell>
          <cell r="CE3616" t="str">
            <v>14202001009002</v>
          </cell>
          <cell r="CF3616" t="str">
            <v>黄石市</v>
          </cell>
          <cell r="CG3616" t="str">
            <v>黄石市生态环境局</v>
          </cell>
        </row>
        <row r="3617">
          <cell r="BL3617" t="str">
            <v>14202004004001113</v>
          </cell>
          <cell r="BM3617" t="str">
            <v>综合管理类</v>
          </cell>
          <cell r="BN3617" t="str">
            <v>综合管理类（A）</v>
          </cell>
          <cell r="BO3617" t="str">
            <v>汪仁镇农业农村服务中心</v>
          </cell>
          <cell r="BP3617" t="str">
            <v>综合管理岗</v>
          </cell>
          <cell r="BQ3617" t="str">
            <v/>
          </cell>
          <cell r="BR3617" t="str">
            <v>027021420200400400111300006914202250225184340</v>
          </cell>
          <cell r="BS3617" t="str">
            <v/>
          </cell>
          <cell r="BT3617" t="str">
            <v/>
          </cell>
          <cell r="BU3617" t="str">
            <v/>
          </cell>
          <cell r="BV3617" t="str">
            <v/>
          </cell>
          <cell r="BW3617" t="str">
            <v/>
          </cell>
          <cell r="BX3617" t="str">
            <v>14202004004001</v>
          </cell>
          <cell r="BY3617" t="str">
            <v>3</v>
          </cell>
          <cell r="BZ3617" t="str">
            <v>1</v>
          </cell>
          <cell r="CA3617" t="str">
            <v>1</v>
          </cell>
          <cell r="CB3617" t="str">
            <v>11</v>
          </cell>
          <cell r="CC3617" t="str">
            <v>14202004</v>
          </cell>
          <cell r="CD3617" t="str">
            <v>14202004004</v>
          </cell>
          <cell r="CE3617" t="str">
            <v>14202004004001</v>
          </cell>
          <cell r="CF3617" t="str">
            <v>开发区·铁山区</v>
          </cell>
          <cell r="CG3617" t="str">
            <v>汪仁镇人民政府</v>
          </cell>
        </row>
        <row r="3618">
          <cell r="BL3618" t="str">
            <v>14202002005002100</v>
          </cell>
          <cell r="BM3618" t="str">
            <v>综合管理类</v>
          </cell>
          <cell r="BN3618" t="str">
            <v>综合管理类（A）</v>
          </cell>
          <cell r="BO3618" t="str">
            <v>黄石港区花湖街道社区网格管理综合服务中心</v>
          </cell>
          <cell r="BP3618" t="str">
            <v>工作人员</v>
          </cell>
          <cell r="BQ3618" t="str">
            <v/>
          </cell>
          <cell r="BR3618" t="str">
            <v>027021420200200500210000013414202250225182641</v>
          </cell>
          <cell r="BS3618" t="str">
            <v/>
          </cell>
          <cell r="BT3618" t="str">
            <v/>
          </cell>
          <cell r="BU3618" t="str">
            <v/>
          </cell>
          <cell r="BV3618" t="str">
            <v/>
          </cell>
          <cell r="BW3618" t="str">
            <v/>
          </cell>
          <cell r="BX3618" t="str">
            <v>14202002005002</v>
          </cell>
          <cell r="BY3618" t="str">
            <v>3</v>
          </cell>
          <cell r="BZ3618" t="str">
            <v>2</v>
          </cell>
          <cell r="CA3618" t="str">
            <v>1</v>
          </cell>
          <cell r="CB3618" t="str">
            <v>11</v>
          </cell>
          <cell r="CC3618" t="str">
            <v>14202002</v>
          </cell>
          <cell r="CD3618" t="str">
            <v>14202002005</v>
          </cell>
          <cell r="CE3618" t="str">
            <v>14202002005002</v>
          </cell>
          <cell r="CF3618" t="str">
            <v>黄石港区</v>
          </cell>
          <cell r="CG3618" t="str">
            <v>黄石市黄石港区花湖街道办事处</v>
          </cell>
        </row>
        <row r="3619">
          <cell r="BL3619" t="str">
            <v>14202001014001056</v>
          </cell>
          <cell r="BM3619" t="str">
            <v>综合管理类</v>
          </cell>
          <cell r="BN3619" t="str">
            <v>综合管理类（A）</v>
          </cell>
          <cell r="BO3619" t="str">
            <v>黄石市疾病预防控制中心</v>
          </cell>
          <cell r="BP3619" t="str">
            <v>健康教育宣传</v>
          </cell>
          <cell r="BQ3619" t="str">
            <v/>
          </cell>
          <cell r="BR3619" t="str">
            <v>027021420200101400105600023314202250226150545</v>
          </cell>
          <cell r="BS3619" t="str">
            <v/>
          </cell>
          <cell r="BT3619" t="str">
            <v/>
          </cell>
          <cell r="BU3619" t="str">
            <v/>
          </cell>
          <cell r="BV3619" t="str">
            <v/>
          </cell>
          <cell r="BW3619" t="str">
            <v/>
          </cell>
          <cell r="BX3619" t="str">
            <v>14202001014001</v>
          </cell>
          <cell r="BY3619" t="str">
            <v>3</v>
          </cell>
          <cell r="BZ3619" t="str">
            <v>1</v>
          </cell>
          <cell r="CA3619" t="str">
            <v>1</v>
          </cell>
          <cell r="CB3619" t="str">
            <v>11</v>
          </cell>
          <cell r="CC3619" t="str">
            <v>14202001</v>
          </cell>
          <cell r="CD3619" t="str">
            <v>14202001014</v>
          </cell>
          <cell r="CE3619" t="str">
            <v>14202001014001</v>
          </cell>
          <cell r="CF3619" t="str">
            <v>黄石市</v>
          </cell>
          <cell r="CG3619" t="str">
            <v>黄石市卫生健康委员会</v>
          </cell>
        </row>
        <row r="3620">
          <cell r="BL3620" t="str">
            <v>14202001019002085</v>
          </cell>
          <cell r="BM3620" t="str">
            <v>中小学教师类</v>
          </cell>
          <cell r="BN3620" t="str">
            <v>中学教师类（D2）</v>
          </cell>
          <cell r="BO3620" t="str">
            <v>湖北城市职业学校</v>
          </cell>
          <cell r="BP3620" t="str">
            <v>英语教师</v>
          </cell>
          <cell r="BQ3620" t="str">
            <v/>
          </cell>
          <cell r="BR3620" t="str">
            <v>027021420200101900208500007214202250225184248</v>
          </cell>
          <cell r="BS3620" t="str">
            <v/>
          </cell>
          <cell r="BT3620" t="str">
            <v/>
          </cell>
          <cell r="BU3620" t="str">
            <v/>
          </cell>
          <cell r="BV3620" t="str">
            <v/>
          </cell>
          <cell r="BW3620" t="str">
            <v/>
          </cell>
          <cell r="BX3620" t="str">
            <v>14202001019002</v>
          </cell>
          <cell r="BY3620" t="str">
            <v>3</v>
          </cell>
          <cell r="BZ3620" t="str">
            <v>2</v>
          </cell>
          <cell r="CA3620" t="str">
            <v>4</v>
          </cell>
          <cell r="CB3620" t="str">
            <v>42</v>
          </cell>
          <cell r="CC3620" t="str">
            <v>14202001</v>
          </cell>
          <cell r="CD3620" t="str">
            <v>14202001019</v>
          </cell>
          <cell r="CE3620" t="str">
            <v>14202001019002</v>
          </cell>
          <cell r="CF3620" t="str">
            <v>黄石市</v>
          </cell>
          <cell r="CG3620" t="str">
            <v>鄂东职业教育集团</v>
          </cell>
        </row>
        <row r="3621">
          <cell r="BL3621" t="str">
            <v>14202001009002048</v>
          </cell>
          <cell r="BM3621" t="str">
            <v>自然科学专技类</v>
          </cell>
          <cell r="BN3621" t="str">
            <v>自然科学专技类（C）</v>
          </cell>
          <cell r="BO3621" t="str">
            <v>阳新县环境保护监测站</v>
          </cell>
          <cell r="BP3621" t="str">
            <v>环境监测岗</v>
          </cell>
          <cell r="BQ3621" t="str">
            <v/>
          </cell>
          <cell r="BR3621" t="str">
            <v>027021420200100900204800003014202250225161349</v>
          </cell>
          <cell r="BS3621" t="str">
            <v/>
          </cell>
          <cell r="BT3621" t="str">
            <v/>
          </cell>
          <cell r="BU3621" t="str">
            <v/>
          </cell>
          <cell r="BV3621" t="str">
            <v/>
          </cell>
          <cell r="BW3621" t="str">
            <v/>
          </cell>
          <cell r="BX3621" t="str">
            <v>14202001009002</v>
          </cell>
          <cell r="BY3621" t="str">
            <v>3</v>
          </cell>
          <cell r="BZ3621" t="str">
            <v>1</v>
          </cell>
          <cell r="CA3621" t="str">
            <v>3</v>
          </cell>
          <cell r="CB3621" t="str">
            <v>31</v>
          </cell>
          <cell r="CC3621" t="str">
            <v>14202001</v>
          </cell>
          <cell r="CD3621" t="str">
            <v>14202001009</v>
          </cell>
          <cell r="CE3621" t="str">
            <v>14202001009002</v>
          </cell>
          <cell r="CF3621" t="str">
            <v>黄石市</v>
          </cell>
          <cell r="CG3621" t="str">
            <v>黄石市生态环境局</v>
          </cell>
        </row>
        <row r="3622">
          <cell r="BL3622" t="str">
            <v>14202001013001051</v>
          </cell>
          <cell r="BM3622" t="str">
            <v>综合管理类</v>
          </cell>
          <cell r="BN3622" t="str">
            <v>综合管理类（A）</v>
          </cell>
          <cell r="BO3622" t="str">
            <v>黄石市图书馆</v>
          </cell>
          <cell r="BP3622" t="str">
            <v>读者服务岗</v>
          </cell>
          <cell r="BQ3622" t="str">
            <v/>
          </cell>
          <cell r="BR3622" t="str">
            <v>027021420200101300105100026214202250225130725</v>
          </cell>
          <cell r="BS3622" t="str">
            <v/>
          </cell>
          <cell r="BT3622" t="str">
            <v/>
          </cell>
          <cell r="BU3622" t="str">
            <v/>
          </cell>
          <cell r="BV3622" t="str">
            <v/>
          </cell>
          <cell r="BW3622" t="str">
            <v/>
          </cell>
          <cell r="BX3622" t="str">
            <v>14202001013001</v>
          </cell>
          <cell r="BY3622" t="str">
            <v>3</v>
          </cell>
          <cell r="BZ3622" t="str">
            <v>1</v>
          </cell>
          <cell r="CA3622" t="str">
            <v>1</v>
          </cell>
          <cell r="CB3622" t="str">
            <v>11</v>
          </cell>
          <cell r="CC3622" t="str">
            <v>14202001</v>
          </cell>
          <cell r="CD3622" t="str">
            <v>14202001013</v>
          </cell>
          <cell r="CE3622" t="str">
            <v>14202001013001</v>
          </cell>
          <cell r="CF3622" t="str">
            <v>黄石市</v>
          </cell>
          <cell r="CG3622" t="str">
            <v>黄石市文化和旅游局</v>
          </cell>
        </row>
        <row r="3623">
          <cell r="BL3623" t="str">
            <v>14202002005001099</v>
          </cell>
          <cell r="BM3623" t="str">
            <v>综合管理类</v>
          </cell>
          <cell r="BN3623" t="str">
            <v>综合管理类（A）</v>
          </cell>
          <cell r="BO3623" t="str">
            <v>黄石港区花湖街道党群服务中心</v>
          </cell>
          <cell r="BP3623" t="str">
            <v>工作人员</v>
          </cell>
          <cell r="BQ3623" t="str">
            <v/>
          </cell>
          <cell r="BR3623" t="str">
            <v>027021420200200500109900008214202250226171002</v>
          </cell>
          <cell r="BS3623" t="str">
            <v/>
          </cell>
          <cell r="BT3623" t="str">
            <v/>
          </cell>
          <cell r="BU3623" t="str">
            <v/>
          </cell>
          <cell r="BV3623" t="str">
            <v/>
          </cell>
          <cell r="BW3623" t="str">
            <v/>
          </cell>
          <cell r="BX3623" t="str">
            <v>14202002005001</v>
          </cell>
          <cell r="BY3623" t="str">
            <v>3</v>
          </cell>
          <cell r="BZ3623" t="str">
            <v>1</v>
          </cell>
          <cell r="CA3623" t="str">
            <v>1</v>
          </cell>
          <cell r="CB3623" t="str">
            <v>11</v>
          </cell>
          <cell r="CC3623" t="str">
            <v>14202002</v>
          </cell>
          <cell r="CD3623" t="str">
            <v>14202002005</v>
          </cell>
          <cell r="CE3623" t="str">
            <v>14202002005001</v>
          </cell>
          <cell r="CF3623" t="str">
            <v>黄石港区</v>
          </cell>
          <cell r="CG3623" t="str">
            <v>黄石市黄石港区花湖街道办事处</v>
          </cell>
        </row>
        <row r="3624">
          <cell r="BL3624" t="str">
            <v>14202001017002064</v>
          </cell>
          <cell r="BM3624" t="str">
            <v>自然科学专技类</v>
          </cell>
          <cell r="BN3624" t="str">
            <v>自然科学专技类（C）</v>
          </cell>
          <cell r="BO3624" t="str">
            <v>黄石市食品药品检验检测中心</v>
          </cell>
          <cell r="BP3624" t="str">
            <v>检验检测岗</v>
          </cell>
          <cell r="BQ3624" t="str">
            <v/>
          </cell>
          <cell r="BR3624" t="str">
            <v>027021420200101700206400004914202250226165120</v>
          </cell>
          <cell r="BS3624" t="str">
            <v/>
          </cell>
          <cell r="BT3624" t="str">
            <v/>
          </cell>
          <cell r="BU3624" t="str">
            <v/>
          </cell>
          <cell r="BV3624" t="str">
            <v/>
          </cell>
          <cell r="BW3624" t="str">
            <v/>
          </cell>
          <cell r="BX3624" t="str">
            <v>14202001017002</v>
          </cell>
          <cell r="BY3624" t="str">
            <v>3</v>
          </cell>
          <cell r="BZ3624" t="str">
            <v>1</v>
          </cell>
          <cell r="CA3624" t="str">
            <v>3</v>
          </cell>
          <cell r="CB3624" t="str">
            <v>31</v>
          </cell>
          <cell r="CC3624" t="str">
            <v>14202001</v>
          </cell>
          <cell r="CD3624" t="str">
            <v>14202001017</v>
          </cell>
          <cell r="CE3624" t="str">
            <v>14202001017002</v>
          </cell>
          <cell r="CF3624" t="str">
            <v>黄石市</v>
          </cell>
          <cell r="CG3624" t="str">
            <v>黄石市市场监督管理局</v>
          </cell>
        </row>
        <row r="3625">
          <cell r="BL3625" t="str">
            <v>14202001004003005</v>
          </cell>
          <cell r="BM3625" t="str">
            <v>社会科学专技类</v>
          </cell>
          <cell r="BN3625" t="str">
            <v>社会科学专技类（B）</v>
          </cell>
          <cell r="BO3625" t="str">
            <v>黄石市委机关幼儿园</v>
          </cell>
          <cell r="BP3625" t="str">
            <v>会计人员</v>
          </cell>
          <cell r="BQ3625" t="str">
            <v/>
          </cell>
          <cell r="BR3625" t="str">
            <v>027021420200100400300500005914202250225091538</v>
          </cell>
          <cell r="BS3625" t="str">
            <v/>
          </cell>
          <cell r="BT3625" t="str">
            <v/>
          </cell>
          <cell r="BU3625" t="str">
            <v/>
          </cell>
          <cell r="BV3625" t="str">
            <v/>
          </cell>
          <cell r="BW3625" t="str">
            <v/>
          </cell>
          <cell r="BX3625" t="str">
            <v>14202001004003</v>
          </cell>
          <cell r="BY3625" t="str">
            <v>3</v>
          </cell>
          <cell r="BZ3625" t="str">
            <v>1</v>
          </cell>
          <cell r="CA3625" t="str">
            <v>2</v>
          </cell>
          <cell r="CB3625" t="str">
            <v>21</v>
          </cell>
          <cell r="CC3625" t="str">
            <v>14202001</v>
          </cell>
          <cell r="CD3625" t="str">
            <v>14202001004</v>
          </cell>
          <cell r="CE3625" t="str">
            <v>14202001004003</v>
          </cell>
          <cell r="CF3625" t="str">
            <v>黄石市</v>
          </cell>
          <cell r="CG3625" t="str">
            <v>黄石市机关事务服务中心</v>
          </cell>
        </row>
        <row r="3626">
          <cell r="BL3626" t="str">
            <v>14202005001001121</v>
          </cell>
          <cell r="BM3626" t="str">
            <v>综合管理类</v>
          </cell>
          <cell r="BN3626" t="str">
            <v>综合管理类（A）</v>
          </cell>
          <cell r="BO3626" t="str">
            <v>金海管理区党群服务中心（退役军人服务站）</v>
          </cell>
          <cell r="BP3626" t="str">
            <v>综合管理岗</v>
          </cell>
          <cell r="BQ3626" t="str">
            <v/>
          </cell>
          <cell r="BR3626" t="str">
            <v>027021420200500100112100043314202250225121351</v>
          </cell>
          <cell r="BS3626" t="str">
            <v/>
          </cell>
          <cell r="BT3626" t="str">
            <v/>
          </cell>
          <cell r="BU3626" t="str">
            <v/>
          </cell>
          <cell r="BV3626" t="str">
            <v/>
          </cell>
          <cell r="BW3626" t="str">
            <v/>
          </cell>
          <cell r="BX3626" t="str">
            <v>14202005001001</v>
          </cell>
          <cell r="BY3626" t="str">
            <v>3</v>
          </cell>
          <cell r="BZ3626" t="str">
            <v>1</v>
          </cell>
          <cell r="CA3626" t="str">
            <v>1</v>
          </cell>
          <cell r="CB3626" t="str">
            <v>11</v>
          </cell>
          <cell r="CC3626" t="str">
            <v>14202005</v>
          </cell>
          <cell r="CD3626" t="str">
            <v>14202005001</v>
          </cell>
          <cell r="CE3626" t="str">
            <v>14202005001001</v>
          </cell>
          <cell r="CF3626" t="str">
            <v>新港园区</v>
          </cell>
          <cell r="CG3626" t="str">
            <v>金海管理区委员会</v>
          </cell>
        </row>
        <row r="3627">
          <cell r="BL3627" t="str">
            <v>14202001014001056</v>
          </cell>
          <cell r="BM3627" t="str">
            <v>综合管理类</v>
          </cell>
          <cell r="BN3627" t="str">
            <v>综合管理类（A）</v>
          </cell>
          <cell r="BO3627" t="str">
            <v>黄石市疾病预防控制中心</v>
          </cell>
          <cell r="BP3627" t="str">
            <v>健康教育宣传</v>
          </cell>
          <cell r="BQ3627" t="str">
            <v/>
          </cell>
          <cell r="BR3627" t="str">
            <v>027021420200101400105600013914202250226083315</v>
          </cell>
          <cell r="BS3627" t="str">
            <v/>
          </cell>
          <cell r="BT3627" t="str">
            <v/>
          </cell>
          <cell r="BU3627" t="str">
            <v/>
          </cell>
          <cell r="BV3627" t="str">
            <v/>
          </cell>
          <cell r="BW3627" t="str">
            <v/>
          </cell>
          <cell r="BX3627" t="str">
            <v>14202001014001</v>
          </cell>
          <cell r="BY3627" t="str">
            <v>3</v>
          </cell>
          <cell r="BZ3627" t="str">
            <v>1</v>
          </cell>
          <cell r="CA3627" t="str">
            <v>1</v>
          </cell>
          <cell r="CB3627" t="str">
            <v>11</v>
          </cell>
          <cell r="CC3627" t="str">
            <v>14202001</v>
          </cell>
          <cell r="CD3627" t="str">
            <v>14202001014</v>
          </cell>
          <cell r="CE3627" t="str">
            <v>14202001014001</v>
          </cell>
          <cell r="CF3627" t="str">
            <v>黄石市</v>
          </cell>
          <cell r="CG3627" t="str">
            <v>黄石市卫生健康委员会</v>
          </cell>
        </row>
        <row r="3628">
          <cell r="BL3628" t="str">
            <v>14202001006005032</v>
          </cell>
          <cell r="BM3628" t="str">
            <v>中小学教师类</v>
          </cell>
          <cell r="BN3628" t="str">
            <v>中学教师类（D2）</v>
          </cell>
          <cell r="BO3628" t="str">
            <v>黄石市第六中学</v>
          </cell>
          <cell r="BP3628" t="str">
            <v>高中地理专任教师</v>
          </cell>
          <cell r="BQ3628" t="str">
            <v/>
          </cell>
          <cell r="BR3628" t="str">
            <v>027021420200100600503200001214202250225104923</v>
          </cell>
          <cell r="BS3628" t="str">
            <v/>
          </cell>
          <cell r="BT3628" t="str">
            <v/>
          </cell>
          <cell r="BU3628" t="str">
            <v/>
          </cell>
          <cell r="BV3628" t="str">
            <v/>
          </cell>
          <cell r="BW3628" t="str">
            <v/>
          </cell>
          <cell r="BX3628" t="str">
            <v>14202001006005</v>
          </cell>
          <cell r="BY3628" t="str">
            <v>3</v>
          </cell>
          <cell r="BZ3628" t="str">
            <v>1</v>
          </cell>
          <cell r="CA3628" t="str">
            <v>4</v>
          </cell>
          <cell r="CB3628" t="str">
            <v>42</v>
          </cell>
          <cell r="CC3628" t="str">
            <v>14202001</v>
          </cell>
          <cell r="CD3628" t="str">
            <v>14202001006</v>
          </cell>
          <cell r="CE3628" t="str">
            <v>14202001006005</v>
          </cell>
          <cell r="CF3628" t="str">
            <v>黄石市</v>
          </cell>
          <cell r="CG3628" t="str">
            <v>黄石市教育局</v>
          </cell>
        </row>
        <row r="3629">
          <cell r="BL3629" t="str">
            <v>14202004002001110</v>
          </cell>
          <cell r="BM3629" t="str">
            <v>综合管理类</v>
          </cell>
          <cell r="BN3629" t="str">
            <v>综合管理类（A）</v>
          </cell>
          <cell r="BO3629" t="str">
            <v>金山街道社区网格管理综合服务中心</v>
          </cell>
          <cell r="BP3629" t="str">
            <v>综合管理岗</v>
          </cell>
          <cell r="BQ3629" t="str">
            <v/>
          </cell>
          <cell r="BR3629" t="str">
            <v>027021420200400200111000006414202250226203739</v>
          </cell>
          <cell r="BS3629" t="str">
            <v/>
          </cell>
          <cell r="BT3629" t="str">
            <v/>
          </cell>
          <cell r="BU3629" t="str">
            <v/>
          </cell>
          <cell r="BV3629" t="str">
            <v/>
          </cell>
          <cell r="BW3629" t="str">
            <v/>
          </cell>
          <cell r="BX3629" t="str">
            <v>14202004002001</v>
          </cell>
          <cell r="BY3629" t="str">
            <v>3</v>
          </cell>
          <cell r="BZ3629" t="str">
            <v>1</v>
          </cell>
          <cell r="CA3629" t="str">
            <v>1</v>
          </cell>
          <cell r="CB3629" t="str">
            <v>11</v>
          </cell>
          <cell r="CC3629" t="str">
            <v>14202004</v>
          </cell>
          <cell r="CD3629" t="str">
            <v>14202004002</v>
          </cell>
          <cell r="CE3629" t="str">
            <v>14202004002001</v>
          </cell>
          <cell r="CF3629" t="str">
            <v>开发区·铁山区</v>
          </cell>
          <cell r="CG3629" t="str">
            <v>金山街道办事处</v>
          </cell>
        </row>
        <row r="3630">
          <cell r="BL3630" t="str">
            <v>14202004001001108</v>
          </cell>
          <cell r="BM3630" t="str">
            <v>综合管理类</v>
          </cell>
          <cell r="BN3630" t="str">
            <v>综合管理类（A）</v>
          </cell>
          <cell r="BO3630" t="str">
            <v>湖北黄石工矿废弃地综合开发试验区建设发展中心</v>
          </cell>
          <cell r="BP3630" t="str">
            <v>综合管理岗</v>
          </cell>
          <cell r="BQ3630" t="str">
            <v/>
          </cell>
          <cell r="BR3630" t="str">
            <v>027021420200400100110800002214202250227143740</v>
          </cell>
          <cell r="BS3630" t="str">
            <v/>
          </cell>
          <cell r="BT3630" t="str">
            <v/>
          </cell>
          <cell r="BU3630" t="str">
            <v/>
          </cell>
          <cell r="BV3630" t="str">
            <v/>
          </cell>
          <cell r="BW3630" t="str">
            <v/>
          </cell>
          <cell r="BX3630" t="str">
            <v>14202004001001</v>
          </cell>
          <cell r="BY3630" t="str">
            <v>3</v>
          </cell>
          <cell r="BZ3630" t="str">
            <v>1</v>
          </cell>
          <cell r="CA3630" t="str">
            <v>1</v>
          </cell>
          <cell r="CB3630" t="str">
            <v>11</v>
          </cell>
          <cell r="CC3630" t="str">
            <v>14202004</v>
          </cell>
          <cell r="CD3630" t="str">
            <v>14202004001</v>
          </cell>
          <cell r="CE3630" t="str">
            <v>14202004001001</v>
          </cell>
          <cell r="CF3630" t="str">
            <v>开发区·铁山区</v>
          </cell>
          <cell r="CG3630" t="str">
            <v>开发区·铁山区直属事业单位</v>
          </cell>
        </row>
        <row r="3631">
          <cell r="BL3631" t="str">
            <v>14202002007002104</v>
          </cell>
          <cell r="BM3631" t="str">
            <v>综合管理类</v>
          </cell>
          <cell r="BN3631" t="str">
            <v>综合管理类（A）</v>
          </cell>
          <cell r="BO3631" t="str">
            <v>黄石港区沈家营街道社区网格管理综合服务中心</v>
          </cell>
          <cell r="BP3631" t="str">
            <v>综合管理</v>
          </cell>
          <cell r="BQ3631" t="str">
            <v/>
          </cell>
          <cell r="BR3631" t="str">
            <v>027021420200200700210400009314202250225225811</v>
          </cell>
          <cell r="BS3631" t="str">
            <v/>
          </cell>
          <cell r="BT3631" t="str">
            <v/>
          </cell>
          <cell r="BU3631" t="str">
            <v/>
          </cell>
          <cell r="BV3631" t="str">
            <v/>
          </cell>
          <cell r="BW3631" t="str">
            <v/>
          </cell>
          <cell r="BX3631" t="str">
            <v>14202002007002</v>
          </cell>
          <cell r="BY3631" t="str">
            <v>3</v>
          </cell>
          <cell r="BZ3631" t="str">
            <v>1</v>
          </cell>
          <cell r="CA3631" t="str">
            <v>1</v>
          </cell>
          <cell r="CB3631" t="str">
            <v>11</v>
          </cell>
          <cell r="CC3631" t="str">
            <v>14202002</v>
          </cell>
          <cell r="CD3631" t="str">
            <v>14202002007</v>
          </cell>
          <cell r="CE3631" t="str">
            <v>14202002007002</v>
          </cell>
          <cell r="CF3631" t="str">
            <v>黄石港区</v>
          </cell>
          <cell r="CG3631" t="str">
            <v>黄石市黄石港区沈家营街道办事处</v>
          </cell>
        </row>
        <row r="3632">
          <cell r="BL3632" t="str">
            <v>14202002008002106</v>
          </cell>
          <cell r="BM3632" t="str">
            <v>综合管理类</v>
          </cell>
          <cell r="BN3632" t="str">
            <v>综合管理类（A）</v>
          </cell>
          <cell r="BO3632" t="str">
            <v>黄石港区胜阳港街道社区网格管理综合服务中心</v>
          </cell>
          <cell r="BP3632" t="str">
            <v>工作人员</v>
          </cell>
          <cell r="BQ3632" t="str">
            <v/>
          </cell>
          <cell r="BR3632" t="str">
            <v>027021420200200800210600007914202250225121002</v>
          </cell>
          <cell r="BS3632" t="str">
            <v/>
          </cell>
          <cell r="BT3632" t="str">
            <v/>
          </cell>
          <cell r="BU3632" t="str">
            <v/>
          </cell>
          <cell r="BV3632" t="str">
            <v/>
          </cell>
          <cell r="BW3632" t="str">
            <v/>
          </cell>
          <cell r="BX3632" t="str">
            <v>14202002008002</v>
          </cell>
          <cell r="BY3632" t="str">
            <v>3</v>
          </cell>
          <cell r="BZ3632" t="str">
            <v>1</v>
          </cell>
          <cell r="CA3632" t="str">
            <v>1</v>
          </cell>
          <cell r="CB3632" t="str">
            <v>11</v>
          </cell>
          <cell r="CC3632" t="str">
            <v>14202002</v>
          </cell>
          <cell r="CD3632" t="str">
            <v>14202002008</v>
          </cell>
          <cell r="CE3632" t="str">
            <v>14202002008002</v>
          </cell>
          <cell r="CF3632" t="str">
            <v>黄石港区</v>
          </cell>
          <cell r="CG3632" t="str">
            <v>黄石市黄石港区胜阳港街道办事处</v>
          </cell>
        </row>
        <row r="3633">
          <cell r="BL3633" t="str">
            <v>14202002006002102</v>
          </cell>
          <cell r="BM3633" t="str">
            <v>综合管理类</v>
          </cell>
          <cell r="BN3633" t="str">
            <v>综合管理类（A）</v>
          </cell>
          <cell r="BO3633" t="str">
            <v>黄石港区黄石港街道社区网格管理综合服务中心</v>
          </cell>
          <cell r="BP3633" t="str">
            <v>综合管理</v>
          </cell>
          <cell r="BQ3633" t="str">
            <v/>
          </cell>
          <cell r="BR3633" t="str">
            <v>027021420200200600210200012414202250225093343</v>
          </cell>
          <cell r="BS3633" t="str">
            <v/>
          </cell>
          <cell r="BT3633" t="str">
            <v/>
          </cell>
          <cell r="BU3633" t="str">
            <v/>
          </cell>
          <cell r="BV3633" t="str">
            <v/>
          </cell>
          <cell r="BW3633" t="str">
            <v/>
          </cell>
          <cell r="BX3633" t="str">
            <v>14202002006002</v>
          </cell>
          <cell r="BY3633" t="str">
            <v>3</v>
          </cell>
          <cell r="BZ3633" t="str">
            <v>1</v>
          </cell>
          <cell r="CA3633" t="str">
            <v>1</v>
          </cell>
          <cell r="CB3633" t="str">
            <v>11</v>
          </cell>
          <cell r="CC3633" t="str">
            <v>14202002</v>
          </cell>
          <cell r="CD3633" t="str">
            <v>14202002006</v>
          </cell>
          <cell r="CE3633" t="str">
            <v>14202002006002</v>
          </cell>
          <cell r="CF3633" t="str">
            <v>黄石港区</v>
          </cell>
          <cell r="CG3633" t="str">
            <v>黄石市黄石港区黄石港街道办事处</v>
          </cell>
        </row>
        <row r="3634">
          <cell r="BL3634" t="str">
            <v>14202004004001113</v>
          </cell>
          <cell r="BM3634" t="str">
            <v>综合管理类</v>
          </cell>
          <cell r="BN3634" t="str">
            <v>综合管理类（A）</v>
          </cell>
          <cell r="BO3634" t="str">
            <v>汪仁镇农业农村服务中心</v>
          </cell>
          <cell r="BP3634" t="str">
            <v>综合管理岗</v>
          </cell>
          <cell r="BQ3634" t="str">
            <v/>
          </cell>
          <cell r="BR3634" t="str">
            <v>027021420200400400111300005414202250226215351</v>
          </cell>
          <cell r="BS3634" t="str">
            <v/>
          </cell>
          <cell r="BT3634" t="str">
            <v/>
          </cell>
          <cell r="BU3634" t="str">
            <v/>
          </cell>
          <cell r="BV3634" t="str">
            <v/>
          </cell>
          <cell r="BW3634" t="str">
            <v/>
          </cell>
          <cell r="BX3634" t="str">
            <v>14202004004001</v>
          </cell>
          <cell r="BY3634" t="str">
            <v>3</v>
          </cell>
          <cell r="BZ3634" t="str">
            <v>1</v>
          </cell>
          <cell r="CA3634" t="str">
            <v>1</v>
          </cell>
          <cell r="CB3634" t="str">
            <v>11</v>
          </cell>
          <cell r="CC3634" t="str">
            <v>14202004</v>
          </cell>
          <cell r="CD3634" t="str">
            <v>14202004004</v>
          </cell>
          <cell r="CE3634" t="str">
            <v>14202004004001</v>
          </cell>
          <cell r="CF3634" t="str">
            <v>开发区·铁山区</v>
          </cell>
          <cell r="CG3634" t="str">
            <v>汪仁镇人民政府</v>
          </cell>
        </row>
        <row r="3635">
          <cell r="BL3635" t="str">
            <v>14202002005002100</v>
          </cell>
          <cell r="BM3635" t="str">
            <v>综合管理类</v>
          </cell>
          <cell r="BN3635" t="str">
            <v>综合管理类（A）</v>
          </cell>
          <cell r="BO3635" t="str">
            <v>黄石港区花湖街道社区网格管理综合服务中心</v>
          </cell>
          <cell r="BP3635" t="str">
            <v>工作人员</v>
          </cell>
          <cell r="BQ3635" t="str">
            <v/>
          </cell>
          <cell r="BR3635" t="str">
            <v>027021420200200500210000028114202250227182742</v>
          </cell>
          <cell r="BS3635" t="str">
            <v/>
          </cell>
          <cell r="BT3635" t="str">
            <v/>
          </cell>
          <cell r="BU3635" t="str">
            <v/>
          </cell>
          <cell r="BV3635" t="str">
            <v/>
          </cell>
          <cell r="BW3635" t="str">
            <v/>
          </cell>
          <cell r="BX3635" t="str">
            <v>14202002005002</v>
          </cell>
          <cell r="BY3635" t="str">
            <v>3</v>
          </cell>
          <cell r="BZ3635" t="str">
            <v>2</v>
          </cell>
          <cell r="CA3635" t="str">
            <v>1</v>
          </cell>
          <cell r="CB3635" t="str">
            <v>11</v>
          </cell>
          <cell r="CC3635" t="str">
            <v>14202002</v>
          </cell>
          <cell r="CD3635" t="str">
            <v>14202002005</v>
          </cell>
          <cell r="CE3635" t="str">
            <v>14202002005002</v>
          </cell>
          <cell r="CF3635" t="str">
            <v>黄石港区</v>
          </cell>
          <cell r="CG3635" t="str">
            <v>黄石市黄石港区花湖街道办事处</v>
          </cell>
        </row>
        <row r="3636">
          <cell r="BL3636" t="str">
            <v>14202002008001105</v>
          </cell>
          <cell r="BM3636" t="str">
            <v>综合管理类</v>
          </cell>
          <cell r="BN3636" t="str">
            <v>综合管理类（A）</v>
          </cell>
          <cell r="BO3636" t="str">
            <v>黄石港区胜阳港街道党群服务中心</v>
          </cell>
          <cell r="BP3636" t="str">
            <v>工作人员</v>
          </cell>
          <cell r="BQ3636" t="str">
            <v/>
          </cell>
          <cell r="BR3636" t="str">
            <v>027021420200200800110500004114202250227082638</v>
          </cell>
          <cell r="BS3636" t="str">
            <v/>
          </cell>
          <cell r="BT3636" t="str">
            <v/>
          </cell>
          <cell r="BU3636" t="str">
            <v/>
          </cell>
          <cell r="BV3636" t="str">
            <v/>
          </cell>
          <cell r="BW3636" t="str">
            <v/>
          </cell>
          <cell r="BX3636" t="str">
            <v>14202002008001</v>
          </cell>
          <cell r="BY3636" t="str">
            <v>3</v>
          </cell>
          <cell r="BZ3636" t="str">
            <v>1</v>
          </cell>
          <cell r="CA3636" t="str">
            <v>1</v>
          </cell>
          <cell r="CB3636" t="str">
            <v>11</v>
          </cell>
          <cell r="CC3636" t="str">
            <v>14202002</v>
          </cell>
          <cell r="CD3636" t="str">
            <v>14202002008</v>
          </cell>
          <cell r="CE3636" t="str">
            <v>14202002008001</v>
          </cell>
          <cell r="CF3636" t="str">
            <v>黄石港区</v>
          </cell>
          <cell r="CG3636" t="str">
            <v>黄石市黄石港区胜阳港街道办事处</v>
          </cell>
        </row>
        <row r="3637">
          <cell r="BL3637" t="str">
            <v>14202001003001002</v>
          </cell>
          <cell r="BM3637" t="str">
            <v>综合管理类</v>
          </cell>
          <cell r="BN3637" t="str">
            <v>综合管理类（A）</v>
          </cell>
          <cell r="BO3637" t="str">
            <v>黄石市民营经济投诉（招商）服务中心</v>
          </cell>
          <cell r="BP3637" t="str">
            <v>行政管理岗</v>
          </cell>
          <cell r="BQ3637" t="str">
            <v/>
          </cell>
          <cell r="BR3637" t="str">
            <v>027021420200100300100200007914202250225090634</v>
          </cell>
          <cell r="BS3637" t="str">
            <v/>
          </cell>
          <cell r="BT3637" t="str">
            <v/>
          </cell>
          <cell r="BU3637" t="str">
            <v/>
          </cell>
          <cell r="BV3637" t="str">
            <v/>
          </cell>
          <cell r="BW3637" t="str">
            <v/>
          </cell>
          <cell r="BX3637" t="str">
            <v>14202001003001</v>
          </cell>
          <cell r="BY3637" t="str">
            <v>3</v>
          </cell>
          <cell r="BZ3637" t="str">
            <v>1</v>
          </cell>
          <cell r="CA3637" t="str">
            <v>1</v>
          </cell>
          <cell r="CB3637" t="str">
            <v>11</v>
          </cell>
          <cell r="CC3637" t="str">
            <v>14202001</v>
          </cell>
          <cell r="CD3637" t="str">
            <v>14202001003</v>
          </cell>
          <cell r="CE3637" t="str">
            <v>14202001003001</v>
          </cell>
          <cell r="CF3637" t="str">
            <v>黄石市</v>
          </cell>
          <cell r="CG3637" t="str">
            <v>黄石市工商业联合会</v>
          </cell>
        </row>
        <row r="3638">
          <cell r="BL3638" t="str">
            <v>14202002007001103</v>
          </cell>
          <cell r="BM3638" t="str">
            <v>综合管理类</v>
          </cell>
          <cell r="BN3638" t="str">
            <v>综合管理类（A）</v>
          </cell>
          <cell r="BO3638" t="str">
            <v>黄石港区沈家营街道党群服务中心</v>
          </cell>
          <cell r="BP3638" t="str">
            <v>综合管理</v>
          </cell>
          <cell r="BQ3638" t="str">
            <v/>
          </cell>
          <cell r="BR3638" t="str">
            <v>027021420200200700110300005314202250225121725</v>
          </cell>
          <cell r="BS3638" t="str">
            <v/>
          </cell>
          <cell r="BT3638" t="str">
            <v/>
          </cell>
          <cell r="BU3638" t="str">
            <v/>
          </cell>
          <cell r="BV3638" t="str">
            <v/>
          </cell>
          <cell r="BW3638" t="str">
            <v/>
          </cell>
          <cell r="BX3638" t="str">
            <v>14202002007001</v>
          </cell>
          <cell r="BY3638" t="str">
            <v>3</v>
          </cell>
          <cell r="BZ3638" t="str">
            <v>1</v>
          </cell>
          <cell r="CA3638" t="str">
            <v>1</v>
          </cell>
          <cell r="CB3638" t="str">
            <v>11</v>
          </cell>
          <cell r="CC3638" t="str">
            <v>14202002</v>
          </cell>
          <cell r="CD3638" t="str">
            <v>14202002007</v>
          </cell>
          <cell r="CE3638" t="str">
            <v>14202002007001</v>
          </cell>
          <cell r="CF3638" t="str">
            <v>黄石港区</v>
          </cell>
          <cell r="CG3638" t="str">
            <v>黄石市黄石港区沈家营街道办事处</v>
          </cell>
        </row>
        <row r="3639">
          <cell r="BL3639" t="str">
            <v>14202001003001002</v>
          </cell>
          <cell r="BM3639" t="str">
            <v>综合管理类</v>
          </cell>
          <cell r="BN3639" t="str">
            <v>综合管理类（A）</v>
          </cell>
          <cell r="BO3639" t="str">
            <v>黄石市民营经济投诉（招商）服务中心</v>
          </cell>
          <cell r="BP3639" t="str">
            <v>行政管理岗</v>
          </cell>
          <cell r="BQ3639" t="str">
            <v/>
          </cell>
          <cell r="BR3639" t="str">
            <v>027021420200100300100200011314202250225091816</v>
          </cell>
          <cell r="BS3639" t="str">
            <v/>
          </cell>
          <cell r="BT3639" t="str">
            <v/>
          </cell>
          <cell r="BU3639" t="str">
            <v/>
          </cell>
          <cell r="BV3639" t="str">
            <v/>
          </cell>
          <cell r="BW3639" t="str">
            <v/>
          </cell>
          <cell r="BX3639" t="str">
            <v>14202001003001</v>
          </cell>
          <cell r="BY3639" t="str">
            <v>3</v>
          </cell>
          <cell r="BZ3639" t="str">
            <v>1</v>
          </cell>
          <cell r="CA3639" t="str">
            <v>1</v>
          </cell>
          <cell r="CB3639" t="str">
            <v>11</v>
          </cell>
          <cell r="CC3639" t="str">
            <v>14202001</v>
          </cell>
          <cell r="CD3639" t="str">
            <v>14202001003</v>
          </cell>
          <cell r="CE3639" t="str">
            <v>14202001003001</v>
          </cell>
          <cell r="CF3639" t="str">
            <v>黄石市</v>
          </cell>
          <cell r="CG3639" t="str">
            <v>黄石市工商业联合会</v>
          </cell>
        </row>
        <row r="3640">
          <cell r="BL3640" t="str">
            <v>14202005001001122</v>
          </cell>
          <cell r="BM3640" t="str">
            <v>综合管理类</v>
          </cell>
          <cell r="BN3640" t="str">
            <v>综合管理类（A）</v>
          </cell>
          <cell r="BO3640" t="str">
            <v>金海管理区党群服务中心（退役军人服务站）</v>
          </cell>
          <cell r="BP3640" t="str">
            <v>综合管理岗</v>
          </cell>
          <cell r="BQ3640" t="str">
            <v/>
          </cell>
          <cell r="BR3640" t="str">
            <v>027021420200500100112200020714202250227095243</v>
          </cell>
          <cell r="BS3640" t="str">
            <v/>
          </cell>
          <cell r="BT3640" t="str">
            <v/>
          </cell>
          <cell r="BU3640" t="str">
            <v/>
          </cell>
          <cell r="BV3640" t="str">
            <v/>
          </cell>
          <cell r="BW3640" t="str">
            <v/>
          </cell>
          <cell r="BX3640" t="str">
            <v>14202005001001</v>
          </cell>
          <cell r="BY3640" t="str">
            <v>3</v>
          </cell>
          <cell r="BZ3640" t="str">
            <v>1</v>
          </cell>
          <cell r="CA3640" t="str">
            <v>1</v>
          </cell>
          <cell r="CB3640" t="str">
            <v>11</v>
          </cell>
          <cell r="CC3640" t="str">
            <v>14202005</v>
          </cell>
          <cell r="CD3640" t="str">
            <v>14202005001</v>
          </cell>
          <cell r="CE3640" t="str">
            <v>14202005001001</v>
          </cell>
          <cell r="CF3640" t="str">
            <v>新港园区</v>
          </cell>
          <cell r="CG3640" t="str">
            <v>金海管理区委员会</v>
          </cell>
        </row>
        <row r="3641">
          <cell r="BL3641" t="str">
            <v>14202004002001110</v>
          </cell>
          <cell r="BM3641" t="str">
            <v>综合管理类</v>
          </cell>
          <cell r="BN3641" t="str">
            <v>综合管理类（A）</v>
          </cell>
          <cell r="BO3641" t="str">
            <v>金山街道社区网格管理综合服务中心</v>
          </cell>
          <cell r="BP3641" t="str">
            <v>综合管理岗</v>
          </cell>
          <cell r="BQ3641" t="str">
            <v/>
          </cell>
          <cell r="BR3641" t="str">
            <v>027021420200400200111000006614202250225103357</v>
          </cell>
          <cell r="BS3641" t="str">
            <v/>
          </cell>
          <cell r="BT3641" t="str">
            <v/>
          </cell>
          <cell r="BU3641" t="str">
            <v/>
          </cell>
          <cell r="BV3641" t="str">
            <v/>
          </cell>
          <cell r="BW3641" t="str">
            <v/>
          </cell>
          <cell r="BX3641" t="str">
            <v>14202004002001</v>
          </cell>
          <cell r="BY3641" t="str">
            <v>3</v>
          </cell>
          <cell r="BZ3641" t="str">
            <v>1</v>
          </cell>
          <cell r="CA3641" t="str">
            <v>1</v>
          </cell>
          <cell r="CB3641" t="str">
            <v>11</v>
          </cell>
          <cell r="CC3641" t="str">
            <v>14202004</v>
          </cell>
          <cell r="CD3641" t="str">
            <v>14202004002</v>
          </cell>
          <cell r="CE3641" t="str">
            <v>14202004002001</v>
          </cell>
          <cell r="CF3641" t="str">
            <v>开发区·铁山区</v>
          </cell>
          <cell r="CG3641" t="str">
            <v>金山街道办事处</v>
          </cell>
        </row>
        <row r="3642">
          <cell r="BL3642" t="str">
            <v>14202001009001047</v>
          </cell>
          <cell r="BM3642" t="str">
            <v>自然科学专技类</v>
          </cell>
          <cell r="BN3642" t="str">
            <v>自然科学专技类（C）</v>
          </cell>
          <cell r="BO3642" t="str">
            <v>大冶市环境保护监测站</v>
          </cell>
          <cell r="BP3642" t="str">
            <v>环境监测岗</v>
          </cell>
          <cell r="BQ3642" t="str">
            <v/>
          </cell>
          <cell r="BR3642" t="str">
            <v>027021420200100900104700008414202250227132610</v>
          </cell>
          <cell r="BS3642" t="str">
            <v/>
          </cell>
          <cell r="BT3642" t="str">
            <v/>
          </cell>
          <cell r="BU3642" t="str">
            <v/>
          </cell>
          <cell r="BV3642" t="str">
            <v/>
          </cell>
          <cell r="BW3642" t="str">
            <v/>
          </cell>
          <cell r="BX3642" t="str">
            <v>14202001009001</v>
          </cell>
          <cell r="BY3642" t="str">
            <v>3</v>
          </cell>
          <cell r="BZ3642" t="str">
            <v>1</v>
          </cell>
          <cell r="CA3642" t="str">
            <v>3</v>
          </cell>
          <cell r="CB3642" t="str">
            <v>31</v>
          </cell>
          <cell r="CC3642" t="str">
            <v>14202001</v>
          </cell>
          <cell r="CD3642" t="str">
            <v>14202001009</v>
          </cell>
          <cell r="CE3642" t="str">
            <v>14202001009001</v>
          </cell>
          <cell r="CF3642" t="str">
            <v>黄石市</v>
          </cell>
          <cell r="CG3642" t="str">
            <v>黄石市生态环境局</v>
          </cell>
        </row>
        <row r="3643">
          <cell r="BL3643" t="str">
            <v>14202001018001066</v>
          </cell>
          <cell r="BM3643" t="str">
            <v>综合管理类</v>
          </cell>
          <cell r="BN3643" t="str">
            <v>综合管理类（A）</v>
          </cell>
          <cell r="BO3643" t="str">
            <v>黄石市民防宣传教育培训中心</v>
          </cell>
          <cell r="BP3643" t="str">
            <v>综合管理岗</v>
          </cell>
          <cell r="BQ3643" t="str">
            <v/>
          </cell>
          <cell r="BR3643" t="str">
            <v>027021420200101800106600011314202250225172604</v>
          </cell>
          <cell r="BS3643" t="str">
            <v/>
          </cell>
          <cell r="BT3643" t="str">
            <v/>
          </cell>
          <cell r="BU3643" t="str">
            <v/>
          </cell>
          <cell r="BV3643" t="str">
            <v/>
          </cell>
          <cell r="BW3643" t="str">
            <v/>
          </cell>
          <cell r="BX3643" t="str">
            <v>14202001018001</v>
          </cell>
          <cell r="BY3643" t="str">
            <v>3</v>
          </cell>
          <cell r="BZ3643" t="str">
            <v>1</v>
          </cell>
          <cell r="CA3643" t="str">
            <v>1</v>
          </cell>
          <cell r="CB3643" t="str">
            <v>11</v>
          </cell>
          <cell r="CC3643" t="str">
            <v>14202001</v>
          </cell>
          <cell r="CD3643" t="str">
            <v>14202001018</v>
          </cell>
          <cell r="CE3643" t="str">
            <v>14202001018001</v>
          </cell>
          <cell r="CF3643" t="str">
            <v>黄石市</v>
          </cell>
          <cell r="CG3643" t="str">
            <v>黄石市国防动员办公室</v>
          </cell>
        </row>
        <row r="3644">
          <cell r="BL3644" t="str">
            <v>14202004004001113</v>
          </cell>
          <cell r="BM3644" t="str">
            <v>综合管理类</v>
          </cell>
          <cell r="BN3644" t="str">
            <v>综合管理类（A）</v>
          </cell>
          <cell r="BO3644" t="str">
            <v>汪仁镇农业农村服务中心</v>
          </cell>
          <cell r="BP3644" t="str">
            <v>综合管理岗</v>
          </cell>
          <cell r="BQ3644" t="str">
            <v/>
          </cell>
          <cell r="BR3644" t="str">
            <v>027021420200400400111300008614202250225184252</v>
          </cell>
          <cell r="BS3644" t="str">
            <v/>
          </cell>
          <cell r="BT3644" t="str">
            <v/>
          </cell>
          <cell r="BU3644" t="str">
            <v/>
          </cell>
          <cell r="BV3644" t="str">
            <v/>
          </cell>
          <cell r="BW3644" t="str">
            <v/>
          </cell>
          <cell r="BX3644" t="str">
            <v>14202004004001</v>
          </cell>
          <cell r="BY3644" t="str">
            <v>3</v>
          </cell>
          <cell r="BZ3644" t="str">
            <v>1</v>
          </cell>
          <cell r="CA3644" t="str">
            <v>1</v>
          </cell>
          <cell r="CB3644" t="str">
            <v>11</v>
          </cell>
          <cell r="CC3644" t="str">
            <v>14202004</v>
          </cell>
          <cell r="CD3644" t="str">
            <v>14202004004</v>
          </cell>
          <cell r="CE3644" t="str">
            <v>14202004004001</v>
          </cell>
          <cell r="CF3644" t="str">
            <v>开发区·铁山区</v>
          </cell>
          <cell r="CG3644" t="str">
            <v>汪仁镇人民政府</v>
          </cell>
        </row>
        <row r="3645">
          <cell r="BL3645" t="str">
            <v>14202002005001099</v>
          </cell>
          <cell r="BM3645" t="str">
            <v>综合管理类</v>
          </cell>
          <cell r="BN3645" t="str">
            <v>综合管理类（A）</v>
          </cell>
          <cell r="BO3645" t="str">
            <v>黄石港区花湖街道党群服务中心</v>
          </cell>
          <cell r="BP3645" t="str">
            <v>工作人员</v>
          </cell>
          <cell r="BQ3645" t="str">
            <v/>
          </cell>
          <cell r="BR3645" t="str">
            <v>027021420200200500109900012314202250225153301</v>
          </cell>
          <cell r="BS3645" t="str">
            <v/>
          </cell>
          <cell r="BT3645" t="str">
            <v/>
          </cell>
          <cell r="BU3645" t="str">
            <v/>
          </cell>
          <cell r="BV3645" t="str">
            <v/>
          </cell>
          <cell r="BW3645" t="str">
            <v/>
          </cell>
          <cell r="BX3645" t="str">
            <v>14202002005001</v>
          </cell>
          <cell r="BY3645" t="str">
            <v>3</v>
          </cell>
          <cell r="BZ3645" t="str">
            <v>1</v>
          </cell>
          <cell r="CA3645" t="str">
            <v>1</v>
          </cell>
          <cell r="CB3645" t="str">
            <v>11</v>
          </cell>
          <cell r="CC3645" t="str">
            <v>14202002</v>
          </cell>
          <cell r="CD3645" t="str">
            <v>14202002005</v>
          </cell>
          <cell r="CE3645" t="str">
            <v>14202002005001</v>
          </cell>
          <cell r="CF3645" t="str">
            <v>黄石港区</v>
          </cell>
          <cell r="CG3645" t="str">
            <v>黄石市黄石港区花湖街道办事处</v>
          </cell>
        </row>
        <row r="3646">
          <cell r="BL3646" t="str">
            <v>14202001011001049</v>
          </cell>
          <cell r="BM3646" t="str">
            <v>综合管理类</v>
          </cell>
          <cell r="BN3646" t="str">
            <v>综合管理类（A）</v>
          </cell>
          <cell r="BO3646" t="str">
            <v>黄石市水陆运输事业发展中心</v>
          </cell>
          <cell r="BP3646" t="str">
            <v>综合管理</v>
          </cell>
          <cell r="BQ3646" t="str">
            <v/>
          </cell>
          <cell r="BR3646" t="str">
            <v>027021420200101100104900006014202250226213738</v>
          </cell>
          <cell r="BS3646" t="str">
            <v/>
          </cell>
          <cell r="BT3646" t="str">
            <v/>
          </cell>
          <cell r="BU3646" t="str">
            <v/>
          </cell>
          <cell r="BV3646" t="str">
            <v/>
          </cell>
          <cell r="BW3646" t="str">
            <v/>
          </cell>
          <cell r="BX3646" t="str">
            <v>14202001011001</v>
          </cell>
          <cell r="BY3646" t="str">
            <v>3</v>
          </cell>
          <cell r="BZ3646" t="str">
            <v>1</v>
          </cell>
          <cell r="CA3646" t="str">
            <v>1</v>
          </cell>
          <cell r="CB3646" t="str">
            <v>11</v>
          </cell>
          <cell r="CC3646" t="str">
            <v>14202001</v>
          </cell>
          <cell r="CD3646" t="str">
            <v>14202001011</v>
          </cell>
          <cell r="CE3646" t="str">
            <v>14202001011001</v>
          </cell>
          <cell r="CF3646" t="str">
            <v>黄石市</v>
          </cell>
          <cell r="CG3646" t="str">
            <v>黄石市交通运输局</v>
          </cell>
        </row>
        <row r="3647">
          <cell r="BL3647" t="str">
            <v>14202002004001097</v>
          </cell>
          <cell r="BM3647" t="str">
            <v>综合管理类</v>
          </cell>
          <cell r="BN3647" t="str">
            <v>综合管理类（A）</v>
          </cell>
          <cell r="BO3647" t="str">
            <v>黄石港工业园区党群服务中心</v>
          </cell>
          <cell r="BP3647" t="str">
            <v>综合管理</v>
          </cell>
          <cell r="BQ3647" t="str">
            <v/>
          </cell>
          <cell r="BR3647" t="str">
            <v>027021420200200400109700006214202250226153332</v>
          </cell>
          <cell r="BS3647" t="str">
            <v/>
          </cell>
          <cell r="BT3647" t="str">
            <v/>
          </cell>
          <cell r="BU3647" t="str">
            <v/>
          </cell>
          <cell r="BV3647" t="str">
            <v/>
          </cell>
          <cell r="BW3647" t="str">
            <v/>
          </cell>
          <cell r="BX3647" t="str">
            <v>14202002004001</v>
          </cell>
          <cell r="BY3647" t="str">
            <v>3</v>
          </cell>
          <cell r="BZ3647" t="str">
            <v>1</v>
          </cell>
          <cell r="CA3647" t="str">
            <v>1</v>
          </cell>
          <cell r="CB3647" t="str">
            <v>11</v>
          </cell>
          <cell r="CC3647" t="str">
            <v>14202002</v>
          </cell>
          <cell r="CD3647" t="str">
            <v>14202002004</v>
          </cell>
          <cell r="CE3647" t="str">
            <v>14202002004001</v>
          </cell>
          <cell r="CF3647" t="str">
            <v>黄石港区</v>
          </cell>
          <cell r="CG3647" t="str">
            <v>湖北黄石港工业园区管理委员会</v>
          </cell>
        </row>
        <row r="3648">
          <cell r="BL3648" t="str">
            <v>14202001006001012</v>
          </cell>
          <cell r="BM3648" t="str">
            <v>中小学教师类</v>
          </cell>
          <cell r="BN3648" t="str">
            <v>中学教师类（D2）</v>
          </cell>
          <cell r="BO3648" t="str">
            <v>湖师大附中（黄石市第一中学）</v>
          </cell>
          <cell r="BP3648" t="str">
            <v>高中地理专任教师</v>
          </cell>
          <cell r="BQ3648" t="str">
            <v/>
          </cell>
          <cell r="BR3648" t="str">
            <v>027021420200100600101200001914202250225223031</v>
          </cell>
          <cell r="BS3648" t="str">
            <v/>
          </cell>
          <cell r="BT3648" t="str">
            <v/>
          </cell>
          <cell r="BU3648" t="str">
            <v/>
          </cell>
          <cell r="BV3648" t="str">
            <v/>
          </cell>
          <cell r="BW3648" t="str">
            <v/>
          </cell>
          <cell r="BX3648" t="str">
            <v>14202001006001</v>
          </cell>
          <cell r="BY3648" t="str">
            <v>3</v>
          </cell>
          <cell r="BZ3648" t="str">
            <v>3</v>
          </cell>
          <cell r="CA3648" t="str">
            <v>4</v>
          </cell>
          <cell r="CB3648" t="str">
            <v>42</v>
          </cell>
          <cell r="CC3648" t="str">
            <v>14202001</v>
          </cell>
          <cell r="CD3648" t="str">
            <v>14202001006</v>
          </cell>
          <cell r="CE3648" t="str">
            <v>14202001006001</v>
          </cell>
          <cell r="CF3648" t="str">
            <v>黄石市</v>
          </cell>
          <cell r="CG3648" t="str">
            <v>黄石市教育局</v>
          </cell>
        </row>
        <row r="3649">
          <cell r="BL3649" t="str">
            <v>14202001013001051</v>
          </cell>
          <cell r="BM3649" t="str">
            <v>综合管理类</v>
          </cell>
          <cell r="BN3649" t="str">
            <v>综合管理类（A）</v>
          </cell>
          <cell r="BO3649" t="str">
            <v>黄石市图书馆</v>
          </cell>
          <cell r="BP3649" t="str">
            <v>读者服务岗</v>
          </cell>
          <cell r="BQ3649" t="str">
            <v/>
          </cell>
          <cell r="BR3649" t="str">
            <v>027021420200101300105100025914202250226154633</v>
          </cell>
          <cell r="BS3649" t="str">
            <v/>
          </cell>
          <cell r="BT3649" t="str">
            <v/>
          </cell>
          <cell r="BU3649" t="str">
            <v/>
          </cell>
          <cell r="BV3649" t="str">
            <v/>
          </cell>
          <cell r="BW3649" t="str">
            <v/>
          </cell>
          <cell r="BX3649" t="str">
            <v>14202001013001</v>
          </cell>
          <cell r="BY3649" t="str">
            <v>3</v>
          </cell>
          <cell r="BZ3649" t="str">
            <v>1</v>
          </cell>
          <cell r="CA3649" t="str">
            <v>1</v>
          </cell>
          <cell r="CB3649" t="str">
            <v>11</v>
          </cell>
          <cell r="CC3649" t="str">
            <v>14202001</v>
          </cell>
          <cell r="CD3649" t="str">
            <v>14202001013</v>
          </cell>
          <cell r="CE3649" t="str">
            <v>14202001013001</v>
          </cell>
          <cell r="CF3649" t="str">
            <v>黄石市</v>
          </cell>
          <cell r="CG3649" t="str">
            <v>黄石市文化和旅游局</v>
          </cell>
        </row>
        <row r="3650">
          <cell r="BL3650" t="str">
            <v>14202002004001097</v>
          </cell>
          <cell r="BM3650" t="str">
            <v>综合管理类</v>
          </cell>
          <cell r="BN3650" t="str">
            <v>综合管理类（A）</v>
          </cell>
          <cell r="BO3650" t="str">
            <v>黄石港工业园区党群服务中心</v>
          </cell>
          <cell r="BP3650" t="str">
            <v>综合管理</v>
          </cell>
          <cell r="BQ3650" t="str">
            <v/>
          </cell>
          <cell r="BR3650" t="str">
            <v>027021420200200400109700002914202250225095235</v>
          </cell>
          <cell r="BS3650" t="str">
            <v/>
          </cell>
          <cell r="BT3650" t="str">
            <v/>
          </cell>
          <cell r="BU3650" t="str">
            <v/>
          </cell>
          <cell r="BV3650" t="str">
            <v/>
          </cell>
          <cell r="BW3650" t="str">
            <v/>
          </cell>
          <cell r="BX3650" t="str">
            <v>14202002004001</v>
          </cell>
          <cell r="BY3650" t="str">
            <v>3</v>
          </cell>
          <cell r="BZ3650" t="str">
            <v>1</v>
          </cell>
          <cell r="CA3650" t="str">
            <v>1</v>
          </cell>
          <cell r="CB3650" t="str">
            <v>11</v>
          </cell>
          <cell r="CC3650" t="str">
            <v>14202002</v>
          </cell>
          <cell r="CD3650" t="str">
            <v>14202002004</v>
          </cell>
          <cell r="CE3650" t="str">
            <v>14202002004001</v>
          </cell>
          <cell r="CF3650" t="str">
            <v>黄石港区</v>
          </cell>
          <cell r="CG3650" t="str">
            <v>湖北黄石港工业园区管理委员会</v>
          </cell>
        </row>
        <row r="3651">
          <cell r="BL3651" t="str">
            <v>14202001003001002</v>
          </cell>
          <cell r="BM3651" t="str">
            <v>综合管理类</v>
          </cell>
          <cell r="BN3651" t="str">
            <v>综合管理类（A）</v>
          </cell>
          <cell r="BO3651" t="str">
            <v>黄石市民营经济投诉（招商）服务中心</v>
          </cell>
          <cell r="BP3651" t="str">
            <v>行政管理岗</v>
          </cell>
          <cell r="BQ3651" t="str">
            <v/>
          </cell>
          <cell r="BR3651" t="str">
            <v>027021420200100300100200007714202250225184726</v>
          </cell>
          <cell r="BS3651" t="str">
            <v/>
          </cell>
          <cell r="BT3651" t="str">
            <v/>
          </cell>
          <cell r="BU3651" t="str">
            <v/>
          </cell>
          <cell r="BV3651" t="str">
            <v/>
          </cell>
          <cell r="BW3651" t="str">
            <v/>
          </cell>
          <cell r="BX3651" t="str">
            <v>14202001003001</v>
          </cell>
          <cell r="BY3651" t="str">
            <v>3</v>
          </cell>
          <cell r="BZ3651" t="str">
            <v>1</v>
          </cell>
          <cell r="CA3651" t="str">
            <v>1</v>
          </cell>
          <cell r="CB3651" t="str">
            <v>11</v>
          </cell>
          <cell r="CC3651" t="str">
            <v>14202001</v>
          </cell>
          <cell r="CD3651" t="str">
            <v>14202001003</v>
          </cell>
          <cell r="CE3651" t="str">
            <v>14202001003001</v>
          </cell>
          <cell r="CF3651" t="str">
            <v>黄石市</v>
          </cell>
          <cell r="CG3651" t="str">
            <v>黄石市工商业联合会</v>
          </cell>
        </row>
        <row r="3652">
          <cell r="BL3652" t="str">
            <v>14202001004002003</v>
          </cell>
          <cell r="BM3652" t="str">
            <v>综合管理类</v>
          </cell>
          <cell r="BN3652" t="str">
            <v>综合管理类（A）</v>
          </cell>
          <cell r="BO3652" t="str">
            <v>黄石市直机关综合执法应急用车保障中心</v>
          </cell>
          <cell r="BP3652" t="str">
            <v>综合管理</v>
          </cell>
          <cell r="BQ3652" t="str">
            <v/>
          </cell>
          <cell r="BR3652" t="str">
            <v>027021420200100400200300013714202250225153359</v>
          </cell>
          <cell r="BS3652" t="str">
            <v/>
          </cell>
          <cell r="BT3652" t="str">
            <v/>
          </cell>
          <cell r="BU3652" t="str">
            <v/>
          </cell>
          <cell r="BV3652" t="str">
            <v/>
          </cell>
          <cell r="BW3652" t="str">
            <v/>
          </cell>
          <cell r="BX3652" t="str">
            <v>14202001004002</v>
          </cell>
          <cell r="BY3652" t="str">
            <v>3</v>
          </cell>
          <cell r="BZ3652" t="str">
            <v>2</v>
          </cell>
          <cell r="CA3652" t="str">
            <v>1</v>
          </cell>
          <cell r="CB3652" t="str">
            <v>11</v>
          </cell>
          <cell r="CC3652" t="str">
            <v>14202001</v>
          </cell>
          <cell r="CD3652" t="str">
            <v>14202001004</v>
          </cell>
          <cell r="CE3652" t="str">
            <v>14202001004002</v>
          </cell>
          <cell r="CF3652" t="str">
            <v>黄石市</v>
          </cell>
          <cell r="CG3652" t="str">
            <v>黄石市机关事务服务中心</v>
          </cell>
        </row>
        <row r="3653">
          <cell r="BL3653" t="str">
            <v>14202002002001095</v>
          </cell>
          <cell r="BM3653" t="str">
            <v>综合管理类</v>
          </cell>
          <cell r="BN3653" t="str">
            <v>综合管理类（A）</v>
          </cell>
          <cell r="BO3653" t="str">
            <v>黄石港区融媒体中心</v>
          </cell>
          <cell r="BP3653" t="str">
            <v>工作人员</v>
          </cell>
          <cell r="BQ3653" t="str">
            <v/>
          </cell>
          <cell r="BR3653" t="str">
            <v>027021420200200200109500008914202250225130959</v>
          </cell>
          <cell r="BS3653" t="str">
            <v/>
          </cell>
          <cell r="BT3653" t="str">
            <v/>
          </cell>
          <cell r="BU3653" t="str">
            <v/>
          </cell>
          <cell r="BV3653" t="str">
            <v/>
          </cell>
          <cell r="BW3653" t="str">
            <v/>
          </cell>
          <cell r="BX3653" t="str">
            <v>14202002002001</v>
          </cell>
          <cell r="BY3653" t="str">
            <v>3</v>
          </cell>
          <cell r="BZ3653" t="str">
            <v>1</v>
          </cell>
          <cell r="CA3653" t="str">
            <v>1</v>
          </cell>
          <cell r="CB3653" t="str">
            <v>11</v>
          </cell>
          <cell r="CC3653" t="str">
            <v>14202002</v>
          </cell>
          <cell r="CD3653" t="str">
            <v>14202002002</v>
          </cell>
          <cell r="CE3653" t="str">
            <v>14202002002001</v>
          </cell>
          <cell r="CF3653" t="str">
            <v>黄石港区</v>
          </cell>
          <cell r="CG3653" t="str">
            <v>中共黄石市黄石港区委宣传部</v>
          </cell>
        </row>
        <row r="3654">
          <cell r="BL3654" t="str">
            <v>14202001006003020</v>
          </cell>
          <cell r="BM3654" t="str">
            <v>中小学教师类</v>
          </cell>
          <cell r="BN3654" t="str">
            <v>中学教师类（D2）</v>
          </cell>
          <cell r="BO3654" t="str">
            <v>黄石市第三中学</v>
          </cell>
          <cell r="BP3654" t="str">
            <v>高中数学专任教师</v>
          </cell>
          <cell r="BQ3654" t="str">
            <v/>
          </cell>
          <cell r="BR3654" t="str">
            <v>027021420200100600302000000714202250226112837</v>
          </cell>
          <cell r="BS3654" t="str">
            <v/>
          </cell>
          <cell r="BT3654" t="str">
            <v/>
          </cell>
          <cell r="BU3654" t="str">
            <v/>
          </cell>
          <cell r="BV3654" t="str">
            <v/>
          </cell>
          <cell r="BW3654" t="str">
            <v/>
          </cell>
          <cell r="BX3654" t="str">
            <v>14202001006003</v>
          </cell>
          <cell r="BY3654" t="str">
            <v>3</v>
          </cell>
          <cell r="BZ3654" t="str">
            <v>1</v>
          </cell>
          <cell r="CA3654" t="str">
            <v>4</v>
          </cell>
          <cell r="CB3654" t="str">
            <v>42</v>
          </cell>
          <cell r="CC3654" t="str">
            <v>14202001</v>
          </cell>
          <cell r="CD3654" t="str">
            <v>14202001006</v>
          </cell>
          <cell r="CE3654" t="str">
            <v>14202001006003</v>
          </cell>
          <cell r="CF3654" t="str">
            <v>黄石市</v>
          </cell>
          <cell r="CG3654" t="str">
            <v>黄石市教育局</v>
          </cell>
        </row>
        <row r="3655">
          <cell r="BL3655" t="str">
            <v>14202001009002048</v>
          </cell>
          <cell r="BM3655" t="str">
            <v>自然科学专技类</v>
          </cell>
          <cell r="BN3655" t="str">
            <v>自然科学专技类（C）</v>
          </cell>
          <cell r="BO3655" t="str">
            <v>阳新县环境保护监测站</v>
          </cell>
          <cell r="BP3655" t="str">
            <v>环境监测岗</v>
          </cell>
          <cell r="BQ3655" t="str">
            <v/>
          </cell>
          <cell r="BR3655" t="str">
            <v>027021420200100900204800004014202250225114858</v>
          </cell>
          <cell r="BS3655" t="str">
            <v/>
          </cell>
          <cell r="BT3655" t="str">
            <v/>
          </cell>
          <cell r="BU3655" t="str">
            <v/>
          </cell>
          <cell r="BV3655" t="str">
            <v/>
          </cell>
          <cell r="BW3655" t="str">
            <v/>
          </cell>
          <cell r="BX3655" t="str">
            <v>14202001009002</v>
          </cell>
          <cell r="BY3655" t="str">
            <v>3</v>
          </cell>
          <cell r="BZ3655" t="str">
            <v>1</v>
          </cell>
          <cell r="CA3655" t="str">
            <v>3</v>
          </cell>
          <cell r="CB3655" t="str">
            <v>31</v>
          </cell>
          <cell r="CC3655" t="str">
            <v>14202001</v>
          </cell>
          <cell r="CD3655" t="str">
            <v>14202001009</v>
          </cell>
          <cell r="CE3655" t="str">
            <v>14202001009002</v>
          </cell>
          <cell r="CF3655" t="str">
            <v>黄石市</v>
          </cell>
          <cell r="CG3655" t="str">
            <v>黄石市生态环境局</v>
          </cell>
        </row>
        <row r="3656">
          <cell r="BL3656" t="str">
            <v>14202002008002106</v>
          </cell>
          <cell r="BM3656" t="str">
            <v>综合管理类</v>
          </cell>
          <cell r="BN3656" t="str">
            <v>综合管理类（A）</v>
          </cell>
          <cell r="BO3656" t="str">
            <v>黄石港区胜阳港街道社区网格管理综合服务中心</v>
          </cell>
          <cell r="BP3656" t="str">
            <v>工作人员</v>
          </cell>
          <cell r="BQ3656" t="str">
            <v/>
          </cell>
          <cell r="BR3656" t="str">
            <v>027021420200200800210600021014202250227193407</v>
          </cell>
          <cell r="BS3656" t="str">
            <v/>
          </cell>
          <cell r="BT3656" t="str">
            <v/>
          </cell>
          <cell r="BU3656" t="str">
            <v/>
          </cell>
          <cell r="BV3656" t="str">
            <v/>
          </cell>
          <cell r="BW3656" t="str">
            <v/>
          </cell>
          <cell r="BX3656" t="str">
            <v>14202002008002</v>
          </cell>
          <cell r="BY3656" t="str">
            <v>3</v>
          </cell>
          <cell r="BZ3656" t="str">
            <v>1</v>
          </cell>
          <cell r="CA3656" t="str">
            <v>1</v>
          </cell>
          <cell r="CB3656" t="str">
            <v>11</v>
          </cell>
          <cell r="CC3656" t="str">
            <v>14202002</v>
          </cell>
          <cell r="CD3656" t="str">
            <v>14202002008</v>
          </cell>
          <cell r="CE3656" t="str">
            <v>14202002008002</v>
          </cell>
          <cell r="CF3656" t="str">
            <v>黄石港区</v>
          </cell>
          <cell r="CG3656" t="str">
            <v>黄石市黄石港区胜阳港街道办事处</v>
          </cell>
        </row>
        <row r="3657">
          <cell r="BL3657" t="str">
            <v>14202002005002100</v>
          </cell>
          <cell r="BM3657" t="str">
            <v>综合管理类</v>
          </cell>
          <cell r="BN3657" t="str">
            <v>综合管理类（A）</v>
          </cell>
          <cell r="BO3657" t="str">
            <v>黄石港区花湖街道社区网格管理综合服务中心</v>
          </cell>
          <cell r="BP3657" t="str">
            <v>工作人员</v>
          </cell>
          <cell r="BQ3657" t="str">
            <v/>
          </cell>
          <cell r="BR3657" t="str">
            <v>027021420200200500210000020514202250226234832</v>
          </cell>
          <cell r="BS3657" t="str">
            <v/>
          </cell>
          <cell r="BT3657" t="str">
            <v/>
          </cell>
          <cell r="BU3657" t="str">
            <v/>
          </cell>
          <cell r="BV3657" t="str">
            <v/>
          </cell>
          <cell r="BW3657" t="str">
            <v/>
          </cell>
          <cell r="BX3657" t="str">
            <v>14202002005002</v>
          </cell>
          <cell r="BY3657" t="str">
            <v>3</v>
          </cell>
          <cell r="BZ3657" t="str">
            <v>2</v>
          </cell>
          <cell r="CA3657" t="str">
            <v>1</v>
          </cell>
          <cell r="CB3657" t="str">
            <v>11</v>
          </cell>
          <cell r="CC3657" t="str">
            <v>14202002</v>
          </cell>
          <cell r="CD3657" t="str">
            <v>14202002005</v>
          </cell>
          <cell r="CE3657" t="str">
            <v>14202002005002</v>
          </cell>
          <cell r="CF3657" t="str">
            <v>黄石港区</v>
          </cell>
          <cell r="CG3657" t="str">
            <v>黄石市黄石港区花湖街道办事处</v>
          </cell>
        </row>
        <row r="3658">
          <cell r="BL3658" t="str">
            <v>14202001019002083</v>
          </cell>
          <cell r="BM3658" t="str">
            <v>中小学教师类</v>
          </cell>
          <cell r="BN3658" t="str">
            <v>中学教师类（D2）</v>
          </cell>
          <cell r="BO3658" t="str">
            <v>湖北城市职业学校</v>
          </cell>
          <cell r="BP3658" t="str">
            <v>语文教师</v>
          </cell>
          <cell r="BQ3658" t="str">
            <v/>
          </cell>
          <cell r="BR3658" t="str">
            <v>027021420200101900208300006714202250225121023</v>
          </cell>
          <cell r="BS3658" t="str">
            <v/>
          </cell>
          <cell r="BT3658" t="str">
            <v/>
          </cell>
          <cell r="BU3658" t="str">
            <v/>
          </cell>
          <cell r="BV3658" t="str">
            <v/>
          </cell>
          <cell r="BW3658" t="str">
            <v/>
          </cell>
          <cell r="BX3658" t="str">
            <v>14202001019002</v>
          </cell>
          <cell r="BY3658" t="str">
            <v>3</v>
          </cell>
          <cell r="BZ3658" t="str">
            <v>2</v>
          </cell>
          <cell r="CA3658" t="str">
            <v>4</v>
          </cell>
          <cell r="CB3658" t="str">
            <v>42</v>
          </cell>
          <cell r="CC3658" t="str">
            <v>14202001</v>
          </cell>
          <cell r="CD3658" t="str">
            <v>14202001019</v>
          </cell>
          <cell r="CE3658" t="str">
            <v>14202001019002</v>
          </cell>
          <cell r="CF3658" t="str">
            <v>黄石市</v>
          </cell>
          <cell r="CG3658" t="str">
            <v>鄂东职业教育集团</v>
          </cell>
        </row>
        <row r="3659">
          <cell r="BL3659" t="str">
            <v>14202002003001096</v>
          </cell>
          <cell r="BM3659" t="str">
            <v>综合管理类</v>
          </cell>
          <cell r="BN3659" t="str">
            <v>综合管理类（A）</v>
          </cell>
          <cell r="BO3659" t="str">
            <v>黄石港区公共就业和社会保险服务中心</v>
          </cell>
          <cell r="BP3659" t="str">
            <v>综合管理</v>
          </cell>
          <cell r="BQ3659" t="str">
            <v/>
          </cell>
          <cell r="BR3659" t="str">
            <v>027021420200200300109600009414202250227092417</v>
          </cell>
          <cell r="BS3659" t="str">
            <v/>
          </cell>
          <cell r="BT3659" t="str">
            <v/>
          </cell>
          <cell r="BU3659" t="str">
            <v/>
          </cell>
          <cell r="BV3659" t="str">
            <v/>
          </cell>
          <cell r="BW3659" t="str">
            <v/>
          </cell>
          <cell r="BX3659" t="str">
            <v>14202002003001</v>
          </cell>
          <cell r="BY3659" t="str">
            <v>3</v>
          </cell>
          <cell r="BZ3659" t="str">
            <v>1</v>
          </cell>
          <cell r="CA3659" t="str">
            <v>1</v>
          </cell>
          <cell r="CB3659" t="str">
            <v>11</v>
          </cell>
          <cell r="CC3659" t="str">
            <v>14202002</v>
          </cell>
          <cell r="CD3659" t="str">
            <v>14202002003</v>
          </cell>
          <cell r="CE3659" t="str">
            <v>14202002003001</v>
          </cell>
          <cell r="CF3659" t="str">
            <v>黄石港区</v>
          </cell>
          <cell r="CG3659" t="str">
            <v>黄石市黄石港区人力资源和社会保障局</v>
          </cell>
        </row>
        <row r="3660">
          <cell r="BL3660" t="str">
            <v>14202005001001122</v>
          </cell>
          <cell r="BM3660" t="str">
            <v>综合管理类</v>
          </cell>
          <cell r="BN3660" t="str">
            <v>综合管理类（A）</v>
          </cell>
          <cell r="BO3660" t="str">
            <v>金海管理区党群服务中心（退役军人服务站）</v>
          </cell>
          <cell r="BP3660" t="str">
            <v>综合管理岗</v>
          </cell>
          <cell r="BQ3660" t="str">
            <v/>
          </cell>
          <cell r="BR3660" t="str">
            <v>027021420200500100112200020814202250225222016</v>
          </cell>
          <cell r="BS3660" t="str">
            <v/>
          </cell>
          <cell r="BT3660" t="str">
            <v/>
          </cell>
          <cell r="BU3660" t="str">
            <v/>
          </cell>
          <cell r="BV3660" t="str">
            <v/>
          </cell>
          <cell r="BW3660" t="str">
            <v/>
          </cell>
          <cell r="BX3660" t="str">
            <v>14202005001001</v>
          </cell>
          <cell r="BY3660" t="str">
            <v>3</v>
          </cell>
          <cell r="BZ3660" t="str">
            <v>1</v>
          </cell>
          <cell r="CA3660" t="str">
            <v>1</v>
          </cell>
          <cell r="CB3660" t="str">
            <v>11</v>
          </cell>
          <cell r="CC3660" t="str">
            <v>14202005</v>
          </cell>
          <cell r="CD3660" t="str">
            <v>14202005001</v>
          </cell>
          <cell r="CE3660" t="str">
            <v>14202005001001</v>
          </cell>
          <cell r="CF3660" t="str">
            <v>新港园区</v>
          </cell>
          <cell r="CG3660" t="str">
            <v>金海管理区委员会</v>
          </cell>
        </row>
        <row r="3661">
          <cell r="BL3661" t="str">
            <v>14202001006005028</v>
          </cell>
          <cell r="BM3661" t="str">
            <v>中小学教师类</v>
          </cell>
          <cell r="BN3661" t="str">
            <v>中学教师类（D2）</v>
          </cell>
          <cell r="BO3661" t="str">
            <v>黄石市第六中学</v>
          </cell>
          <cell r="BP3661" t="str">
            <v>高中英语专任教师</v>
          </cell>
          <cell r="BQ3661" t="str">
            <v/>
          </cell>
          <cell r="BR3661" t="str">
            <v>027021420200100600502800005914202250225100746</v>
          </cell>
          <cell r="BS3661" t="str">
            <v/>
          </cell>
          <cell r="BT3661" t="str">
            <v/>
          </cell>
          <cell r="BU3661" t="str">
            <v/>
          </cell>
          <cell r="BV3661" t="str">
            <v/>
          </cell>
          <cell r="BW3661" t="str">
            <v/>
          </cell>
          <cell r="BX3661" t="str">
            <v>14202001006005</v>
          </cell>
          <cell r="BY3661" t="str">
            <v>3</v>
          </cell>
          <cell r="BZ3661" t="str">
            <v>2</v>
          </cell>
          <cell r="CA3661" t="str">
            <v>4</v>
          </cell>
          <cell r="CB3661" t="str">
            <v>42</v>
          </cell>
          <cell r="CC3661" t="str">
            <v>14202001</v>
          </cell>
          <cell r="CD3661" t="str">
            <v>14202001006</v>
          </cell>
          <cell r="CE3661" t="str">
            <v>14202001006005</v>
          </cell>
          <cell r="CF3661" t="str">
            <v>黄石市</v>
          </cell>
          <cell r="CG3661" t="str">
            <v>黄石市教育局</v>
          </cell>
        </row>
        <row r="3662">
          <cell r="BL3662" t="str">
            <v>14202002005001099</v>
          </cell>
          <cell r="BM3662" t="str">
            <v>综合管理类</v>
          </cell>
          <cell r="BN3662" t="str">
            <v>综合管理类（A）</v>
          </cell>
          <cell r="BO3662" t="str">
            <v>黄石港区花湖街道党群服务中心</v>
          </cell>
          <cell r="BP3662" t="str">
            <v>工作人员</v>
          </cell>
          <cell r="BQ3662" t="str">
            <v/>
          </cell>
          <cell r="BR3662" t="str">
            <v>027021420200200500109900011114202250226232402</v>
          </cell>
          <cell r="BS3662" t="str">
            <v/>
          </cell>
          <cell r="BT3662" t="str">
            <v/>
          </cell>
          <cell r="BU3662" t="str">
            <v/>
          </cell>
          <cell r="BV3662" t="str">
            <v/>
          </cell>
          <cell r="BW3662" t="str">
            <v/>
          </cell>
          <cell r="BX3662" t="str">
            <v>14202002005001</v>
          </cell>
          <cell r="BY3662" t="str">
            <v>3</v>
          </cell>
          <cell r="BZ3662" t="str">
            <v>1</v>
          </cell>
          <cell r="CA3662" t="str">
            <v>1</v>
          </cell>
          <cell r="CB3662" t="str">
            <v>11</v>
          </cell>
          <cell r="CC3662" t="str">
            <v>14202002</v>
          </cell>
          <cell r="CD3662" t="str">
            <v>14202002005</v>
          </cell>
          <cell r="CE3662" t="str">
            <v>14202002005001</v>
          </cell>
          <cell r="CF3662" t="str">
            <v>黄石港区</v>
          </cell>
          <cell r="CG3662" t="str">
            <v>黄石市黄石港区花湖街道办事处</v>
          </cell>
        </row>
        <row r="3663">
          <cell r="BL3663" t="str">
            <v>14202001013001051</v>
          </cell>
          <cell r="BM3663" t="str">
            <v>综合管理类</v>
          </cell>
          <cell r="BN3663" t="str">
            <v>综合管理类（A）</v>
          </cell>
          <cell r="BO3663" t="str">
            <v>黄石市图书馆</v>
          </cell>
          <cell r="BP3663" t="str">
            <v>读者服务岗</v>
          </cell>
          <cell r="BQ3663" t="str">
            <v/>
          </cell>
          <cell r="BR3663" t="str">
            <v>027021420200101300105100026014202250227125556</v>
          </cell>
          <cell r="BS3663" t="str">
            <v/>
          </cell>
          <cell r="BT3663" t="str">
            <v/>
          </cell>
          <cell r="BU3663" t="str">
            <v/>
          </cell>
          <cell r="BV3663" t="str">
            <v/>
          </cell>
          <cell r="BW3663" t="str">
            <v/>
          </cell>
          <cell r="BX3663" t="str">
            <v>14202001013001</v>
          </cell>
          <cell r="BY3663" t="str">
            <v>3</v>
          </cell>
          <cell r="BZ3663" t="str">
            <v>1</v>
          </cell>
          <cell r="CA3663" t="str">
            <v>1</v>
          </cell>
          <cell r="CB3663" t="str">
            <v>11</v>
          </cell>
          <cell r="CC3663" t="str">
            <v>14202001</v>
          </cell>
          <cell r="CD3663" t="str">
            <v>14202001013</v>
          </cell>
          <cell r="CE3663" t="str">
            <v>14202001013001</v>
          </cell>
          <cell r="CF3663" t="str">
            <v>黄石市</v>
          </cell>
          <cell r="CG3663" t="str">
            <v>黄石市文化和旅游局</v>
          </cell>
        </row>
        <row r="3664">
          <cell r="BL3664" t="str">
            <v>14202001001001001</v>
          </cell>
          <cell r="BM3664" t="str">
            <v>社会科学专技类</v>
          </cell>
          <cell r="BN3664" t="str">
            <v>社会科学专技类（B）</v>
          </cell>
          <cell r="BO3664" t="str">
            <v>中共黄石市委党校（市行政学院、市社会主义学院）</v>
          </cell>
          <cell r="BP3664" t="str">
            <v>专任教师</v>
          </cell>
          <cell r="BQ3664" t="str">
            <v/>
          </cell>
          <cell r="BR3664" t="str">
            <v>027021420200100100100100006514202250225103328</v>
          </cell>
          <cell r="BS3664" t="str">
            <v/>
          </cell>
          <cell r="BT3664" t="str">
            <v/>
          </cell>
          <cell r="BU3664" t="str">
            <v/>
          </cell>
          <cell r="BV3664" t="str">
            <v/>
          </cell>
          <cell r="BW3664" t="str">
            <v/>
          </cell>
          <cell r="BX3664" t="str">
            <v>14202001001001</v>
          </cell>
          <cell r="BY3664" t="str">
            <v>3</v>
          </cell>
          <cell r="BZ3664" t="str">
            <v>1</v>
          </cell>
          <cell r="CA3664" t="str">
            <v>2</v>
          </cell>
          <cell r="CB3664" t="str">
            <v>21</v>
          </cell>
          <cell r="CC3664" t="str">
            <v>14202001</v>
          </cell>
          <cell r="CD3664" t="str">
            <v>14202001001</v>
          </cell>
          <cell r="CE3664" t="str">
            <v>14202001001001</v>
          </cell>
          <cell r="CF3664" t="str">
            <v>黄石市</v>
          </cell>
          <cell r="CG3664" t="str">
            <v>黄石市委直属</v>
          </cell>
        </row>
        <row r="3665">
          <cell r="BL3665" t="str">
            <v>14202001007001045</v>
          </cell>
          <cell r="BM3665" t="str">
            <v>医疗卫生类</v>
          </cell>
          <cell r="BN3665" t="str">
            <v>护理类</v>
          </cell>
          <cell r="BO3665" t="str">
            <v>黄石市精神病医院</v>
          </cell>
          <cell r="BP3665" t="str">
            <v>护理</v>
          </cell>
          <cell r="BQ3665" t="str">
            <v/>
          </cell>
          <cell r="BR3665" t="str">
            <v>027021420200100700104500010614202250226220216</v>
          </cell>
          <cell r="BS3665" t="str">
            <v/>
          </cell>
          <cell r="BT3665" t="str">
            <v/>
          </cell>
          <cell r="BU3665" t="str">
            <v/>
          </cell>
          <cell r="BV3665" t="str">
            <v/>
          </cell>
          <cell r="BW3665" t="str">
            <v/>
          </cell>
          <cell r="BX3665" t="str">
            <v>14202001007001</v>
          </cell>
          <cell r="BY3665" t="str">
            <v>3</v>
          </cell>
          <cell r="BZ3665" t="str">
            <v>1</v>
          </cell>
          <cell r="CA3665" t="str">
            <v>5</v>
          </cell>
          <cell r="CB3665" t="str">
            <v>54</v>
          </cell>
          <cell r="CC3665" t="str">
            <v>14202001</v>
          </cell>
          <cell r="CD3665" t="str">
            <v>14202001007</v>
          </cell>
          <cell r="CE3665" t="str">
            <v>14202001007001</v>
          </cell>
          <cell r="CF3665" t="str">
            <v>黄石市</v>
          </cell>
          <cell r="CG3665" t="str">
            <v>黄石市民政局</v>
          </cell>
        </row>
        <row r="3666">
          <cell r="BL3666" t="str">
            <v>14202001019001079</v>
          </cell>
          <cell r="BM3666" t="str">
            <v>综合管理类</v>
          </cell>
          <cell r="BN3666" t="str">
            <v>综合管理类（A）</v>
          </cell>
          <cell r="BO3666" t="str">
            <v>湖北工程职业学院</v>
          </cell>
          <cell r="BP3666" t="str">
            <v>辅导员</v>
          </cell>
          <cell r="BQ3666" t="str">
            <v/>
          </cell>
          <cell r="BR3666" t="str">
            <v>027021420200101900107900007214202250225100217</v>
          </cell>
          <cell r="BS3666" t="str">
            <v/>
          </cell>
          <cell r="BT3666" t="str">
            <v/>
          </cell>
          <cell r="BU3666" t="str">
            <v/>
          </cell>
          <cell r="BV3666" t="str">
            <v/>
          </cell>
          <cell r="BW3666" t="str">
            <v/>
          </cell>
          <cell r="BX3666" t="str">
            <v>14202001019001</v>
          </cell>
          <cell r="BY3666" t="str">
            <v>3</v>
          </cell>
          <cell r="BZ3666" t="str">
            <v>4</v>
          </cell>
          <cell r="CA3666" t="str">
            <v>1</v>
          </cell>
          <cell r="CB3666" t="str">
            <v>11</v>
          </cell>
          <cell r="CC3666" t="str">
            <v>14202001</v>
          </cell>
          <cell r="CD3666" t="str">
            <v>14202001019</v>
          </cell>
          <cell r="CE3666" t="str">
            <v>14202001019001</v>
          </cell>
          <cell r="CF3666" t="str">
            <v>黄石市</v>
          </cell>
          <cell r="CG3666" t="str">
            <v>鄂东职业教育集团</v>
          </cell>
        </row>
        <row r="3667">
          <cell r="BL3667" t="str">
            <v>14202001019002087</v>
          </cell>
          <cell r="BM3667" t="str">
            <v>中小学教师类</v>
          </cell>
          <cell r="BN3667" t="str">
            <v>中学教师类（D2）</v>
          </cell>
          <cell r="BO3667" t="str">
            <v>湖北城市职业学校</v>
          </cell>
          <cell r="BP3667" t="str">
            <v>信息中心管理员</v>
          </cell>
          <cell r="BQ3667" t="str">
            <v/>
          </cell>
          <cell r="BR3667" t="str">
            <v>027021420200101900208700003214202250225171917</v>
          </cell>
          <cell r="BS3667" t="str">
            <v/>
          </cell>
          <cell r="BT3667" t="str">
            <v/>
          </cell>
          <cell r="BU3667" t="str">
            <v/>
          </cell>
          <cell r="BV3667" t="str">
            <v/>
          </cell>
          <cell r="BW3667" t="str">
            <v/>
          </cell>
          <cell r="BX3667" t="str">
            <v>14202001019002</v>
          </cell>
          <cell r="BY3667" t="str">
            <v>3</v>
          </cell>
          <cell r="BZ3667" t="str">
            <v>1</v>
          </cell>
          <cell r="CA3667" t="str">
            <v>4</v>
          </cell>
          <cell r="CB3667" t="str">
            <v>42</v>
          </cell>
          <cell r="CC3667" t="str">
            <v>14202001</v>
          </cell>
          <cell r="CD3667" t="str">
            <v>14202001019</v>
          </cell>
          <cell r="CE3667" t="str">
            <v>14202001019002</v>
          </cell>
          <cell r="CF3667" t="str">
            <v>黄石市</v>
          </cell>
          <cell r="CG3667" t="str">
            <v>鄂东职业教育集团</v>
          </cell>
        </row>
        <row r="3668">
          <cell r="BL3668" t="str">
            <v>14202001011002050</v>
          </cell>
          <cell r="BM3668" t="str">
            <v>自然科学专技类</v>
          </cell>
          <cell r="BN3668" t="str">
            <v>自然科学专技类（C）</v>
          </cell>
          <cell r="BO3668" t="str">
            <v>黄石市公路事业发展中心</v>
          </cell>
          <cell r="BP3668" t="str">
            <v>工程技术</v>
          </cell>
          <cell r="BQ3668" t="str">
            <v/>
          </cell>
          <cell r="BR3668" t="str">
            <v>027021420200101100205000017714202250225102340</v>
          </cell>
          <cell r="BS3668" t="str">
            <v/>
          </cell>
          <cell r="BT3668" t="str">
            <v/>
          </cell>
          <cell r="BU3668" t="str">
            <v/>
          </cell>
          <cell r="BV3668" t="str">
            <v/>
          </cell>
          <cell r="BW3668" t="str">
            <v/>
          </cell>
          <cell r="BX3668" t="str">
            <v>14202001011002</v>
          </cell>
          <cell r="BY3668" t="str">
            <v>3</v>
          </cell>
          <cell r="BZ3668" t="str">
            <v>2</v>
          </cell>
          <cell r="CA3668" t="str">
            <v>3</v>
          </cell>
          <cell r="CB3668" t="str">
            <v>31</v>
          </cell>
          <cell r="CC3668" t="str">
            <v>14202001</v>
          </cell>
          <cell r="CD3668" t="str">
            <v>14202001011</v>
          </cell>
          <cell r="CE3668" t="str">
            <v>14202001011002</v>
          </cell>
          <cell r="CF3668" t="str">
            <v>黄石市</v>
          </cell>
          <cell r="CG3668" t="str">
            <v>黄石市交通运输局</v>
          </cell>
        </row>
        <row r="3669">
          <cell r="BL3669" t="str">
            <v>14202001019002083</v>
          </cell>
          <cell r="BM3669" t="str">
            <v>中小学教师类</v>
          </cell>
          <cell r="BN3669" t="str">
            <v>中学教师类（D2）</v>
          </cell>
          <cell r="BO3669" t="str">
            <v>湖北城市职业学校</v>
          </cell>
          <cell r="BP3669" t="str">
            <v>语文教师</v>
          </cell>
          <cell r="BQ3669" t="str">
            <v/>
          </cell>
          <cell r="BR3669" t="str">
            <v>027021420200101900208300005114202250225105437</v>
          </cell>
          <cell r="BS3669" t="str">
            <v/>
          </cell>
          <cell r="BT3669" t="str">
            <v/>
          </cell>
          <cell r="BU3669" t="str">
            <v/>
          </cell>
          <cell r="BV3669" t="str">
            <v/>
          </cell>
          <cell r="BW3669" t="str">
            <v/>
          </cell>
          <cell r="BX3669" t="str">
            <v>14202001019002</v>
          </cell>
          <cell r="BY3669" t="str">
            <v>3</v>
          </cell>
          <cell r="BZ3669" t="str">
            <v>2</v>
          </cell>
          <cell r="CA3669" t="str">
            <v>4</v>
          </cell>
          <cell r="CB3669" t="str">
            <v>42</v>
          </cell>
          <cell r="CC3669" t="str">
            <v>14202001</v>
          </cell>
          <cell r="CD3669" t="str">
            <v>14202001019</v>
          </cell>
          <cell r="CE3669" t="str">
            <v>14202001019002</v>
          </cell>
          <cell r="CF3669" t="str">
            <v>黄石市</v>
          </cell>
          <cell r="CG3669" t="str">
            <v>鄂东职业教育集团</v>
          </cell>
        </row>
        <row r="3670">
          <cell r="BL3670" t="str">
            <v>14202002006001101</v>
          </cell>
          <cell r="BM3670" t="str">
            <v>综合管理类</v>
          </cell>
          <cell r="BN3670" t="str">
            <v>综合管理类（A）</v>
          </cell>
          <cell r="BO3670" t="str">
            <v>黄石港区黄石港街道党群服务中心</v>
          </cell>
          <cell r="BP3670" t="str">
            <v>综合管理</v>
          </cell>
          <cell r="BQ3670" t="str">
            <v/>
          </cell>
          <cell r="BR3670" t="str">
            <v>027021420200200600110100012414202250225141101</v>
          </cell>
          <cell r="BS3670" t="str">
            <v/>
          </cell>
          <cell r="BT3670" t="str">
            <v/>
          </cell>
          <cell r="BU3670" t="str">
            <v/>
          </cell>
          <cell r="BV3670" t="str">
            <v/>
          </cell>
          <cell r="BW3670" t="str">
            <v/>
          </cell>
          <cell r="BX3670" t="str">
            <v>14202002006001</v>
          </cell>
          <cell r="BY3670" t="str">
            <v>3</v>
          </cell>
          <cell r="BZ3670" t="str">
            <v>2</v>
          </cell>
          <cell r="CA3670" t="str">
            <v>1</v>
          </cell>
          <cell r="CB3670" t="str">
            <v>11</v>
          </cell>
          <cell r="CC3670" t="str">
            <v>14202002</v>
          </cell>
          <cell r="CD3670" t="str">
            <v>14202002006</v>
          </cell>
          <cell r="CE3670" t="str">
            <v>14202002006001</v>
          </cell>
          <cell r="CF3670" t="str">
            <v>黄石港区</v>
          </cell>
          <cell r="CG3670" t="str">
            <v>黄石市黄石港区黄石港街道办事处</v>
          </cell>
        </row>
        <row r="3671">
          <cell r="BL3671" t="str">
            <v>14202005002002124</v>
          </cell>
          <cell r="BM3671" t="str">
            <v>综合管理类</v>
          </cell>
          <cell r="BN3671" t="str">
            <v>综合管理类（A）</v>
          </cell>
          <cell r="BO3671" t="str">
            <v>海口湖管理区财务核算中心</v>
          </cell>
          <cell r="BP3671" t="str">
            <v>综合管理岗</v>
          </cell>
          <cell r="BQ3671" t="str">
            <v/>
          </cell>
          <cell r="BR3671" t="str">
            <v>027021420200500200212400002614202250225194421</v>
          </cell>
          <cell r="BS3671" t="str">
            <v/>
          </cell>
          <cell r="BT3671" t="str">
            <v/>
          </cell>
          <cell r="BU3671" t="str">
            <v/>
          </cell>
          <cell r="BV3671" t="str">
            <v/>
          </cell>
          <cell r="BW3671" t="str">
            <v/>
          </cell>
          <cell r="BX3671" t="str">
            <v>14202005002002</v>
          </cell>
          <cell r="BY3671" t="str">
            <v>3</v>
          </cell>
          <cell r="BZ3671" t="str">
            <v>1</v>
          </cell>
          <cell r="CA3671" t="str">
            <v>1</v>
          </cell>
          <cell r="CB3671" t="str">
            <v>11</v>
          </cell>
          <cell r="CC3671" t="str">
            <v>14202005</v>
          </cell>
          <cell r="CD3671" t="str">
            <v>14202005002</v>
          </cell>
          <cell r="CE3671" t="str">
            <v>14202005002002</v>
          </cell>
          <cell r="CF3671" t="str">
            <v>新港园区</v>
          </cell>
          <cell r="CG3671" t="str">
            <v>黄石新港（物流）工业园区财政金融局</v>
          </cell>
        </row>
        <row r="3672">
          <cell r="BL3672" t="str">
            <v>14202001006003019</v>
          </cell>
          <cell r="BM3672" t="str">
            <v>中小学教师类</v>
          </cell>
          <cell r="BN3672" t="str">
            <v>中学教师类（D2）</v>
          </cell>
          <cell r="BO3672" t="str">
            <v>黄石市第三中学</v>
          </cell>
          <cell r="BP3672" t="str">
            <v>高中语文专任教师</v>
          </cell>
          <cell r="BQ3672" t="str">
            <v/>
          </cell>
          <cell r="BR3672" t="str">
            <v>027021420200100600301900001914202250226212151</v>
          </cell>
          <cell r="BS3672" t="str">
            <v/>
          </cell>
          <cell r="BT3672" t="str">
            <v/>
          </cell>
          <cell r="BU3672" t="str">
            <v/>
          </cell>
          <cell r="BV3672" t="str">
            <v/>
          </cell>
          <cell r="BW3672" t="str">
            <v/>
          </cell>
          <cell r="BX3672" t="str">
            <v>14202001006003</v>
          </cell>
          <cell r="BY3672" t="str">
            <v>3</v>
          </cell>
          <cell r="BZ3672" t="str">
            <v>1</v>
          </cell>
          <cell r="CA3672" t="str">
            <v>4</v>
          </cell>
          <cell r="CB3672" t="str">
            <v>42</v>
          </cell>
          <cell r="CC3672" t="str">
            <v>14202001</v>
          </cell>
          <cell r="CD3672" t="str">
            <v>14202001006</v>
          </cell>
          <cell r="CE3672" t="str">
            <v>14202001006003</v>
          </cell>
          <cell r="CF3672" t="str">
            <v>黄石市</v>
          </cell>
          <cell r="CG3672" t="str">
            <v>黄石市教育局</v>
          </cell>
        </row>
        <row r="3673">
          <cell r="BL3673" t="str">
            <v>14202005002002124</v>
          </cell>
          <cell r="BM3673" t="str">
            <v>综合管理类</v>
          </cell>
          <cell r="BN3673" t="str">
            <v>综合管理类（A）</v>
          </cell>
          <cell r="BO3673" t="str">
            <v>海口湖管理区财务核算中心</v>
          </cell>
          <cell r="BP3673" t="str">
            <v>综合管理岗</v>
          </cell>
          <cell r="BQ3673" t="str">
            <v/>
          </cell>
          <cell r="BR3673" t="str">
            <v>027021420200500200212400002714202250225161907</v>
          </cell>
          <cell r="BS3673" t="str">
            <v/>
          </cell>
          <cell r="BT3673" t="str">
            <v/>
          </cell>
          <cell r="BU3673" t="str">
            <v/>
          </cell>
          <cell r="BV3673" t="str">
            <v/>
          </cell>
          <cell r="BW3673" t="str">
            <v/>
          </cell>
          <cell r="BX3673" t="str">
            <v>14202005002002</v>
          </cell>
          <cell r="BY3673" t="str">
            <v>3</v>
          </cell>
          <cell r="BZ3673" t="str">
            <v>1</v>
          </cell>
          <cell r="CA3673" t="str">
            <v>1</v>
          </cell>
          <cell r="CB3673" t="str">
            <v>11</v>
          </cell>
          <cell r="CC3673" t="str">
            <v>14202005</v>
          </cell>
          <cell r="CD3673" t="str">
            <v>14202005002</v>
          </cell>
          <cell r="CE3673" t="str">
            <v>14202005002002</v>
          </cell>
          <cell r="CF3673" t="str">
            <v>新港园区</v>
          </cell>
          <cell r="CG3673" t="str">
            <v>黄石新港（物流）工业园区财政金融局</v>
          </cell>
        </row>
        <row r="3674">
          <cell r="BL3674" t="str">
            <v>14202002001001094</v>
          </cell>
          <cell r="BM3674" t="str">
            <v>综合管理类</v>
          </cell>
          <cell r="BN3674" t="str">
            <v>综合管理类（A）</v>
          </cell>
          <cell r="BO3674" t="str">
            <v>黄石港区社会工作服务中心</v>
          </cell>
          <cell r="BP3674" t="str">
            <v>社会工作服务</v>
          </cell>
          <cell r="BQ3674" t="str">
            <v/>
          </cell>
          <cell r="BR3674" t="str">
            <v>027021420200200100109400006114202250227014809</v>
          </cell>
          <cell r="BS3674" t="str">
            <v/>
          </cell>
          <cell r="BT3674" t="str">
            <v/>
          </cell>
          <cell r="BU3674" t="str">
            <v/>
          </cell>
          <cell r="BV3674" t="str">
            <v/>
          </cell>
          <cell r="BW3674" t="str">
            <v/>
          </cell>
          <cell r="BX3674" t="str">
            <v>14202002001001</v>
          </cell>
          <cell r="BY3674" t="str">
            <v>3</v>
          </cell>
          <cell r="BZ3674" t="str">
            <v>1</v>
          </cell>
          <cell r="CA3674" t="str">
            <v>1</v>
          </cell>
          <cell r="CB3674" t="str">
            <v>11</v>
          </cell>
          <cell r="CC3674" t="str">
            <v>14202002</v>
          </cell>
          <cell r="CD3674" t="str">
            <v>14202002001</v>
          </cell>
          <cell r="CE3674" t="str">
            <v>14202002001001</v>
          </cell>
          <cell r="CF3674" t="str">
            <v>黄石港区</v>
          </cell>
          <cell r="CG3674" t="str">
            <v>中共黄石市黄石港区委社会工作部</v>
          </cell>
        </row>
        <row r="3675">
          <cell r="BL3675" t="str">
            <v>14202005001001122</v>
          </cell>
          <cell r="BM3675" t="str">
            <v>综合管理类</v>
          </cell>
          <cell r="BN3675" t="str">
            <v>综合管理类（A）</v>
          </cell>
          <cell r="BO3675" t="str">
            <v>金海管理区党群服务中心（退役军人服务站）</v>
          </cell>
          <cell r="BP3675" t="str">
            <v>综合管理岗</v>
          </cell>
          <cell r="BQ3675" t="str">
            <v/>
          </cell>
          <cell r="BR3675" t="str">
            <v>027021420200500100112200020914202250225101221</v>
          </cell>
          <cell r="BS3675" t="str">
            <v/>
          </cell>
          <cell r="BT3675" t="str">
            <v/>
          </cell>
          <cell r="BU3675" t="str">
            <v/>
          </cell>
          <cell r="BV3675" t="str">
            <v/>
          </cell>
          <cell r="BW3675" t="str">
            <v/>
          </cell>
          <cell r="BX3675" t="str">
            <v>14202005001001</v>
          </cell>
          <cell r="BY3675" t="str">
            <v>3</v>
          </cell>
          <cell r="BZ3675" t="str">
            <v>1</v>
          </cell>
          <cell r="CA3675" t="str">
            <v>1</v>
          </cell>
          <cell r="CB3675" t="str">
            <v>11</v>
          </cell>
          <cell r="CC3675" t="str">
            <v>14202005</v>
          </cell>
          <cell r="CD3675" t="str">
            <v>14202005001</v>
          </cell>
          <cell r="CE3675" t="str">
            <v>14202005001001</v>
          </cell>
          <cell r="CF3675" t="str">
            <v>新港园区</v>
          </cell>
          <cell r="CG3675" t="str">
            <v>金海管理区委员会</v>
          </cell>
        </row>
        <row r="3676">
          <cell r="BL3676" t="str">
            <v>14202001009001047</v>
          </cell>
          <cell r="BM3676" t="str">
            <v>自然科学专技类</v>
          </cell>
          <cell r="BN3676" t="str">
            <v>自然科学专技类（C）</v>
          </cell>
          <cell r="BO3676" t="str">
            <v>大冶市环境保护监测站</v>
          </cell>
          <cell r="BP3676" t="str">
            <v>环境监测岗</v>
          </cell>
          <cell r="BQ3676" t="str">
            <v/>
          </cell>
          <cell r="BR3676" t="str">
            <v>027021420200100900104700008514202250225122911</v>
          </cell>
          <cell r="BS3676" t="str">
            <v/>
          </cell>
          <cell r="BT3676" t="str">
            <v/>
          </cell>
          <cell r="BU3676" t="str">
            <v/>
          </cell>
          <cell r="BV3676" t="str">
            <v/>
          </cell>
          <cell r="BW3676" t="str">
            <v/>
          </cell>
          <cell r="BX3676" t="str">
            <v>14202001009001</v>
          </cell>
          <cell r="BY3676" t="str">
            <v>3</v>
          </cell>
          <cell r="BZ3676" t="str">
            <v>1</v>
          </cell>
          <cell r="CA3676" t="str">
            <v>3</v>
          </cell>
          <cell r="CB3676" t="str">
            <v>31</v>
          </cell>
          <cell r="CC3676" t="str">
            <v>14202001</v>
          </cell>
          <cell r="CD3676" t="str">
            <v>14202001009</v>
          </cell>
          <cell r="CE3676" t="str">
            <v>14202001009001</v>
          </cell>
          <cell r="CF3676" t="str">
            <v>黄石市</v>
          </cell>
          <cell r="CG3676" t="str">
            <v>黄石市生态环境局</v>
          </cell>
        </row>
        <row r="3677">
          <cell r="BL3677" t="str">
            <v>14202001006001006</v>
          </cell>
          <cell r="BM3677" t="str">
            <v>中小学教师类</v>
          </cell>
          <cell r="BN3677" t="str">
            <v>中学教师类（D2）</v>
          </cell>
          <cell r="BO3677" t="str">
            <v>湖师大附中（黄石市第一中学）</v>
          </cell>
          <cell r="BP3677" t="str">
            <v>高中语文专任教师</v>
          </cell>
          <cell r="BQ3677" t="str">
            <v/>
          </cell>
          <cell r="BR3677" t="str">
            <v>027021420200100600100600002014202250226195906</v>
          </cell>
          <cell r="BS3677" t="str">
            <v/>
          </cell>
          <cell r="BT3677" t="str">
            <v/>
          </cell>
          <cell r="BU3677" t="str">
            <v/>
          </cell>
          <cell r="BV3677" t="str">
            <v/>
          </cell>
          <cell r="BW3677" t="str">
            <v/>
          </cell>
          <cell r="BX3677" t="str">
            <v>14202001006001</v>
          </cell>
          <cell r="BY3677" t="str">
            <v>3</v>
          </cell>
          <cell r="BZ3677" t="str">
            <v>1</v>
          </cell>
          <cell r="CA3677" t="str">
            <v>4</v>
          </cell>
          <cell r="CB3677" t="str">
            <v>42</v>
          </cell>
          <cell r="CC3677" t="str">
            <v>14202001</v>
          </cell>
          <cell r="CD3677" t="str">
            <v>14202001006</v>
          </cell>
          <cell r="CE3677" t="str">
            <v>14202001006001</v>
          </cell>
          <cell r="CF3677" t="str">
            <v>黄石市</v>
          </cell>
          <cell r="CG3677" t="str">
            <v>黄石市教育局</v>
          </cell>
        </row>
        <row r="3678">
          <cell r="BL3678" t="str">
            <v>14202001003001002</v>
          </cell>
          <cell r="BM3678" t="str">
            <v>综合管理类</v>
          </cell>
          <cell r="BN3678" t="str">
            <v>综合管理类（A）</v>
          </cell>
          <cell r="BO3678" t="str">
            <v>黄石市民营经济投诉（招商）服务中心</v>
          </cell>
          <cell r="BP3678" t="str">
            <v>行政管理岗</v>
          </cell>
          <cell r="BQ3678" t="str">
            <v/>
          </cell>
          <cell r="BR3678" t="str">
            <v>027021420200100300100200008114202250225102329</v>
          </cell>
          <cell r="BS3678" t="str">
            <v/>
          </cell>
          <cell r="BT3678" t="str">
            <v/>
          </cell>
          <cell r="BU3678" t="str">
            <v/>
          </cell>
          <cell r="BV3678" t="str">
            <v/>
          </cell>
          <cell r="BW3678" t="str">
            <v/>
          </cell>
          <cell r="BX3678" t="str">
            <v>14202001003001</v>
          </cell>
          <cell r="BY3678" t="str">
            <v>3</v>
          </cell>
          <cell r="BZ3678" t="str">
            <v>1</v>
          </cell>
          <cell r="CA3678" t="str">
            <v>1</v>
          </cell>
          <cell r="CB3678" t="str">
            <v>11</v>
          </cell>
          <cell r="CC3678" t="str">
            <v>14202001</v>
          </cell>
          <cell r="CD3678" t="str">
            <v>14202001003</v>
          </cell>
          <cell r="CE3678" t="str">
            <v>14202001003001</v>
          </cell>
          <cell r="CF3678" t="str">
            <v>黄石市</v>
          </cell>
          <cell r="CG3678" t="str">
            <v>黄石市工商业联合会</v>
          </cell>
        </row>
        <row r="3679">
          <cell r="BL3679" t="str">
            <v>14202001018001066</v>
          </cell>
          <cell r="BM3679" t="str">
            <v>综合管理类</v>
          </cell>
          <cell r="BN3679" t="str">
            <v>综合管理类（A）</v>
          </cell>
          <cell r="BO3679" t="str">
            <v>黄石市民防宣传教育培训中心</v>
          </cell>
          <cell r="BP3679" t="str">
            <v>综合管理岗</v>
          </cell>
          <cell r="BQ3679" t="str">
            <v/>
          </cell>
          <cell r="BR3679" t="str">
            <v>027021420200101800106600011614202250225175342</v>
          </cell>
          <cell r="BS3679" t="str">
            <v/>
          </cell>
          <cell r="BT3679" t="str">
            <v/>
          </cell>
          <cell r="BU3679" t="str">
            <v/>
          </cell>
          <cell r="BV3679" t="str">
            <v/>
          </cell>
          <cell r="BW3679" t="str">
            <v/>
          </cell>
          <cell r="BX3679" t="str">
            <v>14202001018001</v>
          </cell>
          <cell r="BY3679" t="str">
            <v>3</v>
          </cell>
          <cell r="BZ3679" t="str">
            <v>1</v>
          </cell>
          <cell r="CA3679" t="str">
            <v>1</v>
          </cell>
          <cell r="CB3679" t="str">
            <v>11</v>
          </cell>
          <cell r="CC3679" t="str">
            <v>14202001</v>
          </cell>
          <cell r="CD3679" t="str">
            <v>14202001018</v>
          </cell>
          <cell r="CE3679" t="str">
            <v>14202001018001</v>
          </cell>
          <cell r="CF3679" t="str">
            <v>黄石市</v>
          </cell>
          <cell r="CG3679" t="str">
            <v>黄石市国防动员办公室</v>
          </cell>
        </row>
        <row r="3680">
          <cell r="BL3680" t="str">
            <v>14202005003001128</v>
          </cell>
          <cell r="BM3680" t="str">
            <v>综合管理类</v>
          </cell>
          <cell r="BN3680" t="str">
            <v>综合管理类（A）</v>
          </cell>
          <cell r="BO3680" t="str">
            <v>海口长江河道堤防新港管理段</v>
          </cell>
          <cell r="BP3680" t="str">
            <v>综合管理岗</v>
          </cell>
          <cell r="BQ3680" t="str">
            <v/>
          </cell>
          <cell r="BR3680" t="str">
            <v>027021420200500300112800006714202250226095528</v>
          </cell>
          <cell r="BS3680" t="str">
            <v/>
          </cell>
          <cell r="BT3680" t="str">
            <v/>
          </cell>
          <cell r="BU3680" t="str">
            <v/>
          </cell>
          <cell r="BV3680" t="str">
            <v/>
          </cell>
          <cell r="BW3680" t="str">
            <v/>
          </cell>
          <cell r="BX3680" t="str">
            <v>14202005003001</v>
          </cell>
          <cell r="BY3680" t="str">
            <v>3</v>
          </cell>
          <cell r="BZ3680" t="str">
            <v>1</v>
          </cell>
          <cell r="CA3680" t="str">
            <v>1</v>
          </cell>
          <cell r="CB3680" t="str">
            <v>11</v>
          </cell>
          <cell r="CC3680" t="str">
            <v>14202005</v>
          </cell>
          <cell r="CD3680" t="str">
            <v>14202005003</v>
          </cell>
          <cell r="CE3680" t="str">
            <v>14202005003001</v>
          </cell>
          <cell r="CF3680" t="str">
            <v>新港园区</v>
          </cell>
          <cell r="CG3680" t="str">
            <v>黄石新港（物流）工业园区社会发展局</v>
          </cell>
        </row>
        <row r="3681">
          <cell r="BL3681" t="str">
            <v>14202001013001051</v>
          </cell>
          <cell r="BM3681" t="str">
            <v>综合管理类</v>
          </cell>
          <cell r="BN3681" t="str">
            <v>综合管理类（A）</v>
          </cell>
          <cell r="BO3681" t="str">
            <v>黄石市图书馆</v>
          </cell>
          <cell r="BP3681" t="str">
            <v>读者服务岗</v>
          </cell>
          <cell r="BQ3681" t="str">
            <v/>
          </cell>
          <cell r="BR3681" t="str">
            <v>027021420200101300105100026314202250226132719</v>
          </cell>
          <cell r="BS3681" t="str">
            <v/>
          </cell>
          <cell r="BT3681" t="str">
            <v/>
          </cell>
          <cell r="BU3681" t="str">
            <v/>
          </cell>
          <cell r="BV3681" t="str">
            <v/>
          </cell>
          <cell r="BW3681" t="str">
            <v/>
          </cell>
          <cell r="BX3681" t="str">
            <v>14202001013001</v>
          </cell>
          <cell r="BY3681" t="str">
            <v>3</v>
          </cell>
          <cell r="BZ3681" t="str">
            <v>1</v>
          </cell>
          <cell r="CA3681" t="str">
            <v>1</v>
          </cell>
          <cell r="CB3681" t="str">
            <v>11</v>
          </cell>
          <cell r="CC3681" t="str">
            <v>14202001</v>
          </cell>
          <cell r="CD3681" t="str">
            <v>14202001013</v>
          </cell>
          <cell r="CE3681" t="str">
            <v>14202001013001</v>
          </cell>
          <cell r="CF3681" t="str">
            <v>黄石市</v>
          </cell>
          <cell r="CG3681" t="str">
            <v>黄石市文化和旅游局</v>
          </cell>
        </row>
        <row r="3682">
          <cell r="BL3682" t="str">
            <v>14202001014001056</v>
          </cell>
          <cell r="BM3682" t="str">
            <v>综合管理类</v>
          </cell>
          <cell r="BN3682" t="str">
            <v>综合管理类（A）</v>
          </cell>
          <cell r="BO3682" t="str">
            <v>黄石市疾病预防控制中心</v>
          </cell>
          <cell r="BP3682" t="str">
            <v>健康教育宣传</v>
          </cell>
          <cell r="BQ3682" t="str">
            <v/>
          </cell>
          <cell r="BR3682" t="str">
            <v>027021420200101400105600014014202250225110949</v>
          </cell>
          <cell r="BS3682" t="str">
            <v/>
          </cell>
          <cell r="BT3682" t="str">
            <v/>
          </cell>
          <cell r="BU3682" t="str">
            <v/>
          </cell>
          <cell r="BV3682" t="str">
            <v/>
          </cell>
          <cell r="BW3682" t="str">
            <v/>
          </cell>
          <cell r="BX3682" t="str">
            <v>14202001014001</v>
          </cell>
          <cell r="BY3682" t="str">
            <v>3</v>
          </cell>
          <cell r="BZ3682" t="str">
            <v>1</v>
          </cell>
          <cell r="CA3682" t="str">
            <v>1</v>
          </cell>
          <cell r="CB3682" t="str">
            <v>11</v>
          </cell>
          <cell r="CC3682" t="str">
            <v>14202001</v>
          </cell>
          <cell r="CD3682" t="str">
            <v>14202001014</v>
          </cell>
          <cell r="CE3682" t="str">
            <v>14202001014001</v>
          </cell>
          <cell r="CF3682" t="str">
            <v>黄石市</v>
          </cell>
          <cell r="CG3682" t="str">
            <v>黄石市卫生健康委员会</v>
          </cell>
        </row>
        <row r="3683">
          <cell r="BL3683" t="str">
            <v>14202001017005065</v>
          </cell>
          <cell r="BM3683" t="str">
            <v>自然科学专技类</v>
          </cell>
          <cell r="BN3683" t="str">
            <v>自然科学专技类（C）</v>
          </cell>
          <cell r="BO3683" t="str">
            <v>黄石市食品药品信息服务中心</v>
          </cell>
          <cell r="BP3683" t="str">
            <v>药品检验监测岗</v>
          </cell>
          <cell r="BQ3683" t="str">
            <v/>
          </cell>
          <cell r="BR3683" t="str">
            <v>027021420200101700506500004414202250227092336</v>
          </cell>
          <cell r="BS3683" t="str">
            <v/>
          </cell>
          <cell r="BT3683" t="str">
            <v/>
          </cell>
          <cell r="BU3683" t="str">
            <v/>
          </cell>
          <cell r="BV3683" t="str">
            <v/>
          </cell>
          <cell r="BW3683" t="str">
            <v/>
          </cell>
          <cell r="BX3683" t="str">
            <v>14202001017005</v>
          </cell>
          <cell r="BY3683" t="str">
            <v>3</v>
          </cell>
          <cell r="BZ3683" t="str">
            <v>1</v>
          </cell>
          <cell r="CA3683" t="str">
            <v>3</v>
          </cell>
          <cell r="CB3683" t="str">
            <v>31</v>
          </cell>
          <cell r="CC3683" t="str">
            <v>14202001</v>
          </cell>
          <cell r="CD3683" t="str">
            <v>14202001017</v>
          </cell>
          <cell r="CE3683" t="str">
            <v>14202001017005</v>
          </cell>
          <cell r="CF3683" t="str">
            <v>黄石市</v>
          </cell>
          <cell r="CG3683" t="str">
            <v>黄石市市场监督管理局</v>
          </cell>
        </row>
        <row r="3684">
          <cell r="BL3684" t="str">
            <v>14202004004001113</v>
          </cell>
          <cell r="BM3684" t="str">
            <v>综合管理类</v>
          </cell>
          <cell r="BN3684" t="str">
            <v>综合管理类（A）</v>
          </cell>
          <cell r="BO3684" t="str">
            <v>汪仁镇农业农村服务中心</v>
          </cell>
          <cell r="BP3684" t="str">
            <v>综合管理岗</v>
          </cell>
          <cell r="BQ3684" t="str">
            <v/>
          </cell>
          <cell r="BR3684" t="str">
            <v/>
          </cell>
          <cell r="BS3684" t="str">
            <v/>
          </cell>
          <cell r="BT3684" t="str">
            <v/>
          </cell>
          <cell r="BU3684" t="str">
            <v/>
          </cell>
          <cell r="BV3684" t="str">
            <v/>
          </cell>
          <cell r="BW3684" t="str">
            <v/>
          </cell>
          <cell r="BX3684" t="str">
            <v>14202004004001</v>
          </cell>
          <cell r="BY3684" t="str">
            <v>3</v>
          </cell>
          <cell r="BZ3684" t="str">
            <v>1</v>
          </cell>
          <cell r="CA3684" t="str">
            <v>1</v>
          </cell>
          <cell r="CB3684" t="str">
            <v>11</v>
          </cell>
          <cell r="CC3684" t="str">
            <v>14202004</v>
          </cell>
          <cell r="CD3684" t="str">
            <v>14202004004</v>
          </cell>
          <cell r="CE3684" t="str">
            <v>14202004004001</v>
          </cell>
          <cell r="CF3684" t="str">
            <v>开发区·铁山区</v>
          </cell>
          <cell r="CG3684" t="str">
            <v>汪仁镇人民政府</v>
          </cell>
        </row>
        <row r="3685">
          <cell r="BL3685" t="str">
            <v>14202001007001046</v>
          </cell>
          <cell r="BM3685" t="str">
            <v>综合管理类</v>
          </cell>
          <cell r="BN3685" t="str">
            <v>综合管理类（A）</v>
          </cell>
          <cell r="BO3685" t="str">
            <v>黄石市精神病医院</v>
          </cell>
          <cell r="BP3685" t="str">
            <v>文秘</v>
          </cell>
          <cell r="BQ3685" t="str">
            <v/>
          </cell>
          <cell r="BR3685" t="str">
            <v>027021420200100700104600001314202250226162540</v>
          </cell>
          <cell r="BS3685" t="str">
            <v/>
          </cell>
          <cell r="BT3685" t="str">
            <v/>
          </cell>
          <cell r="BU3685" t="str">
            <v/>
          </cell>
          <cell r="BV3685" t="str">
            <v/>
          </cell>
          <cell r="BW3685" t="str">
            <v/>
          </cell>
          <cell r="BX3685" t="str">
            <v>14202001007001</v>
          </cell>
          <cell r="BY3685" t="str">
            <v>3</v>
          </cell>
          <cell r="BZ3685" t="str">
            <v>1</v>
          </cell>
          <cell r="CA3685" t="str">
            <v>1</v>
          </cell>
          <cell r="CB3685" t="str">
            <v>11</v>
          </cell>
          <cell r="CC3685" t="str">
            <v>14202001</v>
          </cell>
          <cell r="CD3685" t="str">
            <v>14202001007</v>
          </cell>
          <cell r="CE3685" t="str">
            <v>14202001007001</v>
          </cell>
          <cell r="CF3685" t="str">
            <v>黄石市</v>
          </cell>
          <cell r="CG3685" t="str">
            <v>黄石市民政局</v>
          </cell>
        </row>
        <row r="3686">
          <cell r="BL3686" t="str">
            <v>14202001006001008</v>
          </cell>
          <cell r="BM3686" t="str">
            <v>中小学教师类</v>
          </cell>
          <cell r="BN3686" t="str">
            <v>中学教师类（D2）</v>
          </cell>
          <cell r="BO3686" t="str">
            <v>湖师大附中（黄石市第一中学）</v>
          </cell>
          <cell r="BP3686" t="str">
            <v>高中物理专任教师</v>
          </cell>
          <cell r="BQ3686" t="str">
            <v/>
          </cell>
          <cell r="BR3686" t="str">
            <v>027021420200100600100800000914202250226191422</v>
          </cell>
          <cell r="BS3686" t="str">
            <v/>
          </cell>
          <cell r="BT3686" t="str">
            <v/>
          </cell>
          <cell r="BU3686" t="str">
            <v/>
          </cell>
          <cell r="BV3686" t="str">
            <v/>
          </cell>
          <cell r="BW3686" t="str">
            <v/>
          </cell>
          <cell r="BX3686" t="str">
            <v>14202001006001</v>
          </cell>
          <cell r="BY3686" t="str">
            <v>3</v>
          </cell>
          <cell r="BZ3686" t="str">
            <v>2</v>
          </cell>
          <cell r="CA3686" t="str">
            <v>4</v>
          </cell>
          <cell r="CB3686" t="str">
            <v>42</v>
          </cell>
          <cell r="CC3686" t="str">
            <v>14202001</v>
          </cell>
          <cell r="CD3686" t="str">
            <v>14202001006</v>
          </cell>
          <cell r="CE3686" t="str">
            <v>14202001006001</v>
          </cell>
          <cell r="CF3686" t="str">
            <v>黄石市</v>
          </cell>
          <cell r="CG3686" t="str">
            <v>黄石市教育局</v>
          </cell>
        </row>
        <row r="3687">
          <cell r="BL3687" t="str">
            <v>14202001014001056</v>
          </cell>
          <cell r="BM3687" t="str">
            <v>综合管理类</v>
          </cell>
          <cell r="BN3687" t="str">
            <v>综合管理类（A）</v>
          </cell>
          <cell r="BO3687" t="str">
            <v>黄石市疾病预防控制中心</v>
          </cell>
          <cell r="BP3687" t="str">
            <v>健康教育宣传</v>
          </cell>
          <cell r="BQ3687" t="str">
            <v/>
          </cell>
          <cell r="BR3687" t="str">
            <v>027021420200101400105600014114202250225180931</v>
          </cell>
          <cell r="BS3687" t="str">
            <v/>
          </cell>
          <cell r="BT3687" t="str">
            <v/>
          </cell>
          <cell r="BU3687" t="str">
            <v/>
          </cell>
          <cell r="BV3687" t="str">
            <v/>
          </cell>
          <cell r="BW3687" t="str">
            <v/>
          </cell>
          <cell r="BX3687" t="str">
            <v>14202001014001</v>
          </cell>
          <cell r="BY3687" t="str">
            <v>3</v>
          </cell>
          <cell r="BZ3687" t="str">
            <v>1</v>
          </cell>
          <cell r="CA3687" t="str">
            <v>1</v>
          </cell>
          <cell r="CB3687" t="str">
            <v>11</v>
          </cell>
          <cell r="CC3687" t="str">
            <v>14202001</v>
          </cell>
          <cell r="CD3687" t="str">
            <v>14202001014</v>
          </cell>
          <cell r="CE3687" t="str">
            <v>14202001014001</v>
          </cell>
          <cell r="CF3687" t="str">
            <v>黄石市</v>
          </cell>
          <cell r="CG3687" t="str">
            <v>黄石市卫生健康委员会</v>
          </cell>
        </row>
        <row r="3688">
          <cell r="BL3688" t="str">
            <v>14202001019001081</v>
          </cell>
          <cell r="BM3688" t="str">
            <v>自然科学专技类</v>
          </cell>
          <cell r="BN3688" t="str">
            <v>自然科学专技类（C）</v>
          </cell>
          <cell r="BO3688" t="str">
            <v>湖北工程职业学院</v>
          </cell>
          <cell r="BP3688" t="str">
            <v>机械电气电子教师（兼专业带头人）</v>
          </cell>
          <cell r="BQ3688" t="str">
            <v/>
          </cell>
          <cell r="BR3688" t="str">
            <v>027021420200101900108100000414202250225124939</v>
          </cell>
          <cell r="BS3688" t="str">
            <v/>
          </cell>
          <cell r="BT3688" t="str">
            <v/>
          </cell>
          <cell r="BU3688" t="str">
            <v/>
          </cell>
          <cell r="BV3688" t="str">
            <v/>
          </cell>
          <cell r="BW3688" t="str">
            <v/>
          </cell>
          <cell r="BX3688" t="str">
            <v>14202001019001</v>
          </cell>
          <cell r="BY3688" t="str">
            <v>3</v>
          </cell>
          <cell r="BZ3688" t="str">
            <v>2</v>
          </cell>
          <cell r="CA3688" t="str">
            <v>3</v>
          </cell>
          <cell r="CB3688" t="str">
            <v>31</v>
          </cell>
          <cell r="CC3688" t="str">
            <v>14202001</v>
          </cell>
          <cell r="CD3688" t="str">
            <v>14202001019</v>
          </cell>
          <cell r="CE3688" t="str">
            <v>14202001019001</v>
          </cell>
          <cell r="CF3688" t="str">
            <v>黄石市</v>
          </cell>
          <cell r="CG3688" t="str">
            <v>鄂东职业教育集团</v>
          </cell>
        </row>
        <row r="3689">
          <cell r="BL3689" t="str">
            <v>14202002007001103</v>
          </cell>
          <cell r="BM3689" t="str">
            <v>综合管理类</v>
          </cell>
          <cell r="BN3689" t="str">
            <v>综合管理类（A）</v>
          </cell>
          <cell r="BO3689" t="str">
            <v>黄石港区沈家营街道党群服务中心</v>
          </cell>
          <cell r="BP3689" t="str">
            <v>综合管理</v>
          </cell>
          <cell r="BQ3689" t="str">
            <v/>
          </cell>
          <cell r="BR3689" t="str">
            <v>027021420200200700110300008814202250225103205</v>
          </cell>
          <cell r="BS3689" t="str">
            <v/>
          </cell>
          <cell r="BT3689" t="str">
            <v/>
          </cell>
          <cell r="BU3689" t="str">
            <v/>
          </cell>
          <cell r="BV3689" t="str">
            <v/>
          </cell>
          <cell r="BW3689" t="str">
            <v/>
          </cell>
          <cell r="BX3689" t="str">
            <v>14202002007001</v>
          </cell>
          <cell r="BY3689" t="str">
            <v>3</v>
          </cell>
          <cell r="BZ3689" t="str">
            <v>1</v>
          </cell>
          <cell r="CA3689" t="str">
            <v>1</v>
          </cell>
          <cell r="CB3689" t="str">
            <v>11</v>
          </cell>
          <cell r="CC3689" t="str">
            <v>14202002</v>
          </cell>
          <cell r="CD3689" t="str">
            <v>14202002007</v>
          </cell>
          <cell r="CE3689" t="str">
            <v>14202002007001</v>
          </cell>
          <cell r="CF3689" t="str">
            <v>黄石港区</v>
          </cell>
          <cell r="CG3689" t="str">
            <v>黄石市黄石港区沈家营街道办事处</v>
          </cell>
        </row>
        <row r="3690">
          <cell r="BL3690" t="str">
            <v>14202001001001001</v>
          </cell>
          <cell r="BM3690" t="str">
            <v>社会科学专技类</v>
          </cell>
          <cell r="BN3690" t="str">
            <v>社会科学专技类（B）</v>
          </cell>
          <cell r="BO3690" t="str">
            <v>中共黄石市委党校（市行政学院、市社会主义学院）</v>
          </cell>
          <cell r="BP3690" t="str">
            <v>专任教师</v>
          </cell>
          <cell r="BQ3690" t="str">
            <v/>
          </cell>
          <cell r="BR3690" t="str">
            <v>027021420200100100100100004714202250225151450</v>
          </cell>
          <cell r="BS3690" t="str">
            <v/>
          </cell>
          <cell r="BT3690" t="str">
            <v/>
          </cell>
          <cell r="BU3690" t="str">
            <v/>
          </cell>
          <cell r="BV3690" t="str">
            <v/>
          </cell>
          <cell r="BW3690" t="str">
            <v/>
          </cell>
          <cell r="BX3690" t="str">
            <v>14202001001001</v>
          </cell>
          <cell r="BY3690" t="str">
            <v>3</v>
          </cell>
          <cell r="BZ3690" t="str">
            <v>1</v>
          </cell>
          <cell r="CA3690" t="str">
            <v>2</v>
          </cell>
          <cell r="CB3690" t="str">
            <v>21</v>
          </cell>
          <cell r="CC3690" t="str">
            <v>14202001</v>
          </cell>
          <cell r="CD3690" t="str">
            <v>14202001001</v>
          </cell>
          <cell r="CE3690" t="str">
            <v>14202001001001</v>
          </cell>
          <cell r="CF3690" t="str">
            <v>黄石市</v>
          </cell>
          <cell r="CG3690" t="str">
            <v>黄石市委直属</v>
          </cell>
        </row>
        <row r="3691">
          <cell r="BL3691" t="str">
            <v>14202004002001110</v>
          </cell>
          <cell r="BM3691" t="str">
            <v>综合管理类</v>
          </cell>
          <cell r="BN3691" t="str">
            <v>综合管理类（A）</v>
          </cell>
          <cell r="BO3691" t="str">
            <v>金山街道社区网格管理综合服务中心</v>
          </cell>
          <cell r="BP3691" t="str">
            <v>综合管理岗</v>
          </cell>
          <cell r="BQ3691" t="str">
            <v/>
          </cell>
          <cell r="BR3691" t="str">
            <v>027021420200400200111000006714202250227192835</v>
          </cell>
          <cell r="BS3691" t="str">
            <v/>
          </cell>
          <cell r="BT3691" t="str">
            <v/>
          </cell>
          <cell r="BU3691" t="str">
            <v/>
          </cell>
          <cell r="BV3691" t="str">
            <v/>
          </cell>
          <cell r="BW3691" t="str">
            <v/>
          </cell>
          <cell r="BX3691" t="str">
            <v>14202004002001</v>
          </cell>
          <cell r="BY3691" t="str">
            <v>3</v>
          </cell>
          <cell r="BZ3691" t="str">
            <v>1</v>
          </cell>
          <cell r="CA3691" t="str">
            <v>1</v>
          </cell>
          <cell r="CB3691" t="str">
            <v>11</v>
          </cell>
          <cell r="CC3691" t="str">
            <v>14202004</v>
          </cell>
          <cell r="CD3691" t="str">
            <v>14202004002</v>
          </cell>
          <cell r="CE3691" t="str">
            <v>14202004002001</v>
          </cell>
          <cell r="CF3691" t="str">
            <v>开发区·铁山区</v>
          </cell>
          <cell r="CG3691" t="str">
            <v>金山街道办事处</v>
          </cell>
        </row>
        <row r="3692">
          <cell r="BL3692" t="str">
            <v>14202001007001045</v>
          </cell>
          <cell r="BM3692" t="str">
            <v>医疗卫生类</v>
          </cell>
          <cell r="BN3692" t="str">
            <v>护理类</v>
          </cell>
          <cell r="BO3692" t="str">
            <v>黄石市精神病医院</v>
          </cell>
          <cell r="BP3692" t="str">
            <v>护理</v>
          </cell>
          <cell r="BQ3692" t="str">
            <v/>
          </cell>
          <cell r="BR3692" t="str">
            <v>027021420200100700104500008514202250227133407</v>
          </cell>
          <cell r="BS3692" t="str">
            <v/>
          </cell>
          <cell r="BT3692" t="str">
            <v/>
          </cell>
          <cell r="BU3692" t="str">
            <v/>
          </cell>
          <cell r="BV3692" t="str">
            <v/>
          </cell>
          <cell r="BW3692" t="str">
            <v/>
          </cell>
          <cell r="BX3692" t="str">
            <v>14202001007001</v>
          </cell>
          <cell r="BY3692" t="str">
            <v>3</v>
          </cell>
          <cell r="BZ3692" t="str">
            <v>1</v>
          </cell>
          <cell r="CA3692" t="str">
            <v>5</v>
          </cell>
          <cell r="CB3692" t="str">
            <v>54</v>
          </cell>
          <cell r="CC3692" t="str">
            <v>14202001</v>
          </cell>
          <cell r="CD3692" t="str">
            <v>14202001007</v>
          </cell>
          <cell r="CE3692" t="str">
            <v>14202001007001</v>
          </cell>
          <cell r="CF3692" t="str">
            <v>黄石市</v>
          </cell>
          <cell r="CG3692" t="str">
            <v>黄石市民政局</v>
          </cell>
        </row>
        <row r="3693">
          <cell r="BL3693" t="str">
            <v>14202001006004026</v>
          </cell>
          <cell r="BM3693" t="str">
            <v>中小学教师类</v>
          </cell>
          <cell r="BN3693" t="str">
            <v>中学教师类（D2）</v>
          </cell>
          <cell r="BO3693" t="str">
            <v>黄石市第五中学</v>
          </cell>
          <cell r="BP3693" t="str">
            <v>高中化学专任教师</v>
          </cell>
          <cell r="BQ3693" t="str">
            <v/>
          </cell>
          <cell r="BR3693" t="str">
            <v>027021420200100600402600000714202250225153410</v>
          </cell>
          <cell r="BS3693" t="str">
            <v/>
          </cell>
          <cell r="BT3693" t="str">
            <v/>
          </cell>
          <cell r="BU3693" t="str">
            <v/>
          </cell>
          <cell r="BV3693" t="str">
            <v/>
          </cell>
          <cell r="BW3693" t="str">
            <v/>
          </cell>
          <cell r="BX3693" t="str">
            <v>14202001006004</v>
          </cell>
          <cell r="BY3693" t="str">
            <v>3</v>
          </cell>
          <cell r="BZ3693" t="str">
            <v>1</v>
          </cell>
          <cell r="CA3693" t="str">
            <v>4</v>
          </cell>
          <cell r="CB3693" t="str">
            <v>42</v>
          </cell>
          <cell r="CC3693" t="str">
            <v>14202001</v>
          </cell>
          <cell r="CD3693" t="str">
            <v>14202001006</v>
          </cell>
          <cell r="CE3693" t="str">
            <v>14202001006004</v>
          </cell>
          <cell r="CF3693" t="str">
            <v>黄石市</v>
          </cell>
          <cell r="CG3693" t="str">
            <v>黄石市教育局</v>
          </cell>
        </row>
        <row r="3694">
          <cell r="BL3694" t="str">
            <v>14202001016002061</v>
          </cell>
          <cell r="BM3694" t="str">
            <v>自然科学专技类</v>
          </cell>
          <cell r="BN3694" t="str">
            <v>自然科学专技类（C）</v>
          </cell>
          <cell r="BO3694" t="str">
            <v>黄石市燃气热力管理办公室</v>
          </cell>
          <cell r="BP3694" t="str">
            <v>安全监督岗</v>
          </cell>
          <cell r="BQ3694" t="str">
            <v/>
          </cell>
          <cell r="BR3694" t="str">
            <v>027021420200101600206100009414202250227115629</v>
          </cell>
          <cell r="BS3694" t="str">
            <v/>
          </cell>
          <cell r="BT3694" t="str">
            <v/>
          </cell>
          <cell r="BU3694" t="str">
            <v/>
          </cell>
          <cell r="BV3694" t="str">
            <v/>
          </cell>
          <cell r="BW3694" t="str">
            <v/>
          </cell>
          <cell r="BX3694" t="str">
            <v>14202001016002</v>
          </cell>
          <cell r="BY3694" t="str">
            <v>3</v>
          </cell>
          <cell r="BZ3694" t="str">
            <v>2</v>
          </cell>
          <cell r="CA3694" t="str">
            <v>3</v>
          </cell>
          <cell r="CB3694" t="str">
            <v>31</v>
          </cell>
          <cell r="CC3694" t="str">
            <v>14202001</v>
          </cell>
          <cell r="CD3694" t="str">
            <v>14202001016</v>
          </cell>
          <cell r="CE3694" t="str">
            <v>14202001016002</v>
          </cell>
          <cell r="CF3694" t="str">
            <v>黄石市</v>
          </cell>
          <cell r="CG3694" t="str">
            <v>黄石市城市管理执法委员会</v>
          </cell>
        </row>
        <row r="3695">
          <cell r="BL3695" t="str">
            <v>14202001017001063</v>
          </cell>
          <cell r="BM3695" t="str">
            <v>自然科学专技类</v>
          </cell>
          <cell r="BN3695" t="str">
            <v>自然科学专技类（C）</v>
          </cell>
          <cell r="BO3695" t="str">
            <v>黄石市计量检定测试所</v>
          </cell>
          <cell r="BP3695" t="str">
            <v>计量检定岗</v>
          </cell>
          <cell r="BQ3695" t="str">
            <v/>
          </cell>
          <cell r="BR3695" t="str">
            <v>027021420200101700106300008714202250227232411</v>
          </cell>
          <cell r="BS3695" t="str">
            <v/>
          </cell>
          <cell r="BT3695" t="str">
            <v/>
          </cell>
          <cell r="BU3695" t="str">
            <v/>
          </cell>
          <cell r="BV3695" t="str">
            <v/>
          </cell>
          <cell r="BW3695" t="str">
            <v/>
          </cell>
          <cell r="BX3695" t="str">
            <v>14202001017001</v>
          </cell>
          <cell r="BY3695" t="str">
            <v>3</v>
          </cell>
          <cell r="BZ3695" t="str">
            <v>1</v>
          </cell>
          <cell r="CA3695" t="str">
            <v>3</v>
          </cell>
          <cell r="CB3695" t="str">
            <v>31</v>
          </cell>
          <cell r="CC3695" t="str">
            <v>14202001</v>
          </cell>
          <cell r="CD3695" t="str">
            <v>14202001017</v>
          </cell>
          <cell r="CE3695" t="str">
            <v>14202001017001</v>
          </cell>
          <cell r="CF3695" t="str">
            <v>黄石市</v>
          </cell>
          <cell r="CG3695" t="str">
            <v>黄石市市场监督管理局</v>
          </cell>
        </row>
        <row r="3696">
          <cell r="BL3696" t="str">
            <v>14202005002001123</v>
          </cell>
          <cell r="BM3696" t="str">
            <v>综合管理类</v>
          </cell>
          <cell r="BN3696" t="str">
            <v>综合管理类（A）</v>
          </cell>
          <cell r="BO3696" t="str">
            <v>金海管理区财政所</v>
          </cell>
          <cell r="BP3696" t="str">
            <v>综合管理岗</v>
          </cell>
          <cell r="BQ3696" t="str">
            <v/>
          </cell>
          <cell r="BR3696" t="str">
            <v>027021420200500200112300006114202250225094121</v>
          </cell>
          <cell r="BS3696" t="str">
            <v/>
          </cell>
          <cell r="BT3696" t="str">
            <v/>
          </cell>
          <cell r="BU3696" t="str">
            <v/>
          </cell>
          <cell r="BV3696" t="str">
            <v/>
          </cell>
          <cell r="BW3696" t="str">
            <v/>
          </cell>
          <cell r="BX3696" t="str">
            <v>14202005002001</v>
          </cell>
          <cell r="BY3696" t="str">
            <v>3</v>
          </cell>
          <cell r="BZ3696" t="str">
            <v>1</v>
          </cell>
          <cell r="CA3696" t="str">
            <v>1</v>
          </cell>
          <cell r="CB3696" t="str">
            <v>11</v>
          </cell>
          <cell r="CC3696" t="str">
            <v>14202005</v>
          </cell>
          <cell r="CD3696" t="str">
            <v>14202005002</v>
          </cell>
          <cell r="CE3696" t="str">
            <v>14202005002001</v>
          </cell>
          <cell r="CF3696" t="str">
            <v>新港园区</v>
          </cell>
          <cell r="CG3696" t="str">
            <v>黄石新港（物流）工业园区财政金融局</v>
          </cell>
        </row>
        <row r="3697">
          <cell r="BL3697" t="str">
            <v>14202001009001047</v>
          </cell>
          <cell r="BM3697" t="str">
            <v>自然科学专技类</v>
          </cell>
          <cell r="BN3697" t="str">
            <v>自然科学专技类（C）</v>
          </cell>
          <cell r="BO3697" t="str">
            <v>大冶市环境保护监测站</v>
          </cell>
          <cell r="BP3697" t="str">
            <v>环境监测岗</v>
          </cell>
          <cell r="BQ3697" t="str">
            <v/>
          </cell>
          <cell r="BR3697" t="str">
            <v>027021420200100900104700008714202250225122626</v>
          </cell>
          <cell r="BS3697" t="str">
            <v/>
          </cell>
          <cell r="BT3697" t="str">
            <v/>
          </cell>
          <cell r="BU3697" t="str">
            <v/>
          </cell>
          <cell r="BV3697" t="str">
            <v/>
          </cell>
          <cell r="BW3697" t="str">
            <v/>
          </cell>
          <cell r="BX3697" t="str">
            <v>14202001009001</v>
          </cell>
          <cell r="BY3697" t="str">
            <v>3</v>
          </cell>
          <cell r="BZ3697" t="str">
            <v>1</v>
          </cell>
          <cell r="CA3697" t="str">
            <v>3</v>
          </cell>
          <cell r="CB3697" t="str">
            <v>31</v>
          </cell>
          <cell r="CC3697" t="str">
            <v>14202001</v>
          </cell>
          <cell r="CD3697" t="str">
            <v>14202001009</v>
          </cell>
          <cell r="CE3697" t="str">
            <v>14202001009001</v>
          </cell>
          <cell r="CF3697" t="str">
            <v>黄石市</v>
          </cell>
          <cell r="CG3697" t="str">
            <v>黄石市生态环境局</v>
          </cell>
        </row>
        <row r="3698">
          <cell r="BL3698" t="str">
            <v>14202005003002125</v>
          </cell>
          <cell r="BM3698" t="str">
            <v>综合管理类</v>
          </cell>
          <cell r="BN3698" t="str">
            <v>综合管理类（A）</v>
          </cell>
          <cell r="BO3698" t="str">
            <v>海口电排站管理处</v>
          </cell>
          <cell r="BP3698" t="str">
            <v>综合管理岗</v>
          </cell>
          <cell r="BQ3698" t="str">
            <v/>
          </cell>
          <cell r="BR3698" t="str">
            <v>027021420200500300212500004914202250225153830</v>
          </cell>
          <cell r="BS3698" t="str">
            <v/>
          </cell>
          <cell r="BT3698" t="str">
            <v/>
          </cell>
          <cell r="BU3698" t="str">
            <v/>
          </cell>
          <cell r="BV3698" t="str">
            <v/>
          </cell>
          <cell r="BW3698" t="str">
            <v/>
          </cell>
          <cell r="BX3698" t="str">
            <v>14202005003002</v>
          </cell>
          <cell r="BY3698" t="str">
            <v>3</v>
          </cell>
          <cell r="BZ3698" t="str">
            <v>2</v>
          </cell>
          <cell r="CA3698" t="str">
            <v>1</v>
          </cell>
          <cell r="CB3698" t="str">
            <v>11</v>
          </cell>
          <cell r="CC3698" t="str">
            <v>14202005</v>
          </cell>
          <cell r="CD3698" t="str">
            <v>14202005003</v>
          </cell>
          <cell r="CE3698" t="str">
            <v>14202005003002</v>
          </cell>
          <cell r="CF3698" t="str">
            <v>新港园区</v>
          </cell>
          <cell r="CG3698" t="str">
            <v>黄石新港（物流）工业园区社会发展局</v>
          </cell>
        </row>
        <row r="3699">
          <cell r="BL3699" t="str">
            <v>14202002001001094</v>
          </cell>
          <cell r="BM3699" t="str">
            <v>综合管理类</v>
          </cell>
          <cell r="BN3699" t="str">
            <v>综合管理类（A）</v>
          </cell>
          <cell r="BO3699" t="str">
            <v>黄石港区社会工作服务中心</v>
          </cell>
          <cell r="BP3699" t="str">
            <v>社会工作服务</v>
          </cell>
          <cell r="BQ3699" t="str">
            <v/>
          </cell>
          <cell r="BR3699" t="str">
            <v>027021420200200100109400006014202250226222627</v>
          </cell>
          <cell r="BS3699" t="str">
            <v/>
          </cell>
          <cell r="BT3699" t="str">
            <v/>
          </cell>
          <cell r="BU3699" t="str">
            <v/>
          </cell>
          <cell r="BV3699" t="str">
            <v/>
          </cell>
          <cell r="BW3699" t="str">
            <v/>
          </cell>
          <cell r="BX3699" t="str">
            <v>14202002001001</v>
          </cell>
          <cell r="BY3699" t="str">
            <v>3</v>
          </cell>
          <cell r="BZ3699" t="str">
            <v>1</v>
          </cell>
          <cell r="CA3699" t="str">
            <v>1</v>
          </cell>
          <cell r="CB3699" t="str">
            <v>11</v>
          </cell>
          <cell r="CC3699" t="str">
            <v>14202002</v>
          </cell>
          <cell r="CD3699" t="str">
            <v>14202002001</v>
          </cell>
          <cell r="CE3699" t="str">
            <v>14202002001001</v>
          </cell>
          <cell r="CF3699" t="str">
            <v>黄石港区</v>
          </cell>
          <cell r="CG3699" t="str">
            <v>中共黄石市黄石港区委社会工作部</v>
          </cell>
        </row>
        <row r="3700">
          <cell r="BL3700" t="str">
            <v>14202002007002104</v>
          </cell>
          <cell r="BM3700" t="str">
            <v>综合管理类</v>
          </cell>
          <cell r="BN3700" t="str">
            <v>综合管理类（A）</v>
          </cell>
          <cell r="BO3700" t="str">
            <v>黄石港区沈家营街道社区网格管理综合服务中心</v>
          </cell>
          <cell r="BP3700" t="str">
            <v>综合管理</v>
          </cell>
          <cell r="BQ3700" t="str">
            <v/>
          </cell>
          <cell r="BR3700" t="str">
            <v>027021420200200700210400005914202250227094821</v>
          </cell>
          <cell r="BS3700" t="str">
            <v/>
          </cell>
          <cell r="BT3700" t="str">
            <v/>
          </cell>
          <cell r="BU3700" t="str">
            <v/>
          </cell>
          <cell r="BV3700" t="str">
            <v/>
          </cell>
          <cell r="BW3700" t="str">
            <v/>
          </cell>
          <cell r="BX3700" t="str">
            <v>14202002007002</v>
          </cell>
          <cell r="BY3700" t="str">
            <v>3</v>
          </cell>
          <cell r="BZ3700" t="str">
            <v>1</v>
          </cell>
          <cell r="CA3700" t="str">
            <v>1</v>
          </cell>
          <cell r="CB3700" t="str">
            <v>11</v>
          </cell>
          <cell r="CC3700" t="str">
            <v>14202002</v>
          </cell>
          <cell r="CD3700" t="str">
            <v>14202002007</v>
          </cell>
          <cell r="CE3700" t="str">
            <v>14202002007002</v>
          </cell>
          <cell r="CF3700" t="str">
            <v>黄石港区</v>
          </cell>
          <cell r="CG3700" t="str">
            <v>黄石市黄石港区沈家营街道办事处</v>
          </cell>
        </row>
        <row r="3701">
          <cell r="BL3701" t="str">
            <v>14202002002001095</v>
          </cell>
          <cell r="BM3701" t="str">
            <v>综合管理类</v>
          </cell>
          <cell r="BN3701" t="str">
            <v>综合管理类（A）</v>
          </cell>
          <cell r="BO3701" t="str">
            <v>黄石港区融媒体中心</v>
          </cell>
          <cell r="BP3701" t="str">
            <v>工作人员</v>
          </cell>
          <cell r="BQ3701" t="str">
            <v/>
          </cell>
          <cell r="BR3701" t="str">
            <v>027021420200200200109500011114202250225195910</v>
          </cell>
          <cell r="BS3701" t="str">
            <v/>
          </cell>
          <cell r="BT3701" t="str">
            <v/>
          </cell>
          <cell r="BU3701" t="str">
            <v/>
          </cell>
          <cell r="BV3701" t="str">
            <v/>
          </cell>
          <cell r="BW3701" t="str">
            <v/>
          </cell>
          <cell r="BX3701" t="str">
            <v>14202002002001</v>
          </cell>
          <cell r="BY3701" t="str">
            <v>3</v>
          </cell>
          <cell r="BZ3701" t="str">
            <v>1</v>
          </cell>
          <cell r="CA3701" t="str">
            <v>1</v>
          </cell>
          <cell r="CB3701" t="str">
            <v>11</v>
          </cell>
          <cell r="CC3701" t="str">
            <v>14202002</v>
          </cell>
          <cell r="CD3701" t="str">
            <v>14202002002</v>
          </cell>
          <cell r="CE3701" t="str">
            <v>14202002002001</v>
          </cell>
          <cell r="CF3701" t="str">
            <v>黄石港区</v>
          </cell>
          <cell r="CG3701" t="str">
            <v>中共黄石市黄石港区委宣传部</v>
          </cell>
        </row>
        <row r="3702">
          <cell r="BL3702" t="str">
            <v>14202001006005029</v>
          </cell>
          <cell r="BM3702" t="str">
            <v>中小学教师类</v>
          </cell>
          <cell r="BN3702" t="str">
            <v>中学教师类（D2）</v>
          </cell>
          <cell r="BO3702" t="str">
            <v>黄石市第六中学</v>
          </cell>
          <cell r="BP3702" t="str">
            <v>高中物理专任教师</v>
          </cell>
          <cell r="BQ3702" t="str">
            <v/>
          </cell>
          <cell r="BR3702" t="str">
            <v>027021420200100600502900001414202250225091803</v>
          </cell>
          <cell r="BS3702" t="str">
            <v/>
          </cell>
          <cell r="BT3702" t="str">
            <v/>
          </cell>
          <cell r="BU3702" t="str">
            <v/>
          </cell>
          <cell r="BV3702" t="str">
            <v/>
          </cell>
          <cell r="BW3702" t="str">
            <v/>
          </cell>
          <cell r="BX3702" t="str">
            <v>14202001006005</v>
          </cell>
          <cell r="BY3702" t="str">
            <v>3</v>
          </cell>
          <cell r="BZ3702" t="str">
            <v>2</v>
          </cell>
          <cell r="CA3702" t="str">
            <v>4</v>
          </cell>
          <cell r="CB3702" t="str">
            <v>42</v>
          </cell>
          <cell r="CC3702" t="str">
            <v>14202001</v>
          </cell>
          <cell r="CD3702" t="str">
            <v>14202001006</v>
          </cell>
          <cell r="CE3702" t="str">
            <v>14202001006005</v>
          </cell>
          <cell r="CF3702" t="str">
            <v>黄石市</v>
          </cell>
          <cell r="CG3702" t="str">
            <v>黄石市教育局</v>
          </cell>
        </row>
        <row r="3703">
          <cell r="BL3703" t="str">
            <v>14202002006001101</v>
          </cell>
          <cell r="BM3703" t="str">
            <v>综合管理类</v>
          </cell>
          <cell r="BN3703" t="str">
            <v>综合管理类（A）</v>
          </cell>
          <cell r="BO3703" t="str">
            <v>黄石港区黄石港街道党群服务中心</v>
          </cell>
          <cell r="BP3703" t="str">
            <v>综合管理</v>
          </cell>
          <cell r="BQ3703" t="str">
            <v/>
          </cell>
          <cell r="BR3703" t="str">
            <v>027021420200200600110100012514202250225191536</v>
          </cell>
          <cell r="BS3703" t="str">
            <v/>
          </cell>
          <cell r="BT3703" t="str">
            <v/>
          </cell>
          <cell r="BU3703" t="str">
            <v/>
          </cell>
          <cell r="BV3703" t="str">
            <v/>
          </cell>
          <cell r="BW3703" t="str">
            <v/>
          </cell>
          <cell r="BX3703" t="str">
            <v>14202002006001</v>
          </cell>
          <cell r="BY3703" t="str">
            <v>3</v>
          </cell>
          <cell r="BZ3703" t="str">
            <v>2</v>
          </cell>
          <cell r="CA3703" t="str">
            <v>1</v>
          </cell>
          <cell r="CB3703" t="str">
            <v>11</v>
          </cell>
          <cell r="CC3703" t="str">
            <v>14202002</v>
          </cell>
          <cell r="CD3703" t="str">
            <v>14202002006</v>
          </cell>
          <cell r="CE3703" t="str">
            <v>14202002006001</v>
          </cell>
          <cell r="CF3703" t="str">
            <v>黄石港区</v>
          </cell>
          <cell r="CG3703" t="str">
            <v>黄石市黄石港区黄石港街道办事处</v>
          </cell>
        </row>
        <row r="3704">
          <cell r="BL3704" t="str">
            <v>14202001007001043</v>
          </cell>
          <cell r="BM3704" t="str">
            <v>社会科学专技类</v>
          </cell>
          <cell r="BN3704" t="str">
            <v>社会科学专技类（B）</v>
          </cell>
          <cell r="BO3704" t="str">
            <v>黄石市精神病医院</v>
          </cell>
          <cell r="BP3704" t="str">
            <v>心理治疗</v>
          </cell>
          <cell r="BQ3704" t="str">
            <v/>
          </cell>
          <cell r="BR3704" t="str">
            <v>027021420200100700104300001914202250225124546</v>
          </cell>
          <cell r="BS3704" t="str">
            <v/>
          </cell>
          <cell r="BT3704" t="str">
            <v/>
          </cell>
          <cell r="BU3704" t="str">
            <v/>
          </cell>
          <cell r="BV3704" t="str">
            <v/>
          </cell>
          <cell r="BW3704" t="str">
            <v/>
          </cell>
          <cell r="BX3704" t="str">
            <v>14202001007001</v>
          </cell>
          <cell r="BY3704" t="str">
            <v>3</v>
          </cell>
          <cell r="BZ3704" t="str">
            <v>1</v>
          </cell>
          <cell r="CA3704" t="str">
            <v>2</v>
          </cell>
          <cell r="CB3704" t="str">
            <v>21</v>
          </cell>
          <cell r="CC3704" t="str">
            <v>14202001</v>
          </cell>
          <cell r="CD3704" t="str">
            <v>14202001007</v>
          </cell>
          <cell r="CE3704" t="str">
            <v>14202001007001</v>
          </cell>
          <cell r="CF3704" t="str">
            <v>黄石市</v>
          </cell>
          <cell r="CG3704" t="str">
            <v>黄石市民政局</v>
          </cell>
        </row>
        <row r="3705">
          <cell r="BL3705" t="str">
            <v>14202001014002058</v>
          </cell>
          <cell r="BM3705" t="str">
            <v>综合管理类</v>
          </cell>
          <cell r="BN3705" t="str">
            <v>综合管理类（A）</v>
          </cell>
          <cell r="BO3705" t="str">
            <v>黄石市公共卫生医疗救治中心</v>
          </cell>
          <cell r="BP3705" t="str">
            <v>行政工作人员</v>
          </cell>
          <cell r="BQ3705" t="str">
            <v/>
          </cell>
          <cell r="BR3705" t="str">
            <v>027021420200101400205800001614202250225094848</v>
          </cell>
          <cell r="BS3705" t="str">
            <v/>
          </cell>
          <cell r="BT3705" t="str">
            <v/>
          </cell>
          <cell r="BU3705" t="str">
            <v/>
          </cell>
          <cell r="BV3705" t="str">
            <v/>
          </cell>
          <cell r="BW3705" t="str">
            <v/>
          </cell>
          <cell r="BX3705" t="str">
            <v>14202001014002</v>
          </cell>
          <cell r="BY3705" t="str">
            <v>3</v>
          </cell>
          <cell r="BZ3705" t="str">
            <v>1</v>
          </cell>
          <cell r="CA3705" t="str">
            <v>1</v>
          </cell>
          <cell r="CB3705" t="str">
            <v>11</v>
          </cell>
          <cell r="CC3705" t="str">
            <v>14202001</v>
          </cell>
          <cell r="CD3705" t="str">
            <v>14202001014</v>
          </cell>
          <cell r="CE3705" t="str">
            <v>14202001014002</v>
          </cell>
          <cell r="CF3705" t="str">
            <v>黄石市</v>
          </cell>
          <cell r="CG3705" t="str">
            <v>黄石市卫生健康委员会</v>
          </cell>
        </row>
        <row r="3706">
          <cell r="BL3706" t="str">
            <v>14202002007001103</v>
          </cell>
          <cell r="BM3706" t="str">
            <v>综合管理类</v>
          </cell>
          <cell r="BN3706" t="str">
            <v>综合管理类（A）</v>
          </cell>
          <cell r="BO3706" t="str">
            <v>黄石港区沈家营街道党群服务中心</v>
          </cell>
          <cell r="BP3706" t="str">
            <v>综合管理</v>
          </cell>
          <cell r="BQ3706" t="str">
            <v/>
          </cell>
          <cell r="BR3706" t="str">
            <v>027021420200200700110300005614202250226220444</v>
          </cell>
          <cell r="BS3706" t="str">
            <v/>
          </cell>
          <cell r="BT3706" t="str">
            <v/>
          </cell>
          <cell r="BU3706" t="str">
            <v/>
          </cell>
          <cell r="BV3706" t="str">
            <v/>
          </cell>
          <cell r="BW3706" t="str">
            <v/>
          </cell>
          <cell r="BX3706" t="str">
            <v>14202002007001</v>
          </cell>
          <cell r="BY3706" t="str">
            <v>3</v>
          </cell>
          <cell r="BZ3706" t="str">
            <v>1</v>
          </cell>
          <cell r="CA3706" t="str">
            <v>1</v>
          </cell>
          <cell r="CB3706" t="str">
            <v>11</v>
          </cell>
          <cell r="CC3706" t="str">
            <v>14202002</v>
          </cell>
          <cell r="CD3706" t="str">
            <v>14202002007</v>
          </cell>
          <cell r="CE3706" t="str">
            <v>14202002007001</v>
          </cell>
          <cell r="CF3706" t="str">
            <v>黄石港区</v>
          </cell>
          <cell r="CG3706" t="str">
            <v>黄石市黄石港区沈家营街道办事处</v>
          </cell>
        </row>
        <row r="3707">
          <cell r="BL3707" t="str">
            <v>14202005001001121</v>
          </cell>
          <cell r="BM3707" t="str">
            <v>综合管理类</v>
          </cell>
          <cell r="BN3707" t="str">
            <v>综合管理类（A）</v>
          </cell>
          <cell r="BO3707" t="str">
            <v>金海管理区党群服务中心（退役军人服务站）</v>
          </cell>
          <cell r="BP3707" t="str">
            <v>综合管理岗</v>
          </cell>
          <cell r="BQ3707" t="str">
            <v/>
          </cell>
          <cell r="BR3707" t="str">
            <v>027021420200500100112100035014202250225114752</v>
          </cell>
          <cell r="BS3707" t="str">
            <v/>
          </cell>
          <cell r="BT3707" t="str">
            <v/>
          </cell>
          <cell r="BU3707" t="str">
            <v/>
          </cell>
          <cell r="BV3707" t="str">
            <v/>
          </cell>
          <cell r="BW3707" t="str">
            <v/>
          </cell>
          <cell r="BX3707" t="str">
            <v>14202005001001</v>
          </cell>
          <cell r="BY3707" t="str">
            <v>3</v>
          </cell>
          <cell r="BZ3707" t="str">
            <v>1</v>
          </cell>
          <cell r="CA3707" t="str">
            <v>1</v>
          </cell>
          <cell r="CB3707" t="str">
            <v>11</v>
          </cell>
          <cell r="CC3707" t="str">
            <v>14202005</v>
          </cell>
          <cell r="CD3707" t="str">
            <v>14202005001</v>
          </cell>
          <cell r="CE3707" t="str">
            <v>14202005001001</v>
          </cell>
          <cell r="CF3707" t="str">
            <v>新港园区</v>
          </cell>
          <cell r="CG3707" t="str">
            <v>金海管理区委员会</v>
          </cell>
        </row>
        <row r="3708">
          <cell r="BL3708" t="str">
            <v>14202001018001066</v>
          </cell>
          <cell r="BM3708" t="str">
            <v>综合管理类</v>
          </cell>
          <cell r="BN3708" t="str">
            <v>综合管理类（A）</v>
          </cell>
          <cell r="BO3708" t="str">
            <v>黄石市民防宣传教育培训中心</v>
          </cell>
          <cell r="BP3708" t="str">
            <v>综合管理岗</v>
          </cell>
          <cell r="BQ3708" t="str">
            <v/>
          </cell>
          <cell r="BR3708" t="str">
            <v>027021420200101800106600015314202250225124521</v>
          </cell>
          <cell r="BS3708" t="str">
            <v/>
          </cell>
          <cell r="BT3708" t="str">
            <v/>
          </cell>
          <cell r="BU3708" t="str">
            <v/>
          </cell>
          <cell r="BV3708" t="str">
            <v/>
          </cell>
          <cell r="BW3708" t="str">
            <v/>
          </cell>
          <cell r="BX3708" t="str">
            <v>14202001018001</v>
          </cell>
          <cell r="BY3708" t="str">
            <v>3</v>
          </cell>
          <cell r="BZ3708" t="str">
            <v>1</v>
          </cell>
          <cell r="CA3708" t="str">
            <v>1</v>
          </cell>
          <cell r="CB3708" t="str">
            <v>11</v>
          </cell>
          <cell r="CC3708" t="str">
            <v>14202001</v>
          </cell>
          <cell r="CD3708" t="str">
            <v>14202001018</v>
          </cell>
          <cell r="CE3708" t="str">
            <v>14202001018001</v>
          </cell>
          <cell r="CF3708" t="str">
            <v>黄石市</v>
          </cell>
          <cell r="CG3708" t="str">
            <v>黄石市国防动员办公室</v>
          </cell>
        </row>
        <row r="3709">
          <cell r="BL3709" t="str">
            <v>14202001006008036</v>
          </cell>
          <cell r="BM3709" t="str">
            <v>中小学教师类</v>
          </cell>
          <cell r="BN3709" t="str">
            <v>中学教师类（D2）</v>
          </cell>
          <cell r="BO3709" t="str">
            <v>黄石市特殊教育学校</v>
          </cell>
          <cell r="BP3709" t="str">
            <v>美术专任教师</v>
          </cell>
          <cell r="BQ3709" t="str">
            <v/>
          </cell>
          <cell r="BR3709" t="str">
            <v>027021420200100600803600007214202250226205831</v>
          </cell>
          <cell r="BS3709" t="str">
            <v/>
          </cell>
          <cell r="BT3709" t="str">
            <v/>
          </cell>
          <cell r="BU3709" t="str">
            <v/>
          </cell>
          <cell r="BV3709" t="str">
            <v/>
          </cell>
          <cell r="BW3709" t="str">
            <v/>
          </cell>
          <cell r="BX3709" t="str">
            <v>14202001006008</v>
          </cell>
          <cell r="BY3709" t="str">
            <v>3</v>
          </cell>
          <cell r="BZ3709" t="str">
            <v>1</v>
          </cell>
          <cell r="CA3709" t="str">
            <v>4</v>
          </cell>
          <cell r="CB3709" t="str">
            <v>42</v>
          </cell>
          <cell r="CC3709" t="str">
            <v>14202001</v>
          </cell>
          <cell r="CD3709" t="str">
            <v>14202001006</v>
          </cell>
          <cell r="CE3709" t="str">
            <v>14202001006008</v>
          </cell>
          <cell r="CF3709" t="str">
            <v>黄石市</v>
          </cell>
          <cell r="CG3709" t="str">
            <v>黄石市教育局</v>
          </cell>
        </row>
        <row r="3710">
          <cell r="BL3710" t="str">
            <v>14202001014002058</v>
          </cell>
          <cell r="BM3710" t="str">
            <v>综合管理类</v>
          </cell>
          <cell r="BN3710" t="str">
            <v>综合管理类（A）</v>
          </cell>
          <cell r="BO3710" t="str">
            <v>黄石市公共卫生医疗救治中心</v>
          </cell>
          <cell r="BP3710" t="str">
            <v>行政工作人员</v>
          </cell>
          <cell r="BQ3710" t="str">
            <v/>
          </cell>
          <cell r="BR3710" t="str">
            <v>027021420200101400205800001514202250225135421</v>
          </cell>
          <cell r="BS3710" t="str">
            <v/>
          </cell>
          <cell r="BT3710" t="str">
            <v/>
          </cell>
          <cell r="BU3710" t="str">
            <v/>
          </cell>
          <cell r="BV3710" t="str">
            <v/>
          </cell>
          <cell r="BW3710" t="str">
            <v/>
          </cell>
          <cell r="BX3710" t="str">
            <v>14202001014002</v>
          </cell>
          <cell r="BY3710" t="str">
            <v>3</v>
          </cell>
          <cell r="BZ3710" t="str">
            <v>1</v>
          </cell>
          <cell r="CA3710" t="str">
            <v>1</v>
          </cell>
          <cell r="CB3710" t="str">
            <v>11</v>
          </cell>
          <cell r="CC3710" t="str">
            <v>14202001</v>
          </cell>
          <cell r="CD3710" t="str">
            <v>14202001014</v>
          </cell>
          <cell r="CE3710" t="str">
            <v>14202001014002</v>
          </cell>
          <cell r="CF3710" t="str">
            <v>黄石市</v>
          </cell>
          <cell r="CG3710" t="str">
            <v>黄石市卫生健康委员会</v>
          </cell>
        </row>
        <row r="3711">
          <cell r="BL3711" t="str">
            <v>14202001013001051</v>
          </cell>
          <cell r="BM3711" t="str">
            <v>综合管理类</v>
          </cell>
          <cell r="BN3711" t="str">
            <v>综合管理类（A）</v>
          </cell>
          <cell r="BO3711" t="str">
            <v>黄石市图书馆</v>
          </cell>
          <cell r="BP3711" t="str">
            <v>读者服务岗</v>
          </cell>
          <cell r="BQ3711" t="str">
            <v/>
          </cell>
          <cell r="BR3711" t="str">
            <v>027021420200101300105100026714202250225125553</v>
          </cell>
          <cell r="BS3711" t="str">
            <v/>
          </cell>
          <cell r="BT3711" t="str">
            <v/>
          </cell>
          <cell r="BU3711" t="str">
            <v/>
          </cell>
          <cell r="BV3711" t="str">
            <v/>
          </cell>
          <cell r="BW3711" t="str">
            <v/>
          </cell>
          <cell r="BX3711" t="str">
            <v>14202001013001</v>
          </cell>
          <cell r="BY3711" t="str">
            <v>3</v>
          </cell>
          <cell r="BZ3711" t="str">
            <v>1</v>
          </cell>
          <cell r="CA3711" t="str">
            <v>1</v>
          </cell>
          <cell r="CB3711" t="str">
            <v>11</v>
          </cell>
          <cell r="CC3711" t="str">
            <v>14202001</v>
          </cell>
          <cell r="CD3711" t="str">
            <v>14202001013</v>
          </cell>
          <cell r="CE3711" t="str">
            <v>14202001013001</v>
          </cell>
          <cell r="CF3711" t="str">
            <v>黄石市</v>
          </cell>
          <cell r="CG3711" t="str">
            <v>黄石市文化和旅游局</v>
          </cell>
        </row>
        <row r="3712">
          <cell r="BL3712" t="str">
            <v>14202001009002048</v>
          </cell>
          <cell r="BM3712" t="str">
            <v>自然科学专技类</v>
          </cell>
          <cell r="BN3712" t="str">
            <v>自然科学专技类（C）</v>
          </cell>
          <cell r="BO3712" t="str">
            <v>阳新县环境保护监测站</v>
          </cell>
          <cell r="BP3712" t="str">
            <v>环境监测岗</v>
          </cell>
          <cell r="BQ3712" t="str">
            <v/>
          </cell>
          <cell r="BR3712" t="str">
            <v>027021420200100900204800004314202250225094105</v>
          </cell>
          <cell r="BS3712" t="str">
            <v/>
          </cell>
          <cell r="BT3712" t="str">
            <v/>
          </cell>
          <cell r="BU3712" t="str">
            <v/>
          </cell>
          <cell r="BV3712" t="str">
            <v/>
          </cell>
          <cell r="BW3712" t="str">
            <v/>
          </cell>
          <cell r="BX3712" t="str">
            <v>14202001009002</v>
          </cell>
          <cell r="BY3712" t="str">
            <v>3</v>
          </cell>
          <cell r="BZ3712" t="str">
            <v>1</v>
          </cell>
          <cell r="CA3712" t="str">
            <v>3</v>
          </cell>
          <cell r="CB3712" t="str">
            <v>31</v>
          </cell>
          <cell r="CC3712" t="str">
            <v>14202001</v>
          </cell>
          <cell r="CD3712" t="str">
            <v>14202001009</v>
          </cell>
          <cell r="CE3712" t="str">
            <v>14202001009002</v>
          </cell>
          <cell r="CF3712" t="str">
            <v>黄石市</v>
          </cell>
          <cell r="CG3712" t="str">
            <v>黄石市生态环境局</v>
          </cell>
        </row>
        <row r="3713">
          <cell r="BL3713" t="str">
            <v>14202001014001056</v>
          </cell>
          <cell r="BM3713" t="str">
            <v>综合管理类</v>
          </cell>
          <cell r="BN3713" t="str">
            <v>综合管理类（A）</v>
          </cell>
          <cell r="BO3713" t="str">
            <v>黄石市疾病预防控制中心</v>
          </cell>
          <cell r="BP3713" t="str">
            <v>健康教育宣传</v>
          </cell>
          <cell r="BQ3713" t="str">
            <v/>
          </cell>
          <cell r="BR3713" t="str">
            <v>027021420200101400105600014314202250226092209</v>
          </cell>
          <cell r="BS3713" t="str">
            <v/>
          </cell>
          <cell r="BT3713" t="str">
            <v/>
          </cell>
          <cell r="BU3713" t="str">
            <v/>
          </cell>
          <cell r="BV3713" t="str">
            <v/>
          </cell>
          <cell r="BW3713" t="str">
            <v/>
          </cell>
          <cell r="BX3713" t="str">
            <v>14202001014001</v>
          </cell>
          <cell r="BY3713" t="str">
            <v>3</v>
          </cell>
          <cell r="BZ3713" t="str">
            <v>1</v>
          </cell>
          <cell r="CA3713" t="str">
            <v>1</v>
          </cell>
          <cell r="CB3713" t="str">
            <v>11</v>
          </cell>
          <cell r="CC3713" t="str">
            <v>14202001</v>
          </cell>
          <cell r="CD3713" t="str">
            <v>14202001014</v>
          </cell>
          <cell r="CE3713" t="str">
            <v>14202001014001</v>
          </cell>
          <cell r="CF3713" t="str">
            <v>黄石市</v>
          </cell>
          <cell r="CG3713" t="str">
            <v>黄石市卫生健康委员会</v>
          </cell>
        </row>
        <row r="3714">
          <cell r="BL3714" t="str">
            <v>14202002006001101</v>
          </cell>
          <cell r="BM3714" t="str">
            <v>综合管理类</v>
          </cell>
          <cell r="BN3714" t="str">
            <v>综合管理类（A）</v>
          </cell>
          <cell r="BO3714" t="str">
            <v>黄石港区黄石港街道党群服务中心</v>
          </cell>
          <cell r="BP3714" t="str">
            <v>综合管理</v>
          </cell>
          <cell r="BQ3714" t="str">
            <v/>
          </cell>
          <cell r="BR3714" t="str">
            <v>027021420200200600110100012614202250226065502</v>
          </cell>
          <cell r="BS3714" t="str">
            <v/>
          </cell>
          <cell r="BT3714" t="str">
            <v/>
          </cell>
          <cell r="BU3714" t="str">
            <v/>
          </cell>
          <cell r="BV3714" t="str">
            <v/>
          </cell>
          <cell r="BW3714" t="str">
            <v/>
          </cell>
          <cell r="BX3714" t="str">
            <v>14202002006001</v>
          </cell>
          <cell r="BY3714" t="str">
            <v>3</v>
          </cell>
          <cell r="BZ3714" t="str">
            <v>2</v>
          </cell>
          <cell r="CA3714" t="str">
            <v>1</v>
          </cell>
          <cell r="CB3714" t="str">
            <v>11</v>
          </cell>
          <cell r="CC3714" t="str">
            <v>14202002</v>
          </cell>
          <cell r="CD3714" t="str">
            <v>14202002006</v>
          </cell>
          <cell r="CE3714" t="str">
            <v>14202002006001</v>
          </cell>
          <cell r="CF3714" t="str">
            <v>黄石港区</v>
          </cell>
          <cell r="CG3714" t="str">
            <v>黄石市黄石港区黄石港街道办事处</v>
          </cell>
        </row>
        <row r="3715">
          <cell r="BL3715" t="str">
            <v>14202005002002124</v>
          </cell>
          <cell r="BM3715" t="str">
            <v>综合管理类</v>
          </cell>
          <cell r="BN3715" t="str">
            <v>综合管理类（A）</v>
          </cell>
          <cell r="BO3715" t="str">
            <v>海口湖管理区财务核算中心</v>
          </cell>
          <cell r="BP3715" t="str">
            <v>综合管理岗</v>
          </cell>
          <cell r="BQ3715" t="str">
            <v/>
          </cell>
          <cell r="BR3715" t="str">
            <v>027021420200500200212400002814202250225222331</v>
          </cell>
          <cell r="BS3715" t="str">
            <v/>
          </cell>
          <cell r="BT3715" t="str">
            <v/>
          </cell>
          <cell r="BU3715" t="str">
            <v/>
          </cell>
          <cell r="BV3715" t="str">
            <v/>
          </cell>
          <cell r="BW3715" t="str">
            <v/>
          </cell>
          <cell r="BX3715" t="str">
            <v>14202005002002</v>
          </cell>
          <cell r="BY3715" t="str">
            <v>3</v>
          </cell>
          <cell r="BZ3715" t="str">
            <v>1</v>
          </cell>
          <cell r="CA3715" t="str">
            <v>1</v>
          </cell>
          <cell r="CB3715" t="str">
            <v>11</v>
          </cell>
          <cell r="CC3715" t="str">
            <v>14202005</v>
          </cell>
          <cell r="CD3715" t="str">
            <v>14202005002</v>
          </cell>
          <cell r="CE3715" t="str">
            <v>14202005002002</v>
          </cell>
          <cell r="CF3715" t="str">
            <v>新港园区</v>
          </cell>
          <cell r="CG3715" t="str">
            <v>黄石新港（物流）工业园区财政金融局</v>
          </cell>
        </row>
        <row r="3716">
          <cell r="BL3716" t="str">
            <v>14202002007002104</v>
          </cell>
          <cell r="BM3716" t="str">
            <v>综合管理类</v>
          </cell>
          <cell r="BN3716" t="str">
            <v>综合管理类（A）</v>
          </cell>
          <cell r="BO3716" t="str">
            <v>黄石港区沈家营街道社区网格管理综合服务中心</v>
          </cell>
          <cell r="BP3716" t="str">
            <v>综合管理</v>
          </cell>
          <cell r="BQ3716" t="str">
            <v/>
          </cell>
          <cell r="BR3716" t="str">
            <v>027021420200200700210400008914202250225200117</v>
          </cell>
          <cell r="BS3716" t="str">
            <v/>
          </cell>
          <cell r="BT3716" t="str">
            <v/>
          </cell>
          <cell r="BU3716" t="str">
            <v/>
          </cell>
          <cell r="BV3716" t="str">
            <v/>
          </cell>
          <cell r="BW3716" t="str">
            <v/>
          </cell>
          <cell r="BX3716" t="str">
            <v>14202002007002</v>
          </cell>
          <cell r="BY3716" t="str">
            <v>3</v>
          </cell>
          <cell r="BZ3716" t="str">
            <v>1</v>
          </cell>
          <cell r="CA3716" t="str">
            <v>1</v>
          </cell>
          <cell r="CB3716" t="str">
            <v>11</v>
          </cell>
          <cell r="CC3716" t="str">
            <v>14202002</v>
          </cell>
          <cell r="CD3716" t="str">
            <v>14202002007</v>
          </cell>
          <cell r="CE3716" t="str">
            <v>14202002007002</v>
          </cell>
          <cell r="CF3716" t="str">
            <v>黄石港区</v>
          </cell>
          <cell r="CG3716" t="str">
            <v>黄石市黄石港区沈家营街道办事处</v>
          </cell>
        </row>
        <row r="3717">
          <cell r="BL3717" t="str">
            <v>14202002005002100</v>
          </cell>
          <cell r="BM3717" t="str">
            <v>综合管理类</v>
          </cell>
          <cell r="BN3717" t="str">
            <v>综合管理类（A）</v>
          </cell>
          <cell r="BO3717" t="str">
            <v>黄石港区花湖街道社区网格管理综合服务中心</v>
          </cell>
          <cell r="BP3717" t="str">
            <v>工作人员</v>
          </cell>
          <cell r="BQ3717" t="str">
            <v/>
          </cell>
          <cell r="BR3717" t="str">
            <v>027021420200200500210000013614202250225141312</v>
          </cell>
          <cell r="BS3717" t="str">
            <v/>
          </cell>
          <cell r="BT3717" t="str">
            <v/>
          </cell>
          <cell r="BU3717" t="str">
            <v/>
          </cell>
          <cell r="BV3717" t="str">
            <v/>
          </cell>
          <cell r="BW3717" t="str">
            <v/>
          </cell>
          <cell r="BX3717" t="str">
            <v>14202002005002</v>
          </cell>
          <cell r="BY3717" t="str">
            <v>3</v>
          </cell>
          <cell r="BZ3717" t="str">
            <v>2</v>
          </cell>
          <cell r="CA3717" t="str">
            <v>1</v>
          </cell>
          <cell r="CB3717" t="str">
            <v>11</v>
          </cell>
          <cell r="CC3717" t="str">
            <v>14202002</v>
          </cell>
          <cell r="CD3717" t="str">
            <v>14202002005</v>
          </cell>
          <cell r="CE3717" t="str">
            <v>14202002005002</v>
          </cell>
          <cell r="CF3717" t="str">
            <v>黄石港区</v>
          </cell>
          <cell r="CG3717" t="str">
            <v>黄石市黄石港区花湖街道办事处</v>
          </cell>
        </row>
        <row r="3718">
          <cell r="BL3718" t="str">
            <v>14202001011002050</v>
          </cell>
          <cell r="BM3718" t="str">
            <v>自然科学专技类</v>
          </cell>
          <cell r="BN3718" t="str">
            <v>自然科学专技类（C）</v>
          </cell>
          <cell r="BO3718" t="str">
            <v>黄石市公路事业发展中心</v>
          </cell>
          <cell r="BP3718" t="str">
            <v>工程技术</v>
          </cell>
          <cell r="BQ3718" t="str">
            <v/>
          </cell>
          <cell r="BR3718" t="str">
            <v>027021420200101100205000010614202250225111943</v>
          </cell>
          <cell r="BS3718" t="str">
            <v/>
          </cell>
          <cell r="BT3718" t="str">
            <v/>
          </cell>
          <cell r="BU3718" t="str">
            <v/>
          </cell>
          <cell r="BV3718" t="str">
            <v/>
          </cell>
          <cell r="BW3718" t="str">
            <v/>
          </cell>
          <cell r="BX3718" t="str">
            <v>14202001011002</v>
          </cell>
          <cell r="BY3718" t="str">
            <v>3</v>
          </cell>
          <cell r="BZ3718" t="str">
            <v>2</v>
          </cell>
          <cell r="CA3718" t="str">
            <v>3</v>
          </cell>
          <cell r="CB3718" t="str">
            <v>31</v>
          </cell>
          <cell r="CC3718" t="str">
            <v>14202001</v>
          </cell>
          <cell r="CD3718" t="str">
            <v>14202001011</v>
          </cell>
          <cell r="CE3718" t="str">
            <v>14202001011002</v>
          </cell>
          <cell r="CF3718" t="str">
            <v>黄石市</v>
          </cell>
          <cell r="CG3718" t="str">
            <v>黄石市交通运输局</v>
          </cell>
        </row>
        <row r="3719">
          <cell r="BL3719" t="str">
            <v>14202002006002102</v>
          </cell>
          <cell r="BM3719" t="str">
            <v>综合管理类</v>
          </cell>
          <cell r="BN3719" t="str">
            <v>综合管理类（A）</v>
          </cell>
          <cell r="BO3719" t="str">
            <v>黄石港区黄石港街道社区网格管理综合服务中心</v>
          </cell>
          <cell r="BP3719" t="str">
            <v>综合管理</v>
          </cell>
          <cell r="BQ3719" t="str">
            <v/>
          </cell>
          <cell r="BR3719" t="str">
            <v>027021420200200600210200008314202250227150954</v>
          </cell>
          <cell r="BS3719" t="str">
            <v/>
          </cell>
          <cell r="BT3719" t="str">
            <v/>
          </cell>
          <cell r="BU3719" t="str">
            <v/>
          </cell>
          <cell r="BV3719" t="str">
            <v/>
          </cell>
          <cell r="BW3719" t="str">
            <v/>
          </cell>
          <cell r="BX3719" t="str">
            <v>14202002006002</v>
          </cell>
          <cell r="BY3719" t="str">
            <v>3</v>
          </cell>
          <cell r="BZ3719" t="str">
            <v>1</v>
          </cell>
          <cell r="CA3719" t="str">
            <v>1</v>
          </cell>
          <cell r="CB3719" t="str">
            <v>11</v>
          </cell>
          <cell r="CC3719" t="str">
            <v>14202002</v>
          </cell>
          <cell r="CD3719" t="str">
            <v>14202002006</v>
          </cell>
          <cell r="CE3719" t="str">
            <v>14202002006002</v>
          </cell>
          <cell r="CF3719" t="str">
            <v>黄石港区</v>
          </cell>
          <cell r="CG3719" t="str">
            <v>黄石市黄石港区黄石港街道办事处</v>
          </cell>
        </row>
        <row r="3720">
          <cell r="BL3720" t="str">
            <v>14202001017001063</v>
          </cell>
          <cell r="BM3720" t="str">
            <v>自然科学专技类</v>
          </cell>
          <cell r="BN3720" t="str">
            <v>自然科学专技类（C）</v>
          </cell>
          <cell r="BO3720" t="str">
            <v>黄石市计量检定测试所</v>
          </cell>
          <cell r="BP3720" t="str">
            <v>计量检定岗</v>
          </cell>
          <cell r="BQ3720" t="str">
            <v/>
          </cell>
          <cell r="BR3720" t="str">
            <v>027021420200101700106300004914202250226160317</v>
          </cell>
          <cell r="BS3720" t="str">
            <v/>
          </cell>
          <cell r="BT3720" t="str">
            <v/>
          </cell>
          <cell r="BU3720" t="str">
            <v/>
          </cell>
          <cell r="BV3720" t="str">
            <v/>
          </cell>
          <cell r="BW3720" t="str">
            <v/>
          </cell>
          <cell r="BX3720" t="str">
            <v>14202001017001</v>
          </cell>
          <cell r="BY3720" t="str">
            <v>3</v>
          </cell>
          <cell r="BZ3720" t="str">
            <v>1</v>
          </cell>
          <cell r="CA3720" t="str">
            <v>3</v>
          </cell>
          <cell r="CB3720" t="str">
            <v>31</v>
          </cell>
          <cell r="CC3720" t="str">
            <v>14202001</v>
          </cell>
          <cell r="CD3720" t="str">
            <v>14202001017</v>
          </cell>
          <cell r="CE3720" t="str">
            <v>14202001017001</v>
          </cell>
          <cell r="CF3720" t="str">
            <v>黄石市</v>
          </cell>
          <cell r="CG3720" t="str">
            <v>黄石市市场监督管理局</v>
          </cell>
        </row>
        <row r="3721">
          <cell r="BL3721" t="str">
            <v>14202001006005032</v>
          </cell>
          <cell r="BM3721" t="str">
            <v>中小学教师类</v>
          </cell>
          <cell r="BN3721" t="str">
            <v>中学教师类（D2）</v>
          </cell>
          <cell r="BO3721" t="str">
            <v>黄石市第六中学</v>
          </cell>
          <cell r="BP3721" t="str">
            <v>高中地理专任教师</v>
          </cell>
          <cell r="BQ3721" t="str">
            <v/>
          </cell>
          <cell r="BR3721" t="str">
            <v>027021420200100600503200000414202250225093122</v>
          </cell>
          <cell r="BS3721" t="str">
            <v/>
          </cell>
          <cell r="BT3721" t="str">
            <v/>
          </cell>
          <cell r="BU3721" t="str">
            <v/>
          </cell>
          <cell r="BV3721" t="str">
            <v/>
          </cell>
          <cell r="BW3721" t="str">
            <v/>
          </cell>
          <cell r="BX3721" t="str">
            <v>14202001006005</v>
          </cell>
          <cell r="BY3721" t="str">
            <v>3</v>
          </cell>
          <cell r="BZ3721" t="str">
            <v>1</v>
          </cell>
          <cell r="CA3721" t="str">
            <v>4</v>
          </cell>
          <cell r="CB3721" t="str">
            <v>42</v>
          </cell>
          <cell r="CC3721" t="str">
            <v>14202001</v>
          </cell>
          <cell r="CD3721" t="str">
            <v>14202001006</v>
          </cell>
          <cell r="CE3721" t="str">
            <v>14202001006005</v>
          </cell>
          <cell r="CF3721" t="str">
            <v>黄石市</v>
          </cell>
          <cell r="CG3721" t="str">
            <v>黄石市教育局</v>
          </cell>
        </row>
        <row r="3722">
          <cell r="BL3722" t="str">
            <v>14202002007001103</v>
          </cell>
          <cell r="BM3722" t="str">
            <v>综合管理类</v>
          </cell>
          <cell r="BN3722" t="str">
            <v>综合管理类（A）</v>
          </cell>
          <cell r="BO3722" t="str">
            <v>黄石港区沈家营街道党群服务中心</v>
          </cell>
          <cell r="BP3722" t="str">
            <v>综合管理</v>
          </cell>
          <cell r="BQ3722" t="str">
            <v/>
          </cell>
          <cell r="BR3722" t="str">
            <v>027021420200200700110300005814202250225161920</v>
          </cell>
          <cell r="BS3722" t="str">
            <v/>
          </cell>
          <cell r="BT3722" t="str">
            <v/>
          </cell>
          <cell r="BU3722" t="str">
            <v/>
          </cell>
          <cell r="BV3722" t="str">
            <v/>
          </cell>
          <cell r="BW3722" t="str">
            <v/>
          </cell>
          <cell r="BX3722" t="str">
            <v>14202002007001</v>
          </cell>
          <cell r="BY3722" t="str">
            <v>3</v>
          </cell>
          <cell r="BZ3722" t="str">
            <v>1</v>
          </cell>
          <cell r="CA3722" t="str">
            <v>1</v>
          </cell>
          <cell r="CB3722" t="str">
            <v>11</v>
          </cell>
          <cell r="CC3722" t="str">
            <v>14202002</v>
          </cell>
          <cell r="CD3722" t="str">
            <v>14202002007</v>
          </cell>
          <cell r="CE3722" t="str">
            <v>14202002007001</v>
          </cell>
          <cell r="CF3722" t="str">
            <v>黄石港区</v>
          </cell>
          <cell r="CG3722" t="str">
            <v>黄石市黄石港区沈家营街道办事处</v>
          </cell>
        </row>
        <row r="3723">
          <cell r="BL3723" t="str">
            <v>14202001013001051</v>
          </cell>
          <cell r="BM3723" t="str">
            <v>综合管理类</v>
          </cell>
          <cell r="BN3723" t="str">
            <v>综合管理类（A）</v>
          </cell>
          <cell r="BO3723" t="str">
            <v>黄石市图书馆</v>
          </cell>
          <cell r="BP3723" t="str">
            <v>读者服务岗</v>
          </cell>
          <cell r="BQ3723" t="str">
            <v/>
          </cell>
          <cell r="BR3723" t="str">
            <v>027021420200101300105100026614202250225101849</v>
          </cell>
          <cell r="BS3723" t="str">
            <v/>
          </cell>
          <cell r="BT3723" t="str">
            <v/>
          </cell>
          <cell r="BU3723" t="str">
            <v/>
          </cell>
          <cell r="BV3723" t="str">
            <v/>
          </cell>
          <cell r="BW3723" t="str">
            <v/>
          </cell>
          <cell r="BX3723" t="str">
            <v>14202001013001</v>
          </cell>
          <cell r="BY3723" t="str">
            <v>3</v>
          </cell>
          <cell r="BZ3723" t="str">
            <v>1</v>
          </cell>
          <cell r="CA3723" t="str">
            <v>1</v>
          </cell>
          <cell r="CB3723" t="str">
            <v>11</v>
          </cell>
          <cell r="CC3723" t="str">
            <v>14202001</v>
          </cell>
          <cell r="CD3723" t="str">
            <v>14202001013</v>
          </cell>
          <cell r="CE3723" t="str">
            <v>14202001013001</v>
          </cell>
          <cell r="CF3723" t="str">
            <v>黄石市</v>
          </cell>
          <cell r="CG3723" t="str">
            <v>黄石市文化和旅游局</v>
          </cell>
        </row>
        <row r="3724">
          <cell r="BL3724" t="str">
            <v>14202005001001121</v>
          </cell>
          <cell r="BM3724" t="str">
            <v>综合管理类</v>
          </cell>
          <cell r="BN3724" t="str">
            <v>综合管理类（A）</v>
          </cell>
          <cell r="BO3724" t="str">
            <v>金海管理区党群服务中心（退役军人服务站）</v>
          </cell>
          <cell r="BP3724" t="str">
            <v>综合管理岗</v>
          </cell>
          <cell r="BQ3724" t="str">
            <v/>
          </cell>
          <cell r="BR3724" t="str">
            <v>027021420200500100112100035414202250225132342</v>
          </cell>
          <cell r="BS3724" t="str">
            <v/>
          </cell>
          <cell r="BT3724" t="str">
            <v/>
          </cell>
          <cell r="BU3724" t="str">
            <v/>
          </cell>
          <cell r="BV3724" t="str">
            <v/>
          </cell>
          <cell r="BW3724" t="str">
            <v/>
          </cell>
          <cell r="BX3724" t="str">
            <v>14202005001001</v>
          </cell>
          <cell r="BY3724" t="str">
            <v>3</v>
          </cell>
          <cell r="BZ3724" t="str">
            <v>1</v>
          </cell>
          <cell r="CA3724" t="str">
            <v>1</v>
          </cell>
          <cell r="CB3724" t="str">
            <v>11</v>
          </cell>
          <cell r="CC3724" t="str">
            <v>14202005</v>
          </cell>
          <cell r="CD3724" t="str">
            <v>14202005001</v>
          </cell>
          <cell r="CE3724" t="str">
            <v>14202005001001</v>
          </cell>
          <cell r="CF3724" t="str">
            <v>新港园区</v>
          </cell>
          <cell r="CG3724" t="str">
            <v>金海管理区委员会</v>
          </cell>
        </row>
        <row r="3725">
          <cell r="BL3725" t="str">
            <v>14202004002001110</v>
          </cell>
          <cell r="BM3725" t="str">
            <v>综合管理类</v>
          </cell>
          <cell r="BN3725" t="str">
            <v>综合管理类（A）</v>
          </cell>
          <cell r="BO3725" t="str">
            <v>金山街道社区网格管理综合服务中心</v>
          </cell>
          <cell r="BP3725" t="str">
            <v>综合管理岗</v>
          </cell>
          <cell r="BQ3725" t="str">
            <v/>
          </cell>
          <cell r="BR3725" t="str">
            <v>027021420200400200111000012414202250225103043</v>
          </cell>
          <cell r="BS3725" t="str">
            <v/>
          </cell>
          <cell r="BT3725" t="str">
            <v/>
          </cell>
          <cell r="BU3725" t="str">
            <v/>
          </cell>
          <cell r="BV3725" t="str">
            <v/>
          </cell>
          <cell r="BW3725" t="str">
            <v/>
          </cell>
          <cell r="BX3725" t="str">
            <v>14202004002001</v>
          </cell>
          <cell r="BY3725" t="str">
            <v>3</v>
          </cell>
          <cell r="BZ3725" t="str">
            <v>1</v>
          </cell>
          <cell r="CA3725" t="str">
            <v>1</v>
          </cell>
          <cell r="CB3725" t="str">
            <v>11</v>
          </cell>
          <cell r="CC3725" t="str">
            <v>14202004</v>
          </cell>
          <cell r="CD3725" t="str">
            <v>14202004002</v>
          </cell>
          <cell r="CE3725" t="str">
            <v>14202004002001</v>
          </cell>
          <cell r="CF3725" t="str">
            <v>开发区·铁山区</v>
          </cell>
          <cell r="CG3725" t="str">
            <v>金山街道办事处</v>
          </cell>
        </row>
        <row r="3726">
          <cell r="BL3726" t="str">
            <v>14202001009001047</v>
          </cell>
          <cell r="BM3726" t="str">
            <v>自然科学专技类</v>
          </cell>
          <cell r="BN3726" t="str">
            <v>自然科学专技类（C）</v>
          </cell>
          <cell r="BO3726" t="str">
            <v>大冶市环境保护监测站</v>
          </cell>
          <cell r="BP3726" t="str">
            <v>环境监测岗</v>
          </cell>
          <cell r="BQ3726" t="str">
            <v/>
          </cell>
          <cell r="BR3726" t="str">
            <v>027021420200100900104700008814202250226113408</v>
          </cell>
          <cell r="BS3726" t="str">
            <v/>
          </cell>
          <cell r="BT3726" t="str">
            <v/>
          </cell>
          <cell r="BU3726" t="str">
            <v/>
          </cell>
          <cell r="BV3726" t="str">
            <v/>
          </cell>
          <cell r="BW3726" t="str">
            <v/>
          </cell>
          <cell r="BX3726" t="str">
            <v>14202001009001</v>
          </cell>
          <cell r="BY3726" t="str">
            <v>3</v>
          </cell>
          <cell r="BZ3726" t="str">
            <v>1</v>
          </cell>
          <cell r="CA3726" t="str">
            <v>3</v>
          </cell>
          <cell r="CB3726" t="str">
            <v>31</v>
          </cell>
          <cell r="CC3726" t="str">
            <v>14202001</v>
          </cell>
          <cell r="CD3726" t="str">
            <v>14202001009</v>
          </cell>
          <cell r="CE3726" t="str">
            <v>14202001009001</v>
          </cell>
          <cell r="CF3726" t="str">
            <v>黄石市</v>
          </cell>
          <cell r="CG3726" t="str">
            <v>黄石市生态环境局</v>
          </cell>
        </row>
        <row r="3727">
          <cell r="BL3727" t="str">
            <v>14202005001001122</v>
          </cell>
          <cell r="BM3727" t="str">
            <v>综合管理类</v>
          </cell>
          <cell r="BN3727" t="str">
            <v>综合管理类（A）</v>
          </cell>
          <cell r="BO3727" t="str">
            <v>金海管理区党群服务中心（退役军人服务站）</v>
          </cell>
          <cell r="BP3727" t="str">
            <v>综合管理岗</v>
          </cell>
          <cell r="BQ3727" t="str">
            <v/>
          </cell>
          <cell r="BR3727" t="str">
            <v>027021420200500100112200021014202250225135939</v>
          </cell>
          <cell r="BS3727" t="str">
            <v/>
          </cell>
          <cell r="BT3727" t="str">
            <v/>
          </cell>
          <cell r="BU3727" t="str">
            <v/>
          </cell>
          <cell r="BV3727" t="str">
            <v/>
          </cell>
          <cell r="BW3727" t="str">
            <v/>
          </cell>
          <cell r="BX3727" t="str">
            <v>14202005001001</v>
          </cell>
          <cell r="BY3727" t="str">
            <v>3</v>
          </cell>
          <cell r="BZ3727" t="str">
            <v>1</v>
          </cell>
          <cell r="CA3727" t="str">
            <v>1</v>
          </cell>
          <cell r="CB3727" t="str">
            <v>11</v>
          </cell>
          <cell r="CC3727" t="str">
            <v>14202005</v>
          </cell>
          <cell r="CD3727" t="str">
            <v>14202005001</v>
          </cell>
          <cell r="CE3727" t="str">
            <v>14202005001001</v>
          </cell>
          <cell r="CF3727" t="str">
            <v>新港园区</v>
          </cell>
          <cell r="CG3727" t="str">
            <v>金海管理区委员会</v>
          </cell>
        </row>
        <row r="3728">
          <cell r="BL3728" t="str">
            <v>14202001019001079</v>
          </cell>
          <cell r="BM3728" t="str">
            <v>综合管理类</v>
          </cell>
          <cell r="BN3728" t="str">
            <v>综合管理类（A）</v>
          </cell>
          <cell r="BO3728" t="str">
            <v>湖北工程职业学院</v>
          </cell>
          <cell r="BP3728" t="str">
            <v>辅导员</v>
          </cell>
          <cell r="BQ3728" t="str">
            <v/>
          </cell>
          <cell r="BR3728" t="str">
            <v>027021420200101900107900013114202250225155329</v>
          </cell>
          <cell r="BS3728" t="str">
            <v/>
          </cell>
          <cell r="BT3728" t="str">
            <v/>
          </cell>
          <cell r="BU3728" t="str">
            <v/>
          </cell>
          <cell r="BV3728" t="str">
            <v/>
          </cell>
          <cell r="BW3728" t="str">
            <v/>
          </cell>
          <cell r="BX3728" t="str">
            <v>14202001019001</v>
          </cell>
          <cell r="BY3728" t="str">
            <v>3</v>
          </cell>
          <cell r="BZ3728" t="str">
            <v>4</v>
          </cell>
          <cell r="CA3728" t="str">
            <v>1</v>
          </cell>
          <cell r="CB3728" t="str">
            <v>11</v>
          </cell>
          <cell r="CC3728" t="str">
            <v>14202001</v>
          </cell>
          <cell r="CD3728" t="str">
            <v>14202001019</v>
          </cell>
          <cell r="CE3728" t="str">
            <v>14202001019001</v>
          </cell>
          <cell r="CF3728" t="str">
            <v>黄石市</v>
          </cell>
          <cell r="CG3728" t="str">
            <v>鄂东职业教育集团</v>
          </cell>
        </row>
        <row r="3729">
          <cell r="BL3729" t="str">
            <v>14202001019003093</v>
          </cell>
          <cell r="BM3729" t="str">
            <v>社会科学专技类</v>
          </cell>
          <cell r="BN3729" t="str">
            <v>社会科学专技类（B）</v>
          </cell>
          <cell r="BO3729" t="str">
            <v>黄石艺术学校（艺术高中）</v>
          </cell>
          <cell r="BP3729" t="str">
            <v>会计岗位</v>
          </cell>
          <cell r="BQ3729" t="str">
            <v/>
          </cell>
          <cell r="BR3729" t="str">
            <v>027021420200101900309300004314202250227230201</v>
          </cell>
          <cell r="BS3729" t="str">
            <v/>
          </cell>
          <cell r="BT3729" t="str">
            <v/>
          </cell>
          <cell r="BU3729" t="str">
            <v/>
          </cell>
          <cell r="BV3729" t="str">
            <v/>
          </cell>
          <cell r="BW3729" t="str">
            <v/>
          </cell>
          <cell r="BX3729" t="str">
            <v>14202001019003</v>
          </cell>
          <cell r="BY3729" t="str">
            <v>3</v>
          </cell>
          <cell r="BZ3729" t="str">
            <v>1</v>
          </cell>
          <cell r="CA3729" t="str">
            <v>2</v>
          </cell>
          <cell r="CB3729" t="str">
            <v>21</v>
          </cell>
          <cell r="CC3729" t="str">
            <v>14202001</v>
          </cell>
          <cell r="CD3729" t="str">
            <v>14202001019</v>
          </cell>
          <cell r="CE3729" t="str">
            <v>14202001019003</v>
          </cell>
          <cell r="CF3729" t="str">
            <v>黄石市</v>
          </cell>
          <cell r="CG3729" t="str">
            <v>鄂东职业教育集团</v>
          </cell>
        </row>
        <row r="3730">
          <cell r="BL3730" t="str">
            <v>14202004002001110</v>
          </cell>
          <cell r="BM3730" t="str">
            <v>综合管理类</v>
          </cell>
          <cell r="BN3730" t="str">
            <v>综合管理类（A）</v>
          </cell>
          <cell r="BO3730" t="str">
            <v>金山街道社区网格管理综合服务中心</v>
          </cell>
          <cell r="BP3730" t="str">
            <v>综合管理岗</v>
          </cell>
          <cell r="BQ3730" t="str">
            <v/>
          </cell>
          <cell r="BR3730" t="str">
            <v>027021420200400200111000006814202250226152117</v>
          </cell>
          <cell r="BS3730" t="str">
            <v/>
          </cell>
          <cell r="BT3730" t="str">
            <v/>
          </cell>
          <cell r="BU3730" t="str">
            <v/>
          </cell>
          <cell r="BV3730" t="str">
            <v/>
          </cell>
          <cell r="BW3730" t="str">
            <v/>
          </cell>
          <cell r="BX3730" t="str">
            <v>14202004002001</v>
          </cell>
          <cell r="BY3730" t="str">
            <v>3</v>
          </cell>
          <cell r="BZ3730" t="str">
            <v>1</v>
          </cell>
          <cell r="CA3730" t="str">
            <v>1</v>
          </cell>
          <cell r="CB3730" t="str">
            <v>11</v>
          </cell>
          <cell r="CC3730" t="str">
            <v>14202004</v>
          </cell>
          <cell r="CD3730" t="str">
            <v>14202004002</v>
          </cell>
          <cell r="CE3730" t="str">
            <v>14202004002001</v>
          </cell>
          <cell r="CF3730" t="str">
            <v>开发区·铁山区</v>
          </cell>
          <cell r="CG3730" t="str">
            <v>金山街道办事处</v>
          </cell>
        </row>
        <row r="3731">
          <cell r="BL3731" t="str">
            <v>14202001006001009</v>
          </cell>
          <cell r="BM3731" t="str">
            <v>中小学教师类</v>
          </cell>
          <cell r="BN3731" t="str">
            <v>中学教师类（D2）</v>
          </cell>
          <cell r="BO3731" t="str">
            <v>湖师大附中（黄石市第一中学）</v>
          </cell>
          <cell r="BP3731" t="str">
            <v>高中历史专任教师</v>
          </cell>
          <cell r="BQ3731" t="str">
            <v/>
          </cell>
          <cell r="BR3731" t="str">
            <v>027021420200100600100900002714202250227101844</v>
          </cell>
          <cell r="BS3731" t="str">
            <v/>
          </cell>
          <cell r="BT3731" t="str">
            <v/>
          </cell>
          <cell r="BU3731" t="str">
            <v/>
          </cell>
          <cell r="BV3731" t="str">
            <v/>
          </cell>
          <cell r="BW3731" t="str">
            <v/>
          </cell>
          <cell r="BX3731" t="str">
            <v>14202001006001</v>
          </cell>
          <cell r="BY3731" t="str">
            <v>3</v>
          </cell>
          <cell r="BZ3731" t="str">
            <v>2</v>
          </cell>
          <cell r="CA3731" t="str">
            <v>4</v>
          </cell>
          <cell r="CB3731" t="str">
            <v>42</v>
          </cell>
          <cell r="CC3731" t="str">
            <v>14202001</v>
          </cell>
          <cell r="CD3731" t="str">
            <v>14202001006</v>
          </cell>
          <cell r="CE3731" t="str">
            <v>14202001006001</v>
          </cell>
          <cell r="CF3731" t="str">
            <v>黄石市</v>
          </cell>
          <cell r="CG3731" t="str">
            <v>黄石市教育局</v>
          </cell>
        </row>
        <row r="3732">
          <cell r="BL3732" t="str">
            <v>14202002007002104</v>
          </cell>
          <cell r="BM3732" t="str">
            <v>综合管理类</v>
          </cell>
          <cell r="BN3732" t="str">
            <v>综合管理类（A）</v>
          </cell>
          <cell r="BO3732" t="str">
            <v>黄石港区沈家营街道社区网格管理综合服务中心</v>
          </cell>
          <cell r="BP3732" t="str">
            <v>综合管理</v>
          </cell>
          <cell r="BQ3732" t="str">
            <v/>
          </cell>
          <cell r="BR3732" t="str">
            <v>027021420200200700210400006514202250225095345</v>
          </cell>
          <cell r="BS3732" t="str">
            <v/>
          </cell>
          <cell r="BT3732" t="str">
            <v/>
          </cell>
          <cell r="BU3732" t="str">
            <v/>
          </cell>
          <cell r="BV3732" t="str">
            <v/>
          </cell>
          <cell r="BW3732" t="str">
            <v/>
          </cell>
          <cell r="BX3732" t="str">
            <v>14202002007002</v>
          </cell>
          <cell r="BY3732" t="str">
            <v>3</v>
          </cell>
          <cell r="BZ3732" t="str">
            <v>1</v>
          </cell>
          <cell r="CA3732" t="str">
            <v>1</v>
          </cell>
          <cell r="CB3732" t="str">
            <v>11</v>
          </cell>
          <cell r="CC3732" t="str">
            <v>14202002</v>
          </cell>
          <cell r="CD3732" t="str">
            <v>14202002007</v>
          </cell>
          <cell r="CE3732" t="str">
            <v>14202002007002</v>
          </cell>
          <cell r="CF3732" t="str">
            <v>黄石港区</v>
          </cell>
          <cell r="CG3732" t="str">
            <v>黄石市黄石港区沈家营街道办事处</v>
          </cell>
        </row>
        <row r="3733">
          <cell r="BL3733" t="str">
            <v>14202001011001049</v>
          </cell>
          <cell r="BM3733" t="str">
            <v>综合管理类</v>
          </cell>
          <cell r="BN3733" t="str">
            <v>综合管理类（A）</v>
          </cell>
          <cell r="BO3733" t="str">
            <v>黄石市水陆运输事业发展中心</v>
          </cell>
          <cell r="BP3733" t="str">
            <v>综合管理</v>
          </cell>
          <cell r="BQ3733" t="str">
            <v/>
          </cell>
          <cell r="BR3733" t="str">
            <v>027021420200101100104900006914202250227131224</v>
          </cell>
          <cell r="BS3733" t="str">
            <v/>
          </cell>
          <cell r="BT3733" t="str">
            <v/>
          </cell>
          <cell r="BU3733" t="str">
            <v/>
          </cell>
          <cell r="BV3733" t="str">
            <v/>
          </cell>
          <cell r="BW3733" t="str">
            <v/>
          </cell>
          <cell r="BX3733" t="str">
            <v>14202001011001</v>
          </cell>
          <cell r="BY3733" t="str">
            <v>3</v>
          </cell>
          <cell r="BZ3733" t="str">
            <v>1</v>
          </cell>
          <cell r="CA3733" t="str">
            <v>1</v>
          </cell>
          <cell r="CB3733" t="str">
            <v>11</v>
          </cell>
          <cell r="CC3733" t="str">
            <v>14202001</v>
          </cell>
          <cell r="CD3733" t="str">
            <v>14202001011</v>
          </cell>
          <cell r="CE3733" t="str">
            <v>14202001011001</v>
          </cell>
          <cell r="CF3733" t="str">
            <v>黄石市</v>
          </cell>
          <cell r="CG3733" t="str">
            <v>黄石市交通运输局</v>
          </cell>
        </row>
        <row r="3734">
          <cell r="BL3734" t="str">
            <v>14202005003002126</v>
          </cell>
          <cell r="BM3734" t="str">
            <v>综合管理类</v>
          </cell>
          <cell r="BN3734" t="str">
            <v>综合管理类（A）</v>
          </cell>
          <cell r="BO3734" t="str">
            <v>海口电排站管理处</v>
          </cell>
          <cell r="BP3734" t="str">
            <v>综合管理岗</v>
          </cell>
          <cell r="BQ3734" t="str">
            <v/>
          </cell>
          <cell r="BR3734" t="str">
            <v>027021420200500300212600006414202250226153301</v>
          </cell>
          <cell r="BS3734" t="str">
            <v/>
          </cell>
          <cell r="BT3734" t="str">
            <v/>
          </cell>
          <cell r="BU3734" t="str">
            <v/>
          </cell>
          <cell r="BV3734" t="str">
            <v/>
          </cell>
          <cell r="BW3734" t="str">
            <v/>
          </cell>
          <cell r="BX3734" t="str">
            <v>14202005003002</v>
          </cell>
          <cell r="BY3734" t="str">
            <v>3</v>
          </cell>
          <cell r="BZ3734" t="str">
            <v>1</v>
          </cell>
          <cell r="CA3734" t="str">
            <v>1</v>
          </cell>
          <cell r="CB3734" t="str">
            <v>11</v>
          </cell>
          <cell r="CC3734" t="str">
            <v>14202005</v>
          </cell>
          <cell r="CD3734" t="str">
            <v>14202005003</v>
          </cell>
          <cell r="CE3734" t="str">
            <v>14202005003002</v>
          </cell>
          <cell r="CF3734" t="str">
            <v>新港园区</v>
          </cell>
          <cell r="CG3734" t="str">
            <v>黄石新港（物流）工业园区社会发展局</v>
          </cell>
        </row>
        <row r="3735">
          <cell r="BL3735" t="str">
            <v>14202003002001107</v>
          </cell>
          <cell r="BM3735" t="str">
            <v>综合管理类</v>
          </cell>
          <cell r="BN3735" t="str">
            <v>综合管理类（A）</v>
          </cell>
          <cell r="BO3735" t="str">
            <v>下陆区住房保障服务中心</v>
          </cell>
          <cell r="BP3735" t="str">
            <v>综合管理岗</v>
          </cell>
          <cell r="BQ3735" t="str">
            <v/>
          </cell>
          <cell r="BR3735" t="str">
            <v>027021420200300200110700007314202250225103122</v>
          </cell>
          <cell r="BS3735" t="str">
            <v/>
          </cell>
          <cell r="BT3735" t="str">
            <v/>
          </cell>
          <cell r="BU3735" t="str">
            <v/>
          </cell>
          <cell r="BV3735" t="str">
            <v/>
          </cell>
          <cell r="BW3735" t="str">
            <v/>
          </cell>
          <cell r="BX3735" t="str">
            <v>14202003002001</v>
          </cell>
          <cell r="BY3735" t="str">
            <v>3</v>
          </cell>
          <cell r="BZ3735" t="str">
            <v>1</v>
          </cell>
          <cell r="CA3735" t="str">
            <v>1</v>
          </cell>
          <cell r="CB3735" t="str">
            <v>11</v>
          </cell>
          <cell r="CC3735" t="str">
            <v>14202003</v>
          </cell>
          <cell r="CD3735" t="str">
            <v>14202003002</v>
          </cell>
          <cell r="CE3735" t="str">
            <v>14202003002001</v>
          </cell>
          <cell r="CF3735" t="str">
            <v>下陆区</v>
          </cell>
          <cell r="CG3735" t="str">
            <v>下陆区住房保障局</v>
          </cell>
        </row>
        <row r="3736">
          <cell r="BL3736" t="str">
            <v>14202002005002100</v>
          </cell>
          <cell r="BM3736" t="str">
            <v>综合管理类</v>
          </cell>
          <cell r="BN3736" t="str">
            <v>综合管理类（A）</v>
          </cell>
          <cell r="BO3736" t="str">
            <v>黄石港区花湖街道社区网格管理综合服务中心</v>
          </cell>
          <cell r="BP3736" t="str">
            <v>工作人员</v>
          </cell>
          <cell r="BQ3736" t="str">
            <v/>
          </cell>
          <cell r="BR3736" t="str">
            <v>027021420200200500210000013914202250226174250</v>
          </cell>
          <cell r="BS3736" t="str">
            <v/>
          </cell>
          <cell r="BT3736" t="str">
            <v/>
          </cell>
          <cell r="BU3736" t="str">
            <v/>
          </cell>
          <cell r="BV3736" t="str">
            <v/>
          </cell>
          <cell r="BW3736" t="str">
            <v/>
          </cell>
          <cell r="BX3736" t="str">
            <v>14202002005002</v>
          </cell>
          <cell r="BY3736" t="str">
            <v>3</v>
          </cell>
          <cell r="BZ3736" t="str">
            <v>2</v>
          </cell>
          <cell r="CA3736" t="str">
            <v>1</v>
          </cell>
          <cell r="CB3736" t="str">
            <v>11</v>
          </cell>
          <cell r="CC3736" t="str">
            <v>14202002</v>
          </cell>
          <cell r="CD3736" t="str">
            <v>14202002005</v>
          </cell>
          <cell r="CE3736" t="str">
            <v>14202002005002</v>
          </cell>
          <cell r="CF3736" t="str">
            <v>黄石港区</v>
          </cell>
          <cell r="CG3736" t="str">
            <v>黄石市黄石港区花湖街道办事处</v>
          </cell>
        </row>
        <row r="3737">
          <cell r="BL3737" t="str">
            <v>14202002005002100</v>
          </cell>
          <cell r="BM3737" t="str">
            <v>综合管理类</v>
          </cell>
          <cell r="BN3737" t="str">
            <v>综合管理类（A）</v>
          </cell>
          <cell r="BO3737" t="str">
            <v>黄石港区花湖街道社区网格管理综合服务中心</v>
          </cell>
          <cell r="BP3737" t="str">
            <v>工作人员</v>
          </cell>
          <cell r="BQ3737" t="str">
            <v/>
          </cell>
          <cell r="BR3737" t="str">
            <v>027021420200200500210000013814202250225215656</v>
          </cell>
          <cell r="BS3737" t="str">
            <v/>
          </cell>
          <cell r="BT3737" t="str">
            <v/>
          </cell>
          <cell r="BU3737" t="str">
            <v/>
          </cell>
          <cell r="BV3737" t="str">
            <v/>
          </cell>
          <cell r="BW3737" t="str">
            <v/>
          </cell>
          <cell r="BX3737" t="str">
            <v>14202002005002</v>
          </cell>
          <cell r="BY3737" t="str">
            <v>3</v>
          </cell>
          <cell r="BZ3737" t="str">
            <v>2</v>
          </cell>
          <cell r="CA3737" t="str">
            <v>1</v>
          </cell>
          <cell r="CB3737" t="str">
            <v>11</v>
          </cell>
          <cell r="CC3737" t="str">
            <v>14202002</v>
          </cell>
          <cell r="CD3737" t="str">
            <v>14202002005</v>
          </cell>
          <cell r="CE3737" t="str">
            <v>14202002005002</v>
          </cell>
          <cell r="CF3737" t="str">
            <v>黄石港区</v>
          </cell>
          <cell r="CG3737" t="str">
            <v>黄石市黄石港区花湖街道办事处</v>
          </cell>
        </row>
        <row r="3738">
          <cell r="BL3738" t="str">
            <v>14202001004002003</v>
          </cell>
          <cell r="BM3738" t="str">
            <v>综合管理类</v>
          </cell>
          <cell r="BN3738" t="str">
            <v>综合管理类（A）</v>
          </cell>
          <cell r="BO3738" t="str">
            <v>黄石市直机关综合执法应急用车保障中心</v>
          </cell>
          <cell r="BP3738" t="str">
            <v>综合管理</v>
          </cell>
          <cell r="BQ3738" t="str">
            <v/>
          </cell>
          <cell r="BR3738" t="str">
            <v>027021420200100400200300014214202250226085315</v>
          </cell>
          <cell r="BS3738" t="str">
            <v/>
          </cell>
          <cell r="BT3738" t="str">
            <v/>
          </cell>
          <cell r="BU3738" t="str">
            <v/>
          </cell>
          <cell r="BV3738" t="str">
            <v/>
          </cell>
          <cell r="BW3738" t="str">
            <v/>
          </cell>
          <cell r="BX3738" t="str">
            <v>14202001004002</v>
          </cell>
          <cell r="BY3738" t="str">
            <v>3</v>
          </cell>
          <cell r="BZ3738" t="str">
            <v>2</v>
          </cell>
          <cell r="CA3738" t="str">
            <v>1</v>
          </cell>
          <cell r="CB3738" t="str">
            <v>11</v>
          </cell>
          <cell r="CC3738" t="str">
            <v>14202001</v>
          </cell>
          <cell r="CD3738" t="str">
            <v>14202001004</v>
          </cell>
          <cell r="CE3738" t="str">
            <v>14202001004002</v>
          </cell>
          <cell r="CF3738" t="str">
            <v>黄石市</v>
          </cell>
          <cell r="CG3738" t="str">
            <v>黄石市机关事务服务中心</v>
          </cell>
        </row>
        <row r="3739">
          <cell r="BL3739" t="str">
            <v>14202002006001101</v>
          </cell>
          <cell r="BM3739" t="str">
            <v>综合管理类</v>
          </cell>
          <cell r="BN3739" t="str">
            <v>综合管理类（A）</v>
          </cell>
          <cell r="BO3739" t="str">
            <v>黄石港区黄石港街道党群服务中心</v>
          </cell>
          <cell r="BP3739" t="str">
            <v>综合管理</v>
          </cell>
          <cell r="BQ3739" t="str">
            <v/>
          </cell>
          <cell r="BR3739" t="str">
            <v>027021420200200600110100012814202250226142643</v>
          </cell>
          <cell r="BS3739" t="str">
            <v/>
          </cell>
          <cell r="BT3739" t="str">
            <v/>
          </cell>
          <cell r="BU3739" t="str">
            <v/>
          </cell>
          <cell r="BV3739" t="str">
            <v/>
          </cell>
          <cell r="BW3739" t="str">
            <v/>
          </cell>
          <cell r="BX3739" t="str">
            <v>14202002006001</v>
          </cell>
          <cell r="BY3739" t="str">
            <v>3</v>
          </cell>
          <cell r="BZ3739" t="str">
            <v>2</v>
          </cell>
          <cell r="CA3739" t="str">
            <v>1</v>
          </cell>
          <cell r="CB3739" t="str">
            <v>11</v>
          </cell>
          <cell r="CC3739" t="str">
            <v>14202002</v>
          </cell>
          <cell r="CD3739" t="str">
            <v>14202002006</v>
          </cell>
          <cell r="CE3739" t="str">
            <v>14202002006001</v>
          </cell>
          <cell r="CF3739" t="str">
            <v>黄石港区</v>
          </cell>
          <cell r="CG3739" t="str">
            <v>黄石市黄石港区黄石港街道办事处</v>
          </cell>
        </row>
        <row r="3740">
          <cell r="BL3740" t="str">
            <v>14202005002002124</v>
          </cell>
          <cell r="BM3740" t="str">
            <v>综合管理类</v>
          </cell>
          <cell r="BN3740" t="str">
            <v>综合管理类（A）</v>
          </cell>
          <cell r="BO3740" t="str">
            <v>海口湖管理区财务核算中心</v>
          </cell>
          <cell r="BP3740" t="str">
            <v>综合管理岗</v>
          </cell>
          <cell r="BQ3740" t="str">
            <v/>
          </cell>
          <cell r="BR3740" t="str">
            <v>027021420200500200212400002914202250225225937</v>
          </cell>
          <cell r="BS3740" t="str">
            <v/>
          </cell>
          <cell r="BT3740" t="str">
            <v/>
          </cell>
          <cell r="BU3740" t="str">
            <v/>
          </cell>
          <cell r="BV3740" t="str">
            <v/>
          </cell>
          <cell r="BW3740" t="str">
            <v/>
          </cell>
          <cell r="BX3740" t="str">
            <v>14202005002002</v>
          </cell>
          <cell r="BY3740" t="str">
            <v>3</v>
          </cell>
          <cell r="BZ3740" t="str">
            <v>1</v>
          </cell>
          <cell r="CA3740" t="str">
            <v>1</v>
          </cell>
          <cell r="CB3740" t="str">
            <v>11</v>
          </cell>
          <cell r="CC3740" t="str">
            <v>14202005</v>
          </cell>
          <cell r="CD3740" t="str">
            <v>14202005002</v>
          </cell>
          <cell r="CE3740" t="str">
            <v>14202005002002</v>
          </cell>
          <cell r="CF3740" t="str">
            <v>新港园区</v>
          </cell>
          <cell r="CG3740" t="str">
            <v>黄石新港（物流）工业园区财政金融局</v>
          </cell>
        </row>
        <row r="3741">
          <cell r="BL3741" t="str">
            <v>14202001006001010</v>
          </cell>
          <cell r="BM3741" t="str">
            <v>中小学教师类</v>
          </cell>
          <cell r="BN3741" t="str">
            <v>中学教师类（D2）</v>
          </cell>
          <cell r="BO3741" t="str">
            <v>湖师大附中（黄石市第一中学）</v>
          </cell>
          <cell r="BP3741" t="str">
            <v>高中化学专任教师</v>
          </cell>
          <cell r="BQ3741" t="str">
            <v/>
          </cell>
          <cell r="BR3741" t="str">
            <v>027021420200100600101000001414202250225124834</v>
          </cell>
          <cell r="BS3741" t="str">
            <v/>
          </cell>
          <cell r="BT3741" t="str">
            <v/>
          </cell>
          <cell r="BU3741" t="str">
            <v/>
          </cell>
          <cell r="BV3741" t="str">
            <v/>
          </cell>
          <cell r="BW3741" t="str">
            <v/>
          </cell>
          <cell r="BX3741" t="str">
            <v>14202001006001</v>
          </cell>
          <cell r="BY3741" t="str">
            <v>3</v>
          </cell>
          <cell r="BZ3741" t="str">
            <v>2</v>
          </cell>
          <cell r="CA3741" t="str">
            <v>4</v>
          </cell>
          <cell r="CB3741" t="str">
            <v>42</v>
          </cell>
          <cell r="CC3741" t="str">
            <v>14202001</v>
          </cell>
          <cell r="CD3741" t="str">
            <v>14202001006</v>
          </cell>
          <cell r="CE3741" t="str">
            <v>14202001006001</v>
          </cell>
          <cell r="CF3741" t="str">
            <v>黄石市</v>
          </cell>
          <cell r="CG3741" t="str">
            <v>黄石市教育局</v>
          </cell>
        </row>
        <row r="3742">
          <cell r="BL3742" t="str">
            <v>14202005001001122</v>
          </cell>
          <cell r="BM3742" t="str">
            <v>综合管理类</v>
          </cell>
          <cell r="BN3742" t="str">
            <v>综合管理类（A）</v>
          </cell>
          <cell r="BO3742" t="str">
            <v>金海管理区党群服务中心（退役军人服务站）</v>
          </cell>
          <cell r="BP3742" t="str">
            <v>综合管理岗</v>
          </cell>
          <cell r="BQ3742" t="str">
            <v/>
          </cell>
          <cell r="BR3742" t="str">
            <v>027021420200500100112200021114202250225103832</v>
          </cell>
          <cell r="BS3742" t="str">
            <v/>
          </cell>
          <cell r="BT3742" t="str">
            <v/>
          </cell>
          <cell r="BU3742" t="str">
            <v/>
          </cell>
          <cell r="BV3742" t="str">
            <v/>
          </cell>
          <cell r="BW3742" t="str">
            <v/>
          </cell>
          <cell r="BX3742" t="str">
            <v>14202005001001</v>
          </cell>
          <cell r="BY3742" t="str">
            <v>3</v>
          </cell>
          <cell r="BZ3742" t="str">
            <v>1</v>
          </cell>
          <cell r="CA3742" t="str">
            <v>1</v>
          </cell>
          <cell r="CB3742" t="str">
            <v>11</v>
          </cell>
          <cell r="CC3742" t="str">
            <v>14202005</v>
          </cell>
          <cell r="CD3742" t="str">
            <v>14202005001</v>
          </cell>
          <cell r="CE3742" t="str">
            <v>14202005001001</v>
          </cell>
          <cell r="CF3742" t="str">
            <v>新港园区</v>
          </cell>
          <cell r="CG3742" t="str">
            <v>金海管理区委员会</v>
          </cell>
        </row>
        <row r="3743">
          <cell r="BL3743" t="str">
            <v>14202001003001002</v>
          </cell>
          <cell r="BM3743" t="str">
            <v>综合管理类</v>
          </cell>
          <cell r="BN3743" t="str">
            <v>综合管理类（A）</v>
          </cell>
          <cell r="BO3743" t="str">
            <v>黄石市民营经济投诉（招商）服务中心</v>
          </cell>
          <cell r="BP3743" t="str">
            <v>行政管理岗</v>
          </cell>
          <cell r="BQ3743" t="str">
            <v/>
          </cell>
          <cell r="BR3743" t="str">
            <v>027021420200100300100200013614202250226104539</v>
          </cell>
          <cell r="BS3743" t="str">
            <v/>
          </cell>
          <cell r="BT3743" t="str">
            <v/>
          </cell>
          <cell r="BU3743" t="str">
            <v/>
          </cell>
          <cell r="BV3743" t="str">
            <v/>
          </cell>
          <cell r="BW3743" t="str">
            <v/>
          </cell>
          <cell r="BX3743" t="str">
            <v>14202001003001</v>
          </cell>
          <cell r="BY3743" t="str">
            <v>3</v>
          </cell>
          <cell r="BZ3743" t="str">
            <v>1</v>
          </cell>
          <cell r="CA3743" t="str">
            <v>1</v>
          </cell>
          <cell r="CB3743" t="str">
            <v>11</v>
          </cell>
          <cell r="CC3743" t="str">
            <v>14202001</v>
          </cell>
          <cell r="CD3743" t="str">
            <v>14202001003</v>
          </cell>
          <cell r="CE3743" t="str">
            <v>14202001003001</v>
          </cell>
          <cell r="CF3743" t="str">
            <v>黄石市</v>
          </cell>
          <cell r="CG3743" t="str">
            <v>黄石市工商业联合会</v>
          </cell>
        </row>
        <row r="3744">
          <cell r="BL3744" t="str">
            <v>14202001004003005</v>
          </cell>
          <cell r="BM3744" t="str">
            <v>社会科学专技类</v>
          </cell>
          <cell r="BN3744" t="str">
            <v>社会科学专技类（B）</v>
          </cell>
          <cell r="BO3744" t="str">
            <v>黄石市委机关幼儿园</v>
          </cell>
          <cell r="BP3744" t="str">
            <v>会计人员</v>
          </cell>
          <cell r="BQ3744" t="str">
            <v/>
          </cell>
          <cell r="BR3744" t="str">
            <v>027021420200100400300500006514202250226163555</v>
          </cell>
          <cell r="BS3744" t="str">
            <v/>
          </cell>
          <cell r="BT3744" t="str">
            <v/>
          </cell>
          <cell r="BU3744" t="str">
            <v/>
          </cell>
          <cell r="BV3744" t="str">
            <v/>
          </cell>
          <cell r="BW3744" t="str">
            <v/>
          </cell>
          <cell r="BX3744" t="str">
            <v>14202001004003</v>
          </cell>
          <cell r="BY3744" t="str">
            <v>3</v>
          </cell>
          <cell r="BZ3744" t="str">
            <v>1</v>
          </cell>
          <cell r="CA3744" t="str">
            <v>2</v>
          </cell>
          <cell r="CB3744" t="str">
            <v>21</v>
          </cell>
          <cell r="CC3744" t="str">
            <v>14202001</v>
          </cell>
          <cell r="CD3744" t="str">
            <v>14202001004</v>
          </cell>
          <cell r="CE3744" t="str">
            <v>14202001004003</v>
          </cell>
          <cell r="CF3744" t="str">
            <v>黄石市</v>
          </cell>
          <cell r="CG3744" t="str">
            <v>黄石市机关事务服务中心</v>
          </cell>
        </row>
        <row r="3745">
          <cell r="BL3745" t="str">
            <v>14202001017002064</v>
          </cell>
          <cell r="BM3745" t="str">
            <v>自然科学专技类</v>
          </cell>
          <cell r="BN3745" t="str">
            <v>自然科学专技类（C）</v>
          </cell>
          <cell r="BO3745" t="str">
            <v>黄石市食品药品检验检测中心</v>
          </cell>
          <cell r="BP3745" t="str">
            <v>检验检测岗</v>
          </cell>
          <cell r="BQ3745" t="str">
            <v/>
          </cell>
          <cell r="BR3745" t="str">
            <v>027021420200101700206400005214202250226131747</v>
          </cell>
          <cell r="BS3745" t="str">
            <v/>
          </cell>
          <cell r="BT3745" t="str">
            <v/>
          </cell>
          <cell r="BU3745" t="str">
            <v/>
          </cell>
          <cell r="BV3745" t="str">
            <v/>
          </cell>
          <cell r="BW3745" t="str">
            <v/>
          </cell>
          <cell r="BX3745" t="str">
            <v>14202001017002</v>
          </cell>
          <cell r="BY3745" t="str">
            <v>3</v>
          </cell>
          <cell r="BZ3745" t="str">
            <v>1</v>
          </cell>
          <cell r="CA3745" t="str">
            <v>3</v>
          </cell>
          <cell r="CB3745" t="str">
            <v>31</v>
          </cell>
          <cell r="CC3745" t="str">
            <v>14202001</v>
          </cell>
          <cell r="CD3745" t="str">
            <v>14202001017</v>
          </cell>
          <cell r="CE3745" t="str">
            <v>14202001017002</v>
          </cell>
          <cell r="CF3745" t="str">
            <v>黄石市</v>
          </cell>
          <cell r="CG3745" t="str">
            <v>黄石市市场监督管理局</v>
          </cell>
        </row>
        <row r="3746">
          <cell r="BL3746" t="str">
            <v>14202001004003005</v>
          </cell>
          <cell r="BM3746" t="str">
            <v>社会科学专技类</v>
          </cell>
          <cell r="BN3746" t="str">
            <v>社会科学专技类（B）</v>
          </cell>
          <cell r="BO3746" t="str">
            <v>黄石市委机关幼儿园</v>
          </cell>
          <cell r="BP3746" t="str">
            <v>会计人员</v>
          </cell>
          <cell r="BQ3746" t="str">
            <v/>
          </cell>
          <cell r="BR3746" t="str">
            <v>027021420200100400300500008714202250225221538</v>
          </cell>
          <cell r="BS3746" t="str">
            <v/>
          </cell>
          <cell r="BT3746" t="str">
            <v/>
          </cell>
          <cell r="BU3746" t="str">
            <v/>
          </cell>
          <cell r="BV3746" t="str">
            <v/>
          </cell>
          <cell r="BW3746" t="str">
            <v/>
          </cell>
          <cell r="BX3746" t="str">
            <v>14202001004003</v>
          </cell>
          <cell r="BY3746" t="str">
            <v>3</v>
          </cell>
          <cell r="BZ3746" t="str">
            <v>1</v>
          </cell>
          <cell r="CA3746" t="str">
            <v>2</v>
          </cell>
          <cell r="CB3746" t="str">
            <v>21</v>
          </cell>
          <cell r="CC3746" t="str">
            <v>14202001</v>
          </cell>
          <cell r="CD3746" t="str">
            <v>14202001004</v>
          </cell>
          <cell r="CE3746" t="str">
            <v>14202001004003</v>
          </cell>
          <cell r="CF3746" t="str">
            <v>黄石市</v>
          </cell>
          <cell r="CG3746" t="str">
            <v>黄石市机关事务服务中心</v>
          </cell>
        </row>
        <row r="3747">
          <cell r="BL3747" t="str">
            <v>14202002005002100</v>
          </cell>
          <cell r="BM3747" t="str">
            <v>综合管理类</v>
          </cell>
          <cell r="BN3747" t="str">
            <v>综合管理类（A）</v>
          </cell>
          <cell r="BO3747" t="str">
            <v>黄石港区花湖街道社区网格管理综合服务中心</v>
          </cell>
          <cell r="BP3747" t="str">
            <v>工作人员</v>
          </cell>
          <cell r="BQ3747" t="str">
            <v/>
          </cell>
          <cell r="BR3747" t="str">
            <v>027021420200200500210000019814202250226123246</v>
          </cell>
          <cell r="BS3747" t="str">
            <v/>
          </cell>
          <cell r="BT3747" t="str">
            <v/>
          </cell>
          <cell r="BU3747" t="str">
            <v/>
          </cell>
          <cell r="BV3747" t="str">
            <v/>
          </cell>
          <cell r="BW3747" t="str">
            <v/>
          </cell>
          <cell r="BX3747" t="str">
            <v>14202002005002</v>
          </cell>
          <cell r="BY3747" t="str">
            <v>3</v>
          </cell>
          <cell r="BZ3747" t="str">
            <v>2</v>
          </cell>
          <cell r="CA3747" t="str">
            <v>1</v>
          </cell>
          <cell r="CB3747" t="str">
            <v>11</v>
          </cell>
          <cell r="CC3747" t="str">
            <v>14202002</v>
          </cell>
          <cell r="CD3747" t="str">
            <v>14202002005</v>
          </cell>
          <cell r="CE3747" t="str">
            <v>14202002005002</v>
          </cell>
          <cell r="CF3747" t="str">
            <v>黄石港区</v>
          </cell>
          <cell r="CG3747" t="str">
            <v>黄石市黄石港区花湖街道办事处</v>
          </cell>
        </row>
        <row r="3748">
          <cell r="BL3748" t="str">
            <v>14202003002001107</v>
          </cell>
          <cell r="BM3748" t="str">
            <v>综合管理类</v>
          </cell>
          <cell r="BN3748" t="str">
            <v>综合管理类（A）</v>
          </cell>
          <cell r="BO3748" t="str">
            <v>下陆区住房保障服务中心</v>
          </cell>
          <cell r="BP3748" t="str">
            <v>综合管理岗</v>
          </cell>
          <cell r="BQ3748" t="str">
            <v/>
          </cell>
          <cell r="BR3748" t="str">
            <v>027021420200300200110700006314202250225103156</v>
          </cell>
          <cell r="BS3748" t="str">
            <v/>
          </cell>
          <cell r="BT3748" t="str">
            <v/>
          </cell>
          <cell r="BU3748" t="str">
            <v/>
          </cell>
          <cell r="BV3748" t="str">
            <v/>
          </cell>
          <cell r="BW3748" t="str">
            <v/>
          </cell>
          <cell r="BX3748" t="str">
            <v>14202003002001</v>
          </cell>
          <cell r="BY3748" t="str">
            <v>3</v>
          </cell>
          <cell r="BZ3748" t="str">
            <v>1</v>
          </cell>
          <cell r="CA3748" t="str">
            <v>1</v>
          </cell>
          <cell r="CB3748" t="str">
            <v>11</v>
          </cell>
          <cell r="CC3748" t="str">
            <v>14202003</v>
          </cell>
          <cell r="CD3748" t="str">
            <v>14202003002</v>
          </cell>
          <cell r="CE3748" t="str">
            <v>14202003002001</v>
          </cell>
          <cell r="CF3748" t="str">
            <v>下陆区</v>
          </cell>
          <cell r="CG3748" t="str">
            <v>下陆区住房保障局</v>
          </cell>
        </row>
        <row r="3749">
          <cell r="BL3749" t="str">
            <v>14202004002001110</v>
          </cell>
          <cell r="BM3749" t="str">
            <v>综合管理类</v>
          </cell>
          <cell r="BN3749" t="str">
            <v>综合管理类（A）</v>
          </cell>
          <cell r="BO3749" t="str">
            <v>金山街道社区网格管理综合服务中心</v>
          </cell>
          <cell r="BP3749" t="str">
            <v>综合管理岗</v>
          </cell>
          <cell r="BQ3749" t="str">
            <v/>
          </cell>
          <cell r="BR3749" t="str">
            <v>027021420200400200111000007014202250226131244</v>
          </cell>
          <cell r="BS3749" t="str">
            <v/>
          </cell>
          <cell r="BT3749" t="str">
            <v/>
          </cell>
          <cell r="BU3749" t="str">
            <v/>
          </cell>
          <cell r="BV3749" t="str">
            <v/>
          </cell>
          <cell r="BW3749" t="str">
            <v/>
          </cell>
          <cell r="BX3749" t="str">
            <v>14202004002001</v>
          </cell>
          <cell r="BY3749" t="str">
            <v>3</v>
          </cell>
          <cell r="BZ3749" t="str">
            <v>1</v>
          </cell>
          <cell r="CA3749" t="str">
            <v>1</v>
          </cell>
          <cell r="CB3749" t="str">
            <v>11</v>
          </cell>
          <cell r="CC3749" t="str">
            <v>14202004</v>
          </cell>
          <cell r="CD3749" t="str">
            <v>14202004002</v>
          </cell>
          <cell r="CE3749" t="str">
            <v>14202004002001</v>
          </cell>
          <cell r="CF3749" t="str">
            <v>开发区·铁山区</v>
          </cell>
          <cell r="CG3749" t="str">
            <v>金山街道办事处</v>
          </cell>
        </row>
        <row r="3750">
          <cell r="BL3750" t="str">
            <v>14202001019003093</v>
          </cell>
          <cell r="BM3750" t="str">
            <v>社会科学专技类</v>
          </cell>
          <cell r="BN3750" t="str">
            <v>社会科学专技类（B）</v>
          </cell>
          <cell r="BO3750" t="str">
            <v>黄石艺术学校（艺术高中）</v>
          </cell>
          <cell r="BP3750" t="str">
            <v>会计岗位</v>
          </cell>
          <cell r="BQ3750" t="str">
            <v/>
          </cell>
          <cell r="BR3750" t="str">
            <v>027021420200101900309300007714202250226230425</v>
          </cell>
          <cell r="BS3750" t="str">
            <v/>
          </cell>
          <cell r="BT3750" t="str">
            <v/>
          </cell>
          <cell r="BU3750" t="str">
            <v/>
          </cell>
          <cell r="BV3750" t="str">
            <v/>
          </cell>
          <cell r="BW3750" t="str">
            <v/>
          </cell>
          <cell r="BX3750" t="str">
            <v>14202001019003</v>
          </cell>
          <cell r="BY3750" t="str">
            <v>3</v>
          </cell>
          <cell r="BZ3750" t="str">
            <v>1</v>
          </cell>
          <cell r="CA3750" t="str">
            <v>2</v>
          </cell>
          <cell r="CB3750" t="str">
            <v>21</v>
          </cell>
          <cell r="CC3750" t="str">
            <v>14202001</v>
          </cell>
          <cell r="CD3750" t="str">
            <v>14202001019</v>
          </cell>
          <cell r="CE3750" t="str">
            <v>14202001019003</v>
          </cell>
          <cell r="CF3750" t="str">
            <v>黄石市</v>
          </cell>
          <cell r="CG3750" t="str">
            <v>鄂东职业教育集团</v>
          </cell>
        </row>
        <row r="3751">
          <cell r="BL3751" t="str">
            <v>14202001013001051</v>
          </cell>
          <cell r="BM3751" t="str">
            <v>综合管理类</v>
          </cell>
          <cell r="BN3751" t="str">
            <v>综合管理类（A）</v>
          </cell>
          <cell r="BO3751" t="str">
            <v>黄石市图书馆</v>
          </cell>
          <cell r="BP3751" t="str">
            <v>读者服务岗</v>
          </cell>
          <cell r="BQ3751" t="str">
            <v/>
          </cell>
          <cell r="BR3751" t="str">
            <v>027021420200101300105100040414202250225094554</v>
          </cell>
          <cell r="BS3751" t="str">
            <v/>
          </cell>
          <cell r="BT3751" t="str">
            <v/>
          </cell>
          <cell r="BU3751" t="str">
            <v/>
          </cell>
          <cell r="BV3751" t="str">
            <v/>
          </cell>
          <cell r="BW3751" t="str">
            <v/>
          </cell>
          <cell r="BX3751" t="str">
            <v>14202001013001</v>
          </cell>
          <cell r="BY3751" t="str">
            <v>3</v>
          </cell>
          <cell r="BZ3751" t="str">
            <v>1</v>
          </cell>
          <cell r="CA3751" t="str">
            <v>1</v>
          </cell>
          <cell r="CB3751" t="str">
            <v>11</v>
          </cell>
          <cell r="CC3751" t="str">
            <v>14202001</v>
          </cell>
          <cell r="CD3751" t="str">
            <v>14202001013</v>
          </cell>
          <cell r="CE3751" t="str">
            <v>14202001013001</v>
          </cell>
          <cell r="CF3751" t="str">
            <v>黄石市</v>
          </cell>
          <cell r="CG3751" t="str">
            <v>黄石市文化和旅游局</v>
          </cell>
        </row>
        <row r="3752">
          <cell r="BL3752" t="str">
            <v>14202005001001121</v>
          </cell>
          <cell r="BM3752" t="str">
            <v>综合管理类</v>
          </cell>
          <cell r="BN3752" t="str">
            <v>综合管理类（A）</v>
          </cell>
          <cell r="BO3752" t="str">
            <v>金海管理区党群服务中心（退役军人服务站）</v>
          </cell>
          <cell r="BP3752" t="str">
            <v>综合管理岗</v>
          </cell>
          <cell r="BQ3752" t="str">
            <v/>
          </cell>
          <cell r="BR3752" t="str">
            <v>027021420200500100112100035314202250225143814</v>
          </cell>
          <cell r="BS3752" t="str">
            <v/>
          </cell>
          <cell r="BT3752" t="str">
            <v/>
          </cell>
          <cell r="BU3752" t="str">
            <v/>
          </cell>
          <cell r="BV3752" t="str">
            <v/>
          </cell>
          <cell r="BW3752" t="str">
            <v/>
          </cell>
          <cell r="BX3752" t="str">
            <v>14202005001001</v>
          </cell>
          <cell r="BY3752" t="str">
            <v>3</v>
          </cell>
          <cell r="BZ3752" t="str">
            <v>1</v>
          </cell>
          <cell r="CA3752" t="str">
            <v>1</v>
          </cell>
          <cell r="CB3752" t="str">
            <v>11</v>
          </cell>
          <cell r="CC3752" t="str">
            <v>14202005</v>
          </cell>
          <cell r="CD3752" t="str">
            <v>14202005001</v>
          </cell>
          <cell r="CE3752" t="str">
            <v>14202005001001</v>
          </cell>
          <cell r="CF3752" t="str">
            <v>新港园区</v>
          </cell>
          <cell r="CG3752" t="str">
            <v>金海管理区委员会</v>
          </cell>
        </row>
        <row r="3753">
          <cell r="BL3753" t="str">
            <v>14202001006001006</v>
          </cell>
          <cell r="BM3753" t="str">
            <v>中小学教师类</v>
          </cell>
          <cell r="BN3753" t="str">
            <v>中学教师类（D2）</v>
          </cell>
          <cell r="BO3753" t="str">
            <v>湖师大附中（黄石市第一中学）</v>
          </cell>
          <cell r="BP3753" t="str">
            <v>高中语文专任教师</v>
          </cell>
          <cell r="BQ3753" t="str">
            <v/>
          </cell>
          <cell r="BR3753" t="str">
            <v>027021420200100600100600003314202250226113057</v>
          </cell>
          <cell r="BS3753" t="str">
            <v/>
          </cell>
          <cell r="BT3753" t="str">
            <v/>
          </cell>
          <cell r="BU3753" t="str">
            <v/>
          </cell>
          <cell r="BV3753" t="str">
            <v/>
          </cell>
          <cell r="BW3753" t="str">
            <v/>
          </cell>
          <cell r="BX3753" t="str">
            <v>14202001006001</v>
          </cell>
          <cell r="BY3753" t="str">
            <v>3</v>
          </cell>
          <cell r="BZ3753" t="str">
            <v>1</v>
          </cell>
          <cell r="CA3753" t="str">
            <v>4</v>
          </cell>
          <cell r="CB3753" t="str">
            <v>42</v>
          </cell>
          <cell r="CC3753" t="str">
            <v>14202001</v>
          </cell>
          <cell r="CD3753" t="str">
            <v>14202001006</v>
          </cell>
          <cell r="CE3753" t="str">
            <v>14202001006001</v>
          </cell>
          <cell r="CF3753" t="str">
            <v>黄石市</v>
          </cell>
          <cell r="CG3753" t="str">
            <v>黄石市教育局</v>
          </cell>
        </row>
        <row r="3754">
          <cell r="BL3754" t="str">
            <v>14202001016002061</v>
          </cell>
          <cell r="BM3754" t="str">
            <v>自然科学专技类</v>
          </cell>
          <cell r="BN3754" t="str">
            <v>自然科学专技类（C）</v>
          </cell>
          <cell r="BO3754" t="str">
            <v>黄石市燃气热力管理办公室</v>
          </cell>
          <cell r="BP3754" t="str">
            <v>安全监督岗</v>
          </cell>
          <cell r="BQ3754" t="str">
            <v/>
          </cell>
          <cell r="BR3754" t="str">
            <v>027021420200101600206100010414202250226172956</v>
          </cell>
          <cell r="BS3754" t="str">
            <v/>
          </cell>
          <cell r="BT3754" t="str">
            <v/>
          </cell>
          <cell r="BU3754" t="str">
            <v/>
          </cell>
          <cell r="BV3754" t="str">
            <v/>
          </cell>
          <cell r="BW3754" t="str">
            <v/>
          </cell>
          <cell r="BX3754" t="str">
            <v>14202001016002</v>
          </cell>
          <cell r="BY3754" t="str">
            <v>3</v>
          </cell>
          <cell r="BZ3754" t="str">
            <v>2</v>
          </cell>
          <cell r="CA3754" t="str">
            <v>3</v>
          </cell>
          <cell r="CB3754" t="str">
            <v>31</v>
          </cell>
          <cell r="CC3754" t="str">
            <v>14202001</v>
          </cell>
          <cell r="CD3754" t="str">
            <v>14202001016</v>
          </cell>
          <cell r="CE3754" t="str">
            <v>14202001016002</v>
          </cell>
          <cell r="CF3754" t="str">
            <v>黄石市</v>
          </cell>
          <cell r="CG3754" t="str">
            <v>黄石市城市管理执法委员会</v>
          </cell>
        </row>
        <row r="3755">
          <cell r="BL3755" t="str">
            <v>14202005003001128</v>
          </cell>
          <cell r="BM3755" t="str">
            <v>综合管理类</v>
          </cell>
          <cell r="BN3755" t="str">
            <v>综合管理类（A）</v>
          </cell>
          <cell r="BO3755" t="str">
            <v>海口长江河道堤防新港管理段</v>
          </cell>
          <cell r="BP3755" t="str">
            <v>综合管理岗</v>
          </cell>
          <cell r="BQ3755" t="str">
            <v/>
          </cell>
          <cell r="BR3755" t="str">
            <v>027021420200500300112800008114202250227104052</v>
          </cell>
          <cell r="BS3755" t="str">
            <v/>
          </cell>
          <cell r="BT3755" t="str">
            <v/>
          </cell>
          <cell r="BU3755" t="str">
            <v/>
          </cell>
          <cell r="BV3755" t="str">
            <v/>
          </cell>
          <cell r="BW3755" t="str">
            <v/>
          </cell>
          <cell r="BX3755" t="str">
            <v>14202005003001</v>
          </cell>
          <cell r="BY3755" t="str">
            <v>3</v>
          </cell>
          <cell r="BZ3755" t="str">
            <v>1</v>
          </cell>
          <cell r="CA3755" t="str">
            <v>1</v>
          </cell>
          <cell r="CB3755" t="str">
            <v>11</v>
          </cell>
          <cell r="CC3755" t="str">
            <v>14202005</v>
          </cell>
          <cell r="CD3755" t="str">
            <v>14202005003</v>
          </cell>
          <cell r="CE3755" t="str">
            <v>14202005003001</v>
          </cell>
          <cell r="CF3755" t="str">
            <v>新港园区</v>
          </cell>
          <cell r="CG3755" t="str">
            <v>黄石新港（物流）工业园区社会发展局</v>
          </cell>
        </row>
        <row r="3756">
          <cell r="BL3756" t="str">
            <v>14202001011002050</v>
          </cell>
          <cell r="BM3756" t="str">
            <v>自然科学专技类</v>
          </cell>
          <cell r="BN3756" t="str">
            <v>自然科学专技类（C）</v>
          </cell>
          <cell r="BO3756" t="str">
            <v>黄石市公路事业发展中心</v>
          </cell>
          <cell r="BP3756" t="str">
            <v>工程技术</v>
          </cell>
          <cell r="BQ3756" t="str">
            <v/>
          </cell>
          <cell r="BR3756" t="str">
            <v>027021420200101100205000010514202250225094137</v>
          </cell>
          <cell r="BS3756" t="str">
            <v/>
          </cell>
          <cell r="BT3756" t="str">
            <v/>
          </cell>
          <cell r="BU3756" t="str">
            <v/>
          </cell>
          <cell r="BV3756" t="str">
            <v/>
          </cell>
          <cell r="BW3756" t="str">
            <v/>
          </cell>
          <cell r="BX3756" t="str">
            <v>14202001011002</v>
          </cell>
          <cell r="BY3756" t="str">
            <v>3</v>
          </cell>
          <cell r="BZ3756" t="str">
            <v>2</v>
          </cell>
          <cell r="CA3756" t="str">
            <v>3</v>
          </cell>
          <cell r="CB3756" t="str">
            <v>31</v>
          </cell>
          <cell r="CC3756" t="str">
            <v>14202001</v>
          </cell>
          <cell r="CD3756" t="str">
            <v>14202001011</v>
          </cell>
          <cell r="CE3756" t="str">
            <v>14202001011002</v>
          </cell>
          <cell r="CF3756" t="str">
            <v>黄石市</v>
          </cell>
          <cell r="CG3756" t="str">
            <v>黄石市交通运输局</v>
          </cell>
        </row>
        <row r="3757">
          <cell r="BL3757" t="str">
            <v>14202001007001042</v>
          </cell>
          <cell r="BM3757" t="str">
            <v>医疗卫生类</v>
          </cell>
          <cell r="BN3757" t="str">
            <v>西医临床类</v>
          </cell>
          <cell r="BO3757" t="str">
            <v>黄石市精神病医院</v>
          </cell>
          <cell r="BP3757" t="str">
            <v>西医临床</v>
          </cell>
          <cell r="BQ3757" t="str">
            <v/>
          </cell>
          <cell r="BR3757" t="str">
            <v>027021420200100700104200002014202250225093246</v>
          </cell>
          <cell r="BS3757" t="str">
            <v/>
          </cell>
          <cell r="BT3757" t="str">
            <v/>
          </cell>
          <cell r="BU3757" t="str">
            <v/>
          </cell>
          <cell r="BV3757" t="str">
            <v/>
          </cell>
          <cell r="BW3757" t="str">
            <v/>
          </cell>
          <cell r="BX3757" t="str">
            <v>14202001007001</v>
          </cell>
          <cell r="BY3757" t="str">
            <v>3</v>
          </cell>
          <cell r="BZ3757" t="str">
            <v>1</v>
          </cell>
          <cell r="CA3757" t="str">
            <v>5</v>
          </cell>
          <cell r="CB3757" t="str">
            <v>52</v>
          </cell>
          <cell r="CC3757" t="str">
            <v>14202001</v>
          </cell>
          <cell r="CD3757" t="str">
            <v>14202001007</v>
          </cell>
          <cell r="CE3757" t="str">
            <v>14202001007001</v>
          </cell>
          <cell r="CF3757" t="str">
            <v>黄石市</v>
          </cell>
          <cell r="CG3757" t="str">
            <v>黄石市民政局</v>
          </cell>
        </row>
        <row r="3758">
          <cell r="BL3758" t="str">
            <v>14202002005001099</v>
          </cell>
          <cell r="BM3758" t="str">
            <v>综合管理类</v>
          </cell>
          <cell r="BN3758" t="str">
            <v>综合管理类（A）</v>
          </cell>
          <cell r="BO3758" t="str">
            <v>黄石港区花湖街道党群服务中心</v>
          </cell>
          <cell r="BP3758" t="str">
            <v>工作人员</v>
          </cell>
          <cell r="BQ3758" t="str">
            <v/>
          </cell>
          <cell r="BR3758" t="str">
            <v>027021420200200500109900008614202250225195936</v>
          </cell>
          <cell r="BS3758" t="str">
            <v/>
          </cell>
          <cell r="BT3758" t="str">
            <v/>
          </cell>
          <cell r="BU3758" t="str">
            <v/>
          </cell>
          <cell r="BV3758" t="str">
            <v/>
          </cell>
          <cell r="BW3758" t="str">
            <v/>
          </cell>
          <cell r="BX3758" t="str">
            <v>14202002005001</v>
          </cell>
          <cell r="BY3758" t="str">
            <v>3</v>
          </cell>
          <cell r="BZ3758" t="str">
            <v>1</v>
          </cell>
          <cell r="CA3758" t="str">
            <v>1</v>
          </cell>
          <cell r="CB3758" t="str">
            <v>11</v>
          </cell>
          <cell r="CC3758" t="str">
            <v>14202002</v>
          </cell>
          <cell r="CD3758" t="str">
            <v>14202002005</v>
          </cell>
          <cell r="CE3758" t="str">
            <v>14202002005001</v>
          </cell>
          <cell r="CF3758" t="str">
            <v>黄石港区</v>
          </cell>
          <cell r="CG3758" t="str">
            <v>黄石市黄石港区花湖街道办事处</v>
          </cell>
        </row>
        <row r="3759">
          <cell r="BL3759" t="str">
            <v>14202002004002098</v>
          </cell>
          <cell r="BM3759" t="str">
            <v>综合管理类</v>
          </cell>
          <cell r="BN3759" t="str">
            <v>综合管理类（A）</v>
          </cell>
          <cell r="BO3759" t="str">
            <v>黄石港工业园区营商环境建设服务中心</v>
          </cell>
          <cell r="BP3759" t="str">
            <v>经济管理</v>
          </cell>
          <cell r="BQ3759" t="str">
            <v/>
          </cell>
          <cell r="BR3759" t="str">
            <v>027021420200200400209800005614202250227150314</v>
          </cell>
          <cell r="BS3759" t="str">
            <v/>
          </cell>
          <cell r="BT3759" t="str">
            <v/>
          </cell>
          <cell r="BU3759" t="str">
            <v/>
          </cell>
          <cell r="BV3759" t="str">
            <v/>
          </cell>
          <cell r="BW3759" t="str">
            <v/>
          </cell>
          <cell r="BX3759" t="str">
            <v>14202002004002</v>
          </cell>
          <cell r="BY3759" t="str">
            <v>3</v>
          </cell>
          <cell r="BZ3759" t="str">
            <v>1</v>
          </cell>
          <cell r="CA3759" t="str">
            <v>1</v>
          </cell>
          <cell r="CB3759" t="str">
            <v>11</v>
          </cell>
          <cell r="CC3759" t="str">
            <v>14202002</v>
          </cell>
          <cell r="CD3759" t="str">
            <v>14202002004</v>
          </cell>
          <cell r="CE3759" t="str">
            <v>14202002004002</v>
          </cell>
          <cell r="CF3759" t="str">
            <v>黄石港区</v>
          </cell>
          <cell r="CG3759" t="str">
            <v>湖北黄石港工业园区管理委员会</v>
          </cell>
        </row>
        <row r="3760">
          <cell r="BL3760" t="str">
            <v>14202005001001122</v>
          </cell>
          <cell r="BM3760" t="str">
            <v>综合管理类</v>
          </cell>
          <cell r="BN3760" t="str">
            <v>综合管理类（A）</v>
          </cell>
          <cell r="BO3760" t="str">
            <v>金海管理区党群服务中心（退役军人服务站）</v>
          </cell>
          <cell r="BP3760" t="str">
            <v>综合管理岗</v>
          </cell>
          <cell r="BQ3760" t="str">
            <v/>
          </cell>
          <cell r="BR3760" t="str">
            <v>027021420200500100112200021414202250225164856</v>
          </cell>
          <cell r="BS3760" t="str">
            <v/>
          </cell>
          <cell r="BT3760" t="str">
            <v/>
          </cell>
          <cell r="BU3760" t="str">
            <v/>
          </cell>
          <cell r="BV3760" t="str">
            <v/>
          </cell>
          <cell r="BW3760" t="str">
            <v/>
          </cell>
          <cell r="BX3760" t="str">
            <v>14202005001001</v>
          </cell>
          <cell r="BY3760" t="str">
            <v>3</v>
          </cell>
          <cell r="BZ3760" t="str">
            <v>1</v>
          </cell>
          <cell r="CA3760" t="str">
            <v>1</v>
          </cell>
          <cell r="CB3760" t="str">
            <v>11</v>
          </cell>
          <cell r="CC3760" t="str">
            <v>14202005</v>
          </cell>
          <cell r="CD3760" t="str">
            <v>14202005001</v>
          </cell>
          <cell r="CE3760" t="str">
            <v>14202005001001</v>
          </cell>
          <cell r="CF3760" t="str">
            <v>新港园区</v>
          </cell>
          <cell r="CG3760" t="str">
            <v>金海管理区委员会</v>
          </cell>
        </row>
        <row r="3761">
          <cell r="BL3761" t="str">
            <v>14202001014001056</v>
          </cell>
          <cell r="BM3761" t="str">
            <v>综合管理类</v>
          </cell>
          <cell r="BN3761" t="str">
            <v>综合管理类（A）</v>
          </cell>
          <cell r="BO3761" t="str">
            <v>黄石市疾病预防控制中心</v>
          </cell>
          <cell r="BP3761" t="str">
            <v>健康教育宣传</v>
          </cell>
          <cell r="BQ3761" t="str">
            <v/>
          </cell>
          <cell r="BR3761" t="str">
            <v>027021420200101400105600014414202250226120444</v>
          </cell>
          <cell r="BS3761" t="str">
            <v/>
          </cell>
          <cell r="BT3761" t="str">
            <v/>
          </cell>
          <cell r="BU3761" t="str">
            <v/>
          </cell>
          <cell r="BV3761" t="str">
            <v/>
          </cell>
          <cell r="BW3761" t="str">
            <v/>
          </cell>
          <cell r="BX3761" t="str">
            <v>14202001014001</v>
          </cell>
          <cell r="BY3761" t="str">
            <v>3</v>
          </cell>
          <cell r="BZ3761" t="str">
            <v>1</v>
          </cell>
          <cell r="CA3761" t="str">
            <v>1</v>
          </cell>
          <cell r="CB3761" t="str">
            <v>11</v>
          </cell>
          <cell r="CC3761" t="str">
            <v>14202001</v>
          </cell>
          <cell r="CD3761" t="str">
            <v>14202001014</v>
          </cell>
          <cell r="CE3761" t="str">
            <v>14202001014001</v>
          </cell>
          <cell r="CF3761" t="str">
            <v>黄石市</v>
          </cell>
          <cell r="CG3761" t="str">
            <v>黄石市卫生健康委员会</v>
          </cell>
        </row>
        <row r="3762">
          <cell r="BL3762" t="str">
            <v>14202002005002100</v>
          </cell>
          <cell r="BM3762" t="str">
            <v>综合管理类</v>
          </cell>
          <cell r="BN3762" t="str">
            <v>综合管理类（A）</v>
          </cell>
          <cell r="BO3762" t="str">
            <v>黄石港区花湖街道社区网格管理综合服务中心</v>
          </cell>
          <cell r="BP3762" t="str">
            <v>工作人员</v>
          </cell>
          <cell r="BQ3762" t="str">
            <v/>
          </cell>
          <cell r="BR3762" t="str">
            <v>027021420200200500210000014314202250226075546</v>
          </cell>
          <cell r="BS3762" t="str">
            <v/>
          </cell>
          <cell r="BT3762" t="str">
            <v/>
          </cell>
          <cell r="BU3762" t="str">
            <v/>
          </cell>
          <cell r="BV3762" t="str">
            <v/>
          </cell>
          <cell r="BW3762" t="str">
            <v/>
          </cell>
          <cell r="BX3762" t="str">
            <v>14202002005002</v>
          </cell>
          <cell r="BY3762" t="str">
            <v>3</v>
          </cell>
          <cell r="BZ3762" t="str">
            <v>2</v>
          </cell>
          <cell r="CA3762" t="str">
            <v>1</v>
          </cell>
          <cell r="CB3762" t="str">
            <v>11</v>
          </cell>
          <cell r="CC3762" t="str">
            <v>14202002</v>
          </cell>
          <cell r="CD3762" t="str">
            <v>14202002005</v>
          </cell>
          <cell r="CE3762" t="str">
            <v>14202002005002</v>
          </cell>
          <cell r="CF3762" t="str">
            <v>黄石港区</v>
          </cell>
          <cell r="CG3762" t="str">
            <v>黄石市黄石港区花湖街道办事处</v>
          </cell>
        </row>
        <row r="3763">
          <cell r="BL3763" t="str">
            <v>14202002005002100</v>
          </cell>
          <cell r="BM3763" t="str">
            <v>综合管理类</v>
          </cell>
          <cell r="BN3763" t="str">
            <v>综合管理类（A）</v>
          </cell>
          <cell r="BO3763" t="str">
            <v>黄石港区花湖街道社区网格管理综合服务中心</v>
          </cell>
          <cell r="BP3763" t="str">
            <v>工作人员</v>
          </cell>
          <cell r="BQ3763" t="str">
            <v/>
          </cell>
          <cell r="BR3763" t="str">
            <v>027021420200200500210000014114202250226080437</v>
          </cell>
          <cell r="BS3763" t="str">
            <v/>
          </cell>
          <cell r="BT3763" t="str">
            <v/>
          </cell>
          <cell r="BU3763" t="str">
            <v/>
          </cell>
          <cell r="BV3763" t="str">
            <v/>
          </cell>
          <cell r="BW3763" t="str">
            <v/>
          </cell>
          <cell r="BX3763" t="str">
            <v>14202002005002</v>
          </cell>
          <cell r="BY3763" t="str">
            <v>3</v>
          </cell>
          <cell r="BZ3763" t="str">
            <v>2</v>
          </cell>
          <cell r="CA3763" t="str">
            <v>1</v>
          </cell>
          <cell r="CB3763" t="str">
            <v>11</v>
          </cell>
          <cell r="CC3763" t="str">
            <v>14202002</v>
          </cell>
          <cell r="CD3763" t="str">
            <v>14202002005</v>
          </cell>
          <cell r="CE3763" t="str">
            <v>14202002005002</v>
          </cell>
          <cell r="CF3763" t="str">
            <v>黄石港区</v>
          </cell>
          <cell r="CG3763" t="str">
            <v>黄石市黄石港区花湖街道办事处</v>
          </cell>
        </row>
        <row r="3764">
          <cell r="BL3764" t="str">
            <v>14202002008001105</v>
          </cell>
          <cell r="BM3764" t="str">
            <v>综合管理类</v>
          </cell>
          <cell r="BN3764" t="str">
            <v>综合管理类（A）</v>
          </cell>
          <cell r="BO3764" t="str">
            <v>黄石港区胜阳港街道党群服务中心</v>
          </cell>
          <cell r="BP3764" t="str">
            <v>工作人员</v>
          </cell>
          <cell r="BQ3764" t="str">
            <v/>
          </cell>
          <cell r="BR3764" t="str">
            <v>027021420200200800110500004214202250226150132</v>
          </cell>
          <cell r="BS3764" t="str">
            <v/>
          </cell>
          <cell r="BT3764" t="str">
            <v/>
          </cell>
          <cell r="BU3764" t="str">
            <v/>
          </cell>
          <cell r="BV3764" t="str">
            <v/>
          </cell>
          <cell r="BW3764" t="str">
            <v/>
          </cell>
          <cell r="BX3764" t="str">
            <v>14202002008001</v>
          </cell>
          <cell r="BY3764" t="str">
            <v>3</v>
          </cell>
          <cell r="BZ3764" t="str">
            <v>1</v>
          </cell>
          <cell r="CA3764" t="str">
            <v>1</v>
          </cell>
          <cell r="CB3764" t="str">
            <v>11</v>
          </cell>
          <cell r="CC3764" t="str">
            <v>14202002</v>
          </cell>
          <cell r="CD3764" t="str">
            <v>14202002008</v>
          </cell>
          <cell r="CE3764" t="str">
            <v>14202002008001</v>
          </cell>
          <cell r="CF3764" t="str">
            <v>黄石港区</v>
          </cell>
          <cell r="CG3764" t="str">
            <v>黄石市黄石港区胜阳港街道办事处</v>
          </cell>
        </row>
        <row r="3765">
          <cell r="BL3765" t="str">
            <v>14202004004001113</v>
          </cell>
          <cell r="BM3765" t="str">
            <v>综合管理类</v>
          </cell>
          <cell r="BN3765" t="str">
            <v>综合管理类（A）</v>
          </cell>
          <cell r="BO3765" t="str">
            <v>汪仁镇农业农村服务中心</v>
          </cell>
          <cell r="BP3765" t="str">
            <v>综合管理岗</v>
          </cell>
          <cell r="BQ3765" t="str">
            <v/>
          </cell>
          <cell r="BR3765" t="str">
            <v>027021420200400400111300005614202250226102104</v>
          </cell>
          <cell r="BS3765" t="str">
            <v/>
          </cell>
          <cell r="BT3765" t="str">
            <v/>
          </cell>
          <cell r="BU3765" t="str">
            <v/>
          </cell>
          <cell r="BV3765" t="str">
            <v/>
          </cell>
          <cell r="BW3765" t="str">
            <v/>
          </cell>
          <cell r="BX3765" t="str">
            <v>14202004004001</v>
          </cell>
          <cell r="BY3765" t="str">
            <v>3</v>
          </cell>
          <cell r="BZ3765" t="str">
            <v>1</v>
          </cell>
          <cell r="CA3765" t="str">
            <v>1</v>
          </cell>
          <cell r="CB3765" t="str">
            <v>11</v>
          </cell>
          <cell r="CC3765" t="str">
            <v>14202004</v>
          </cell>
          <cell r="CD3765" t="str">
            <v>14202004004</v>
          </cell>
          <cell r="CE3765" t="str">
            <v>14202004004001</v>
          </cell>
          <cell r="CF3765" t="str">
            <v>开发区·铁山区</v>
          </cell>
          <cell r="CG3765" t="str">
            <v>汪仁镇人民政府</v>
          </cell>
        </row>
        <row r="3766">
          <cell r="BL3766" t="str">
            <v>14202005003001128</v>
          </cell>
          <cell r="BM3766" t="str">
            <v>综合管理类</v>
          </cell>
          <cell r="BN3766" t="str">
            <v>综合管理类（A）</v>
          </cell>
          <cell r="BO3766" t="str">
            <v>海口长江河道堤防新港管理段</v>
          </cell>
          <cell r="BP3766" t="str">
            <v>综合管理岗</v>
          </cell>
          <cell r="BQ3766" t="str">
            <v/>
          </cell>
          <cell r="BR3766" t="str">
            <v>027021420200500300112800007014202250225125258</v>
          </cell>
          <cell r="BS3766" t="str">
            <v/>
          </cell>
          <cell r="BT3766" t="str">
            <v/>
          </cell>
          <cell r="BU3766" t="str">
            <v/>
          </cell>
          <cell r="BV3766" t="str">
            <v/>
          </cell>
          <cell r="BW3766" t="str">
            <v/>
          </cell>
          <cell r="BX3766" t="str">
            <v>14202005003001</v>
          </cell>
          <cell r="BY3766" t="str">
            <v>3</v>
          </cell>
          <cell r="BZ3766" t="str">
            <v>1</v>
          </cell>
          <cell r="CA3766" t="str">
            <v>1</v>
          </cell>
          <cell r="CB3766" t="str">
            <v>11</v>
          </cell>
          <cell r="CC3766" t="str">
            <v>14202005</v>
          </cell>
          <cell r="CD3766" t="str">
            <v>14202005003</v>
          </cell>
          <cell r="CE3766" t="str">
            <v>14202005003001</v>
          </cell>
          <cell r="CF3766" t="str">
            <v>新港园区</v>
          </cell>
          <cell r="CG3766" t="str">
            <v>黄石新港（物流）工业园区社会发展局</v>
          </cell>
        </row>
        <row r="3767">
          <cell r="BL3767" t="str">
            <v>14202004006002118</v>
          </cell>
          <cell r="BM3767" t="str">
            <v>医疗卫生类</v>
          </cell>
          <cell r="BN3767" t="str">
            <v>护理类</v>
          </cell>
          <cell r="BO3767" t="str">
            <v>大冶市汪仁中心卫生院</v>
          </cell>
          <cell r="BP3767" t="str">
            <v>护理</v>
          </cell>
          <cell r="BQ3767" t="str">
            <v/>
          </cell>
          <cell r="BR3767" t="str">
            <v>027021420200400600211800012814202250226201758</v>
          </cell>
          <cell r="BS3767" t="str">
            <v/>
          </cell>
          <cell r="BT3767" t="str">
            <v/>
          </cell>
          <cell r="BU3767" t="str">
            <v/>
          </cell>
          <cell r="BV3767" t="str">
            <v/>
          </cell>
          <cell r="BW3767" t="str">
            <v/>
          </cell>
          <cell r="BX3767" t="str">
            <v>14202004006002</v>
          </cell>
          <cell r="BY3767" t="str">
            <v>3</v>
          </cell>
          <cell r="BZ3767" t="str">
            <v>1</v>
          </cell>
          <cell r="CA3767" t="str">
            <v>5</v>
          </cell>
          <cell r="CB3767" t="str">
            <v>54</v>
          </cell>
          <cell r="CC3767" t="str">
            <v>14202004</v>
          </cell>
          <cell r="CD3767" t="str">
            <v>14202004006</v>
          </cell>
          <cell r="CE3767" t="str">
            <v>14202004006002</v>
          </cell>
          <cell r="CF3767" t="str">
            <v>开发区·铁山区</v>
          </cell>
          <cell r="CG3767" t="str">
            <v>黄石经济技术开发区·铁山区卫生健康局</v>
          </cell>
        </row>
        <row r="3768">
          <cell r="BL3768" t="str">
            <v>14202001006002017</v>
          </cell>
          <cell r="BM3768" t="str">
            <v>中小学教师类</v>
          </cell>
          <cell r="BN3768" t="str">
            <v>中学教师类（D2）</v>
          </cell>
          <cell r="BO3768" t="str">
            <v>黄石市第二中学</v>
          </cell>
          <cell r="BP3768" t="str">
            <v>高中化学专任教师</v>
          </cell>
          <cell r="BQ3768" t="str">
            <v/>
          </cell>
          <cell r="BR3768" t="str">
            <v>027021420200100600201700001514202250227233526</v>
          </cell>
          <cell r="BS3768" t="str">
            <v/>
          </cell>
          <cell r="BT3768" t="str">
            <v/>
          </cell>
          <cell r="BU3768" t="str">
            <v/>
          </cell>
          <cell r="BV3768" t="str">
            <v/>
          </cell>
          <cell r="BW3768" t="str">
            <v/>
          </cell>
          <cell r="BX3768" t="str">
            <v>14202001006002</v>
          </cell>
          <cell r="BY3768" t="str">
            <v>3</v>
          </cell>
          <cell r="BZ3768" t="str">
            <v>1</v>
          </cell>
          <cell r="CA3768" t="str">
            <v>4</v>
          </cell>
          <cell r="CB3768" t="str">
            <v>42</v>
          </cell>
          <cell r="CC3768" t="str">
            <v>14202001</v>
          </cell>
          <cell r="CD3768" t="str">
            <v>14202001006</v>
          </cell>
          <cell r="CE3768" t="str">
            <v>14202001006002</v>
          </cell>
          <cell r="CF3768" t="str">
            <v>黄石市</v>
          </cell>
          <cell r="CG3768" t="str">
            <v>黄石市教育局</v>
          </cell>
        </row>
        <row r="3769">
          <cell r="BL3769" t="str">
            <v>14202002008002106</v>
          </cell>
          <cell r="BM3769" t="str">
            <v>综合管理类</v>
          </cell>
          <cell r="BN3769" t="str">
            <v>综合管理类（A）</v>
          </cell>
          <cell r="BO3769" t="str">
            <v>黄石港区胜阳港街道社区网格管理综合服务中心</v>
          </cell>
          <cell r="BP3769" t="str">
            <v>工作人员</v>
          </cell>
          <cell r="BQ3769" t="str">
            <v/>
          </cell>
          <cell r="BR3769" t="str">
            <v>027021420200200800210600008614202250225112534</v>
          </cell>
          <cell r="BS3769" t="str">
            <v/>
          </cell>
          <cell r="BT3769" t="str">
            <v/>
          </cell>
          <cell r="BU3769" t="str">
            <v/>
          </cell>
          <cell r="BV3769" t="str">
            <v/>
          </cell>
          <cell r="BW3769" t="str">
            <v/>
          </cell>
          <cell r="BX3769" t="str">
            <v>14202002008002</v>
          </cell>
          <cell r="BY3769" t="str">
            <v>3</v>
          </cell>
          <cell r="BZ3769" t="str">
            <v>1</v>
          </cell>
          <cell r="CA3769" t="str">
            <v>1</v>
          </cell>
          <cell r="CB3769" t="str">
            <v>11</v>
          </cell>
          <cell r="CC3769" t="str">
            <v>14202002</v>
          </cell>
          <cell r="CD3769" t="str">
            <v>14202002008</v>
          </cell>
          <cell r="CE3769" t="str">
            <v>14202002008002</v>
          </cell>
          <cell r="CF3769" t="str">
            <v>黄石港区</v>
          </cell>
          <cell r="CG3769" t="str">
            <v>黄石市黄石港区胜阳港街道办事处</v>
          </cell>
        </row>
        <row r="3770">
          <cell r="BL3770" t="str">
            <v>14202001018001066</v>
          </cell>
          <cell r="BM3770" t="str">
            <v>综合管理类</v>
          </cell>
          <cell r="BN3770" t="str">
            <v>综合管理类（A）</v>
          </cell>
          <cell r="BO3770" t="str">
            <v>黄石市民防宣传教育培训中心</v>
          </cell>
          <cell r="BP3770" t="str">
            <v>综合管理岗</v>
          </cell>
          <cell r="BQ3770" t="str">
            <v/>
          </cell>
          <cell r="BR3770" t="str">
            <v>027021420200101800106600005614202250225135245</v>
          </cell>
          <cell r="BS3770" t="str">
            <v/>
          </cell>
          <cell r="BT3770" t="str">
            <v/>
          </cell>
          <cell r="BU3770" t="str">
            <v/>
          </cell>
          <cell r="BV3770" t="str">
            <v/>
          </cell>
          <cell r="BW3770" t="str">
            <v/>
          </cell>
          <cell r="BX3770" t="str">
            <v>14202001018001</v>
          </cell>
          <cell r="BY3770" t="str">
            <v>3</v>
          </cell>
          <cell r="BZ3770" t="str">
            <v>1</v>
          </cell>
          <cell r="CA3770" t="str">
            <v>1</v>
          </cell>
          <cell r="CB3770" t="str">
            <v>11</v>
          </cell>
          <cell r="CC3770" t="str">
            <v>14202001</v>
          </cell>
          <cell r="CD3770" t="str">
            <v>14202001018</v>
          </cell>
          <cell r="CE3770" t="str">
            <v>14202001018001</v>
          </cell>
          <cell r="CF3770" t="str">
            <v>黄石市</v>
          </cell>
          <cell r="CG3770" t="str">
            <v>黄石市国防动员办公室</v>
          </cell>
        </row>
        <row r="3771">
          <cell r="BL3771" t="str">
            <v>14202001017001063</v>
          </cell>
          <cell r="BM3771" t="str">
            <v>自然科学专技类</v>
          </cell>
          <cell r="BN3771" t="str">
            <v>自然科学专技类（C）</v>
          </cell>
          <cell r="BO3771" t="str">
            <v>黄石市计量检定测试所</v>
          </cell>
          <cell r="BP3771" t="str">
            <v>计量检定岗</v>
          </cell>
          <cell r="BQ3771" t="str">
            <v/>
          </cell>
          <cell r="BR3771" t="str">
            <v>027021420200101700106300005014202250225220025</v>
          </cell>
          <cell r="BS3771" t="str">
            <v/>
          </cell>
          <cell r="BT3771" t="str">
            <v/>
          </cell>
          <cell r="BU3771" t="str">
            <v/>
          </cell>
          <cell r="BV3771" t="str">
            <v/>
          </cell>
          <cell r="BW3771" t="str">
            <v/>
          </cell>
          <cell r="BX3771" t="str">
            <v>14202001017001</v>
          </cell>
          <cell r="BY3771" t="str">
            <v>3</v>
          </cell>
          <cell r="BZ3771" t="str">
            <v>1</v>
          </cell>
          <cell r="CA3771" t="str">
            <v>3</v>
          </cell>
          <cell r="CB3771" t="str">
            <v>31</v>
          </cell>
          <cell r="CC3771" t="str">
            <v>14202001</v>
          </cell>
          <cell r="CD3771" t="str">
            <v>14202001017</v>
          </cell>
          <cell r="CE3771" t="str">
            <v>14202001017001</v>
          </cell>
          <cell r="CF3771" t="str">
            <v>黄石市</v>
          </cell>
          <cell r="CG3771" t="str">
            <v>黄石市市场监督管理局</v>
          </cell>
        </row>
        <row r="3772">
          <cell r="BL3772" t="str">
            <v>14202005001001121</v>
          </cell>
          <cell r="BM3772" t="str">
            <v>综合管理类</v>
          </cell>
          <cell r="BN3772" t="str">
            <v>综合管理类（A）</v>
          </cell>
          <cell r="BO3772" t="str">
            <v>金海管理区党群服务中心（退役军人服务站）</v>
          </cell>
          <cell r="BP3772" t="str">
            <v>综合管理岗</v>
          </cell>
          <cell r="BQ3772" t="str">
            <v/>
          </cell>
          <cell r="BR3772" t="str">
            <v>027021420200500100112100039214202250227181710</v>
          </cell>
          <cell r="BS3772" t="str">
            <v/>
          </cell>
          <cell r="BT3772" t="str">
            <v/>
          </cell>
          <cell r="BU3772" t="str">
            <v/>
          </cell>
          <cell r="BV3772" t="str">
            <v/>
          </cell>
          <cell r="BW3772" t="str">
            <v/>
          </cell>
          <cell r="BX3772" t="str">
            <v>14202005001001</v>
          </cell>
          <cell r="BY3772" t="str">
            <v>3</v>
          </cell>
          <cell r="BZ3772" t="str">
            <v>1</v>
          </cell>
          <cell r="CA3772" t="str">
            <v>1</v>
          </cell>
          <cell r="CB3772" t="str">
            <v>11</v>
          </cell>
          <cell r="CC3772" t="str">
            <v>14202005</v>
          </cell>
          <cell r="CD3772" t="str">
            <v>14202005001</v>
          </cell>
          <cell r="CE3772" t="str">
            <v>14202005001001</v>
          </cell>
          <cell r="CF3772" t="str">
            <v>新港园区</v>
          </cell>
          <cell r="CG3772" t="str">
            <v>金海管理区委员会</v>
          </cell>
        </row>
        <row r="3773">
          <cell r="BL3773" t="str">
            <v>14202002001001094</v>
          </cell>
          <cell r="BM3773" t="str">
            <v>综合管理类</v>
          </cell>
          <cell r="BN3773" t="str">
            <v>综合管理类（A）</v>
          </cell>
          <cell r="BO3773" t="str">
            <v>黄石港区社会工作服务中心</v>
          </cell>
          <cell r="BP3773" t="str">
            <v>社会工作服务</v>
          </cell>
          <cell r="BQ3773" t="str">
            <v/>
          </cell>
          <cell r="BR3773" t="str">
            <v>027021420200200100109400006214202250225204955</v>
          </cell>
          <cell r="BS3773" t="str">
            <v/>
          </cell>
          <cell r="BT3773" t="str">
            <v/>
          </cell>
          <cell r="BU3773" t="str">
            <v/>
          </cell>
          <cell r="BV3773" t="str">
            <v/>
          </cell>
          <cell r="BW3773" t="str">
            <v/>
          </cell>
          <cell r="BX3773" t="str">
            <v>14202002001001</v>
          </cell>
          <cell r="BY3773" t="str">
            <v>3</v>
          </cell>
          <cell r="BZ3773" t="str">
            <v>1</v>
          </cell>
          <cell r="CA3773" t="str">
            <v>1</v>
          </cell>
          <cell r="CB3773" t="str">
            <v>11</v>
          </cell>
          <cell r="CC3773" t="str">
            <v>14202002</v>
          </cell>
          <cell r="CD3773" t="str">
            <v>14202002001</v>
          </cell>
          <cell r="CE3773" t="str">
            <v>14202002001001</v>
          </cell>
          <cell r="CF3773" t="str">
            <v>黄石港区</v>
          </cell>
          <cell r="CG3773" t="str">
            <v>中共黄石市黄石港区委社会工作部</v>
          </cell>
        </row>
        <row r="3774">
          <cell r="BL3774" t="str">
            <v>14202002003001096</v>
          </cell>
          <cell r="BM3774" t="str">
            <v>综合管理类</v>
          </cell>
          <cell r="BN3774" t="str">
            <v>综合管理类（A）</v>
          </cell>
          <cell r="BO3774" t="str">
            <v>黄石港区公共就业和社会保险服务中心</v>
          </cell>
          <cell r="BP3774" t="str">
            <v>综合管理</v>
          </cell>
          <cell r="BQ3774" t="str">
            <v/>
          </cell>
          <cell r="BR3774" t="str">
            <v>027021420200200300109600016414202250225122808</v>
          </cell>
          <cell r="BS3774" t="str">
            <v/>
          </cell>
          <cell r="BT3774" t="str">
            <v/>
          </cell>
          <cell r="BU3774" t="str">
            <v/>
          </cell>
          <cell r="BV3774" t="str">
            <v/>
          </cell>
          <cell r="BW3774" t="str">
            <v/>
          </cell>
          <cell r="BX3774" t="str">
            <v>14202002003001</v>
          </cell>
          <cell r="BY3774" t="str">
            <v>3</v>
          </cell>
          <cell r="BZ3774" t="str">
            <v>1</v>
          </cell>
          <cell r="CA3774" t="str">
            <v>1</v>
          </cell>
          <cell r="CB3774" t="str">
            <v>11</v>
          </cell>
          <cell r="CC3774" t="str">
            <v>14202002</v>
          </cell>
          <cell r="CD3774" t="str">
            <v>14202002003</v>
          </cell>
          <cell r="CE3774" t="str">
            <v>14202002003001</v>
          </cell>
          <cell r="CF3774" t="str">
            <v>黄石港区</v>
          </cell>
          <cell r="CG3774" t="str">
            <v>黄石市黄石港区人力资源和社会保障局</v>
          </cell>
        </row>
        <row r="3775">
          <cell r="BL3775" t="str">
            <v>14202001009001047</v>
          </cell>
          <cell r="BM3775" t="str">
            <v>自然科学专技类</v>
          </cell>
          <cell r="BN3775" t="str">
            <v>自然科学专技类（C）</v>
          </cell>
          <cell r="BO3775" t="str">
            <v>大冶市环境保护监测站</v>
          </cell>
          <cell r="BP3775" t="str">
            <v>环境监测岗</v>
          </cell>
          <cell r="BQ3775" t="str">
            <v/>
          </cell>
          <cell r="BR3775" t="str">
            <v>027021420200100900104700009014202250226113422</v>
          </cell>
          <cell r="BS3775" t="str">
            <v/>
          </cell>
          <cell r="BT3775" t="str">
            <v/>
          </cell>
          <cell r="BU3775" t="str">
            <v/>
          </cell>
          <cell r="BV3775" t="str">
            <v/>
          </cell>
          <cell r="BW3775" t="str">
            <v/>
          </cell>
          <cell r="BX3775" t="str">
            <v>14202001009001</v>
          </cell>
          <cell r="BY3775" t="str">
            <v>3</v>
          </cell>
          <cell r="BZ3775" t="str">
            <v>1</v>
          </cell>
          <cell r="CA3775" t="str">
            <v>3</v>
          </cell>
          <cell r="CB3775" t="str">
            <v>31</v>
          </cell>
          <cell r="CC3775" t="str">
            <v>14202001</v>
          </cell>
          <cell r="CD3775" t="str">
            <v>14202001009</v>
          </cell>
          <cell r="CE3775" t="str">
            <v>14202001009001</v>
          </cell>
          <cell r="CF3775" t="str">
            <v>黄石市</v>
          </cell>
          <cell r="CG3775" t="str">
            <v>黄石市生态环境局</v>
          </cell>
        </row>
        <row r="3776">
          <cell r="BL3776" t="str">
            <v>14202001019003093</v>
          </cell>
          <cell r="BM3776" t="str">
            <v>社会科学专技类</v>
          </cell>
          <cell r="BN3776" t="str">
            <v>社会科学专技类（B）</v>
          </cell>
          <cell r="BO3776" t="str">
            <v>黄石艺术学校（艺术高中）</v>
          </cell>
          <cell r="BP3776" t="str">
            <v>会计岗位</v>
          </cell>
          <cell r="BQ3776" t="str">
            <v/>
          </cell>
          <cell r="BR3776" t="str">
            <v>027021420200101900309300004514202250226211750</v>
          </cell>
          <cell r="BS3776" t="str">
            <v/>
          </cell>
          <cell r="BT3776" t="str">
            <v/>
          </cell>
          <cell r="BU3776" t="str">
            <v/>
          </cell>
          <cell r="BV3776" t="str">
            <v/>
          </cell>
          <cell r="BW3776" t="str">
            <v/>
          </cell>
          <cell r="BX3776" t="str">
            <v>14202001019003</v>
          </cell>
          <cell r="BY3776" t="str">
            <v>3</v>
          </cell>
          <cell r="BZ3776" t="str">
            <v>1</v>
          </cell>
          <cell r="CA3776" t="str">
            <v>2</v>
          </cell>
          <cell r="CB3776" t="str">
            <v>21</v>
          </cell>
          <cell r="CC3776" t="str">
            <v>14202001</v>
          </cell>
          <cell r="CD3776" t="str">
            <v>14202001019</v>
          </cell>
          <cell r="CE3776" t="str">
            <v>14202001019003</v>
          </cell>
          <cell r="CF3776" t="str">
            <v>黄石市</v>
          </cell>
          <cell r="CG3776" t="str">
            <v>鄂东职业教育集团</v>
          </cell>
        </row>
        <row r="3777">
          <cell r="BL3777" t="str">
            <v>14202002007001103</v>
          </cell>
          <cell r="BM3777" t="str">
            <v>综合管理类</v>
          </cell>
          <cell r="BN3777" t="str">
            <v>综合管理类（A）</v>
          </cell>
          <cell r="BO3777" t="str">
            <v>黄石港区沈家营街道党群服务中心</v>
          </cell>
          <cell r="BP3777" t="str">
            <v>综合管理</v>
          </cell>
          <cell r="BQ3777" t="str">
            <v/>
          </cell>
          <cell r="BR3777" t="str">
            <v>027021420200200700110300010414202250226180055</v>
          </cell>
          <cell r="BS3777" t="str">
            <v/>
          </cell>
          <cell r="BT3777" t="str">
            <v/>
          </cell>
          <cell r="BU3777" t="str">
            <v/>
          </cell>
          <cell r="BV3777" t="str">
            <v/>
          </cell>
          <cell r="BW3777" t="str">
            <v/>
          </cell>
          <cell r="BX3777" t="str">
            <v>14202002007001</v>
          </cell>
          <cell r="BY3777" t="str">
            <v>3</v>
          </cell>
          <cell r="BZ3777" t="str">
            <v>1</v>
          </cell>
          <cell r="CA3777" t="str">
            <v>1</v>
          </cell>
          <cell r="CB3777" t="str">
            <v>11</v>
          </cell>
          <cell r="CC3777" t="str">
            <v>14202002</v>
          </cell>
          <cell r="CD3777" t="str">
            <v>14202002007</v>
          </cell>
          <cell r="CE3777" t="str">
            <v>14202002007001</v>
          </cell>
          <cell r="CF3777" t="str">
            <v>黄石港区</v>
          </cell>
          <cell r="CG3777" t="str">
            <v>黄石市黄石港区沈家营街道办事处</v>
          </cell>
        </row>
        <row r="3778">
          <cell r="BL3778" t="str">
            <v>14202005001001121</v>
          </cell>
          <cell r="BM3778" t="str">
            <v>综合管理类</v>
          </cell>
          <cell r="BN3778" t="str">
            <v>综合管理类（A）</v>
          </cell>
          <cell r="BO3778" t="str">
            <v>金海管理区党群服务中心（退役军人服务站）</v>
          </cell>
          <cell r="BP3778" t="str">
            <v>综合管理岗</v>
          </cell>
          <cell r="BQ3778" t="str">
            <v/>
          </cell>
          <cell r="BR3778" t="str">
            <v>027021420200500100112100035514202250225110845</v>
          </cell>
          <cell r="BS3778" t="str">
            <v/>
          </cell>
          <cell r="BT3778" t="str">
            <v/>
          </cell>
          <cell r="BU3778" t="str">
            <v/>
          </cell>
          <cell r="BV3778" t="str">
            <v/>
          </cell>
          <cell r="BW3778" t="str">
            <v/>
          </cell>
          <cell r="BX3778" t="str">
            <v>14202005001001</v>
          </cell>
          <cell r="BY3778" t="str">
            <v>3</v>
          </cell>
          <cell r="BZ3778" t="str">
            <v>1</v>
          </cell>
          <cell r="CA3778" t="str">
            <v>1</v>
          </cell>
          <cell r="CB3778" t="str">
            <v>11</v>
          </cell>
          <cell r="CC3778" t="str">
            <v>14202005</v>
          </cell>
          <cell r="CD3778" t="str">
            <v>14202005001</v>
          </cell>
          <cell r="CE3778" t="str">
            <v>14202005001001</v>
          </cell>
          <cell r="CF3778" t="str">
            <v>新港园区</v>
          </cell>
          <cell r="CG3778" t="str">
            <v>金海管理区委员会</v>
          </cell>
        </row>
        <row r="3779">
          <cell r="BL3779" t="str">
            <v>14202001006002015</v>
          </cell>
          <cell r="BM3779" t="str">
            <v>中小学教师类</v>
          </cell>
          <cell r="BN3779" t="str">
            <v>中学教师类（D2）</v>
          </cell>
          <cell r="BO3779" t="str">
            <v>黄石市第二中学</v>
          </cell>
          <cell r="BP3779" t="str">
            <v>高中数学专任教师</v>
          </cell>
          <cell r="BQ3779" t="str">
            <v/>
          </cell>
          <cell r="BR3779" t="str">
            <v>027021420200100600201500001514202250225110055</v>
          </cell>
          <cell r="BS3779" t="str">
            <v/>
          </cell>
          <cell r="BT3779" t="str">
            <v/>
          </cell>
          <cell r="BU3779" t="str">
            <v/>
          </cell>
          <cell r="BV3779" t="str">
            <v/>
          </cell>
          <cell r="BW3779" t="str">
            <v/>
          </cell>
          <cell r="BX3779" t="str">
            <v>14202001006002</v>
          </cell>
          <cell r="BY3779" t="str">
            <v>3</v>
          </cell>
          <cell r="BZ3779" t="str">
            <v>2</v>
          </cell>
          <cell r="CA3779" t="str">
            <v>4</v>
          </cell>
          <cell r="CB3779" t="str">
            <v>42</v>
          </cell>
          <cell r="CC3779" t="str">
            <v>14202001</v>
          </cell>
          <cell r="CD3779" t="str">
            <v>14202001006</v>
          </cell>
          <cell r="CE3779" t="str">
            <v>14202001006002</v>
          </cell>
          <cell r="CF3779" t="str">
            <v>黄石市</v>
          </cell>
          <cell r="CG3779" t="str">
            <v>黄石市教育局</v>
          </cell>
        </row>
        <row r="3780">
          <cell r="BL3780" t="str">
            <v>14202001018001066</v>
          </cell>
          <cell r="BM3780" t="str">
            <v>综合管理类</v>
          </cell>
          <cell r="BN3780" t="str">
            <v>综合管理类（A）</v>
          </cell>
          <cell r="BO3780" t="str">
            <v>黄石市民防宣传教育培训中心</v>
          </cell>
          <cell r="BP3780" t="str">
            <v>综合管理岗</v>
          </cell>
          <cell r="BQ3780" t="str">
            <v/>
          </cell>
          <cell r="BR3780" t="str">
            <v>027021420200101800106600011014202250226084645</v>
          </cell>
          <cell r="BS3780" t="str">
            <v/>
          </cell>
          <cell r="BT3780" t="str">
            <v/>
          </cell>
          <cell r="BU3780" t="str">
            <v/>
          </cell>
          <cell r="BV3780" t="str">
            <v/>
          </cell>
          <cell r="BW3780" t="str">
            <v/>
          </cell>
          <cell r="BX3780" t="str">
            <v>14202001018001</v>
          </cell>
          <cell r="BY3780" t="str">
            <v>3</v>
          </cell>
          <cell r="BZ3780" t="str">
            <v>1</v>
          </cell>
          <cell r="CA3780" t="str">
            <v>1</v>
          </cell>
          <cell r="CB3780" t="str">
            <v>11</v>
          </cell>
          <cell r="CC3780" t="str">
            <v>14202001</v>
          </cell>
          <cell r="CD3780" t="str">
            <v>14202001018</v>
          </cell>
          <cell r="CE3780" t="str">
            <v>14202001018001</v>
          </cell>
          <cell r="CF3780" t="str">
            <v>黄石市</v>
          </cell>
          <cell r="CG3780" t="str">
            <v>黄石市国防动员办公室</v>
          </cell>
        </row>
        <row r="3781">
          <cell r="BL3781" t="str">
            <v>14202005003001128</v>
          </cell>
          <cell r="BM3781" t="str">
            <v>综合管理类</v>
          </cell>
          <cell r="BN3781" t="str">
            <v>综合管理类（A）</v>
          </cell>
          <cell r="BO3781" t="str">
            <v>海口长江河道堤防新港管理段</v>
          </cell>
          <cell r="BP3781" t="str">
            <v>综合管理岗</v>
          </cell>
          <cell r="BQ3781" t="str">
            <v/>
          </cell>
          <cell r="BR3781" t="str">
            <v>027021420200500300112800007214202250226140838</v>
          </cell>
          <cell r="BS3781" t="str">
            <v/>
          </cell>
          <cell r="BT3781" t="str">
            <v/>
          </cell>
          <cell r="BU3781" t="str">
            <v/>
          </cell>
          <cell r="BV3781" t="str">
            <v/>
          </cell>
          <cell r="BW3781" t="str">
            <v/>
          </cell>
          <cell r="BX3781" t="str">
            <v>14202005003001</v>
          </cell>
          <cell r="BY3781" t="str">
            <v>3</v>
          </cell>
          <cell r="BZ3781" t="str">
            <v>1</v>
          </cell>
          <cell r="CA3781" t="str">
            <v>1</v>
          </cell>
          <cell r="CB3781" t="str">
            <v>11</v>
          </cell>
          <cell r="CC3781" t="str">
            <v>14202005</v>
          </cell>
          <cell r="CD3781" t="str">
            <v>14202005003</v>
          </cell>
          <cell r="CE3781" t="str">
            <v>14202005003001</v>
          </cell>
          <cell r="CF3781" t="str">
            <v>新港园区</v>
          </cell>
          <cell r="CG3781" t="str">
            <v>黄石新港（物流）工业园区社会发展局</v>
          </cell>
        </row>
        <row r="3782">
          <cell r="BL3782" t="str">
            <v>14202001016002061</v>
          </cell>
          <cell r="BM3782" t="str">
            <v>自然科学专技类</v>
          </cell>
          <cell r="BN3782" t="str">
            <v>自然科学专技类（C）</v>
          </cell>
          <cell r="BO3782" t="str">
            <v>黄石市燃气热力管理办公室</v>
          </cell>
          <cell r="BP3782" t="str">
            <v>安全监督岗</v>
          </cell>
          <cell r="BQ3782" t="str">
            <v/>
          </cell>
          <cell r="BR3782" t="str">
            <v>027021420200101600206100006414202250225223338</v>
          </cell>
          <cell r="BS3782" t="str">
            <v/>
          </cell>
          <cell r="BT3782" t="str">
            <v/>
          </cell>
          <cell r="BU3782" t="str">
            <v/>
          </cell>
          <cell r="BV3782" t="str">
            <v/>
          </cell>
          <cell r="BW3782" t="str">
            <v/>
          </cell>
          <cell r="BX3782" t="str">
            <v>14202001016002</v>
          </cell>
          <cell r="BY3782" t="str">
            <v>3</v>
          </cell>
          <cell r="BZ3782" t="str">
            <v>2</v>
          </cell>
          <cell r="CA3782" t="str">
            <v>3</v>
          </cell>
          <cell r="CB3782" t="str">
            <v>31</v>
          </cell>
          <cell r="CC3782" t="str">
            <v>14202001</v>
          </cell>
          <cell r="CD3782" t="str">
            <v>14202001016</v>
          </cell>
          <cell r="CE3782" t="str">
            <v>14202001016002</v>
          </cell>
          <cell r="CF3782" t="str">
            <v>黄石市</v>
          </cell>
          <cell r="CG3782" t="str">
            <v>黄石市城市管理执法委员会</v>
          </cell>
        </row>
        <row r="3783">
          <cell r="BL3783" t="str">
            <v>14202001006005029</v>
          </cell>
          <cell r="BM3783" t="str">
            <v>中小学教师类</v>
          </cell>
          <cell r="BN3783" t="str">
            <v>中学教师类（D2）</v>
          </cell>
          <cell r="BO3783" t="str">
            <v>黄石市第六中学</v>
          </cell>
          <cell r="BP3783" t="str">
            <v>高中物理专任教师</v>
          </cell>
          <cell r="BQ3783" t="str">
            <v/>
          </cell>
          <cell r="BR3783" t="str">
            <v/>
          </cell>
          <cell r="BS3783" t="str">
            <v/>
          </cell>
          <cell r="BT3783" t="str">
            <v/>
          </cell>
          <cell r="BU3783" t="str">
            <v/>
          </cell>
          <cell r="BV3783" t="str">
            <v/>
          </cell>
          <cell r="BW3783" t="str">
            <v/>
          </cell>
          <cell r="BX3783" t="str">
            <v>14202001006005</v>
          </cell>
          <cell r="BY3783" t="str">
            <v>3</v>
          </cell>
          <cell r="BZ3783" t="str">
            <v>2</v>
          </cell>
          <cell r="CA3783" t="str">
            <v>4</v>
          </cell>
          <cell r="CB3783" t="str">
            <v>42</v>
          </cell>
          <cell r="CC3783" t="str">
            <v>14202001</v>
          </cell>
          <cell r="CD3783" t="str">
            <v>14202001006</v>
          </cell>
          <cell r="CE3783" t="str">
            <v>14202001006005</v>
          </cell>
          <cell r="CF3783" t="str">
            <v>黄石市</v>
          </cell>
          <cell r="CG3783" t="str">
            <v>黄石市教育局</v>
          </cell>
        </row>
        <row r="3784">
          <cell r="BL3784" t="str">
            <v>14202001006001007</v>
          </cell>
          <cell r="BM3784" t="str">
            <v>中小学教师类</v>
          </cell>
          <cell r="BN3784" t="str">
            <v>中学教师类（D2）</v>
          </cell>
          <cell r="BO3784" t="str">
            <v>湖师大附中（黄石市第一中学）</v>
          </cell>
          <cell r="BP3784" t="str">
            <v>高中数学专任教师</v>
          </cell>
          <cell r="BQ3784" t="str">
            <v/>
          </cell>
          <cell r="BR3784" t="str">
            <v>027021420200100600100700001514202250227224141</v>
          </cell>
          <cell r="BS3784" t="str">
            <v/>
          </cell>
          <cell r="BT3784" t="str">
            <v/>
          </cell>
          <cell r="BU3784" t="str">
            <v/>
          </cell>
          <cell r="BV3784" t="str">
            <v/>
          </cell>
          <cell r="BW3784" t="str">
            <v/>
          </cell>
          <cell r="BX3784" t="str">
            <v>14202001006001</v>
          </cell>
          <cell r="BY3784" t="str">
            <v>3</v>
          </cell>
          <cell r="BZ3784" t="str">
            <v>2</v>
          </cell>
          <cell r="CA3784" t="str">
            <v>4</v>
          </cell>
          <cell r="CB3784" t="str">
            <v>42</v>
          </cell>
          <cell r="CC3784" t="str">
            <v>14202001</v>
          </cell>
          <cell r="CD3784" t="str">
            <v>14202001006</v>
          </cell>
          <cell r="CE3784" t="str">
            <v>14202001006001</v>
          </cell>
          <cell r="CF3784" t="str">
            <v>黄石市</v>
          </cell>
          <cell r="CG3784" t="str">
            <v>黄石市教育局</v>
          </cell>
        </row>
        <row r="3785">
          <cell r="BL3785" t="str">
            <v>14202001017001063</v>
          </cell>
          <cell r="BM3785" t="str">
            <v>自然科学专技类</v>
          </cell>
          <cell r="BN3785" t="str">
            <v>自然科学专技类（C）</v>
          </cell>
          <cell r="BO3785" t="str">
            <v>黄石市计量检定测试所</v>
          </cell>
          <cell r="BP3785" t="str">
            <v>计量检定岗</v>
          </cell>
          <cell r="BQ3785" t="str">
            <v/>
          </cell>
          <cell r="BR3785" t="str">
            <v>027021420200101700106300005114202250225134006</v>
          </cell>
          <cell r="BS3785" t="str">
            <v/>
          </cell>
          <cell r="BT3785" t="str">
            <v/>
          </cell>
          <cell r="BU3785" t="str">
            <v/>
          </cell>
          <cell r="BV3785" t="str">
            <v/>
          </cell>
          <cell r="BW3785" t="str">
            <v/>
          </cell>
          <cell r="BX3785" t="str">
            <v>14202001017001</v>
          </cell>
          <cell r="BY3785" t="str">
            <v>3</v>
          </cell>
          <cell r="BZ3785" t="str">
            <v>1</v>
          </cell>
          <cell r="CA3785" t="str">
            <v>3</v>
          </cell>
          <cell r="CB3785" t="str">
            <v>31</v>
          </cell>
          <cell r="CC3785" t="str">
            <v>14202001</v>
          </cell>
          <cell r="CD3785" t="str">
            <v>14202001017</v>
          </cell>
          <cell r="CE3785" t="str">
            <v>14202001017001</v>
          </cell>
          <cell r="CF3785" t="str">
            <v>黄石市</v>
          </cell>
          <cell r="CG3785" t="str">
            <v>黄石市市场监督管理局</v>
          </cell>
        </row>
        <row r="3786">
          <cell r="BL3786" t="str">
            <v>14202001007001046</v>
          </cell>
          <cell r="BM3786" t="str">
            <v>综合管理类</v>
          </cell>
          <cell r="BN3786" t="str">
            <v>综合管理类（A）</v>
          </cell>
          <cell r="BO3786" t="str">
            <v>黄石市精神病医院</v>
          </cell>
          <cell r="BP3786" t="str">
            <v>文秘</v>
          </cell>
          <cell r="BQ3786" t="str">
            <v/>
          </cell>
          <cell r="BR3786" t="str">
            <v>027021420200100700104600001414202250225095645</v>
          </cell>
          <cell r="BS3786" t="str">
            <v/>
          </cell>
          <cell r="BT3786" t="str">
            <v/>
          </cell>
          <cell r="BU3786" t="str">
            <v/>
          </cell>
          <cell r="BV3786" t="str">
            <v/>
          </cell>
          <cell r="BW3786" t="str">
            <v/>
          </cell>
          <cell r="BX3786" t="str">
            <v>14202001007001</v>
          </cell>
          <cell r="BY3786" t="str">
            <v>3</v>
          </cell>
          <cell r="BZ3786" t="str">
            <v>1</v>
          </cell>
          <cell r="CA3786" t="str">
            <v>1</v>
          </cell>
          <cell r="CB3786" t="str">
            <v>11</v>
          </cell>
          <cell r="CC3786" t="str">
            <v>14202001</v>
          </cell>
          <cell r="CD3786" t="str">
            <v>14202001007</v>
          </cell>
          <cell r="CE3786" t="str">
            <v>14202001007001</v>
          </cell>
          <cell r="CF3786" t="str">
            <v>黄石市</v>
          </cell>
          <cell r="CG3786" t="str">
            <v>黄石市民政局</v>
          </cell>
        </row>
        <row r="3787">
          <cell r="BL3787" t="str">
            <v>14202002006002102</v>
          </cell>
          <cell r="BM3787" t="str">
            <v>综合管理类</v>
          </cell>
          <cell r="BN3787" t="str">
            <v>综合管理类（A）</v>
          </cell>
          <cell r="BO3787" t="str">
            <v>黄石港区黄石港街道社区网格管理综合服务中心</v>
          </cell>
          <cell r="BP3787" t="str">
            <v>综合管理</v>
          </cell>
          <cell r="BQ3787" t="str">
            <v/>
          </cell>
          <cell r="BR3787" t="str">
            <v>027021420200200600210200008514202250226144646</v>
          </cell>
          <cell r="BS3787" t="str">
            <v/>
          </cell>
          <cell r="BT3787" t="str">
            <v/>
          </cell>
          <cell r="BU3787" t="str">
            <v/>
          </cell>
          <cell r="BV3787" t="str">
            <v/>
          </cell>
          <cell r="BW3787" t="str">
            <v/>
          </cell>
          <cell r="BX3787" t="str">
            <v>14202002006002</v>
          </cell>
          <cell r="BY3787" t="str">
            <v>3</v>
          </cell>
          <cell r="BZ3787" t="str">
            <v>1</v>
          </cell>
          <cell r="CA3787" t="str">
            <v>1</v>
          </cell>
          <cell r="CB3787" t="str">
            <v>11</v>
          </cell>
          <cell r="CC3787" t="str">
            <v>14202002</v>
          </cell>
          <cell r="CD3787" t="str">
            <v>14202002006</v>
          </cell>
          <cell r="CE3787" t="str">
            <v>14202002006002</v>
          </cell>
          <cell r="CF3787" t="str">
            <v>黄石港区</v>
          </cell>
          <cell r="CG3787" t="str">
            <v>黄石市黄石港区黄石港街道办事处</v>
          </cell>
        </row>
        <row r="3788">
          <cell r="BL3788" t="str">
            <v>14202001011001049</v>
          </cell>
          <cell r="BM3788" t="str">
            <v>综合管理类</v>
          </cell>
          <cell r="BN3788" t="str">
            <v>综合管理类（A）</v>
          </cell>
          <cell r="BO3788" t="str">
            <v>黄石市水陆运输事业发展中心</v>
          </cell>
          <cell r="BP3788" t="str">
            <v>综合管理</v>
          </cell>
          <cell r="BQ3788" t="str">
            <v/>
          </cell>
          <cell r="BR3788" t="str">
            <v>027021420200101100104900004514202250227165223</v>
          </cell>
          <cell r="BS3788" t="str">
            <v/>
          </cell>
          <cell r="BT3788" t="str">
            <v/>
          </cell>
          <cell r="BU3788" t="str">
            <v/>
          </cell>
          <cell r="BV3788" t="str">
            <v/>
          </cell>
          <cell r="BW3788" t="str">
            <v/>
          </cell>
          <cell r="BX3788" t="str">
            <v>14202001011001</v>
          </cell>
          <cell r="BY3788" t="str">
            <v>3</v>
          </cell>
          <cell r="BZ3788" t="str">
            <v>1</v>
          </cell>
          <cell r="CA3788" t="str">
            <v>1</v>
          </cell>
          <cell r="CB3788" t="str">
            <v>11</v>
          </cell>
          <cell r="CC3788" t="str">
            <v>14202001</v>
          </cell>
          <cell r="CD3788" t="str">
            <v>14202001011</v>
          </cell>
          <cell r="CE3788" t="str">
            <v>14202001011001</v>
          </cell>
          <cell r="CF3788" t="str">
            <v>黄石市</v>
          </cell>
          <cell r="CG3788" t="str">
            <v>黄石市交通运输局</v>
          </cell>
        </row>
        <row r="3789">
          <cell r="BL3789" t="str">
            <v>14202001006005030</v>
          </cell>
          <cell r="BM3789" t="str">
            <v>中小学教师类</v>
          </cell>
          <cell r="BN3789" t="str">
            <v>中学教师类（D2）</v>
          </cell>
          <cell r="BO3789" t="str">
            <v>黄石市第六中学</v>
          </cell>
          <cell r="BP3789" t="str">
            <v>高中历史专任教师</v>
          </cell>
          <cell r="BQ3789" t="str">
            <v/>
          </cell>
          <cell r="BR3789" t="str">
            <v>027021420200100600503000001014202250225092551</v>
          </cell>
          <cell r="BS3789" t="str">
            <v/>
          </cell>
          <cell r="BT3789" t="str">
            <v/>
          </cell>
          <cell r="BU3789" t="str">
            <v/>
          </cell>
          <cell r="BV3789" t="str">
            <v/>
          </cell>
          <cell r="BW3789" t="str">
            <v/>
          </cell>
          <cell r="BX3789" t="str">
            <v>14202001006005</v>
          </cell>
          <cell r="BY3789" t="str">
            <v>3</v>
          </cell>
          <cell r="BZ3789" t="str">
            <v>1</v>
          </cell>
          <cell r="CA3789" t="str">
            <v>4</v>
          </cell>
          <cell r="CB3789" t="str">
            <v>42</v>
          </cell>
          <cell r="CC3789" t="str">
            <v>14202001</v>
          </cell>
          <cell r="CD3789" t="str">
            <v>14202001006</v>
          </cell>
          <cell r="CE3789" t="str">
            <v>14202001006005</v>
          </cell>
          <cell r="CF3789" t="str">
            <v>黄石市</v>
          </cell>
          <cell r="CG3789" t="str">
            <v>黄石市教育局</v>
          </cell>
        </row>
        <row r="3790">
          <cell r="BL3790" t="str">
            <v>14202001013001051</v>
          </cell>
          <cell r="BM3790" t="str">
            <v>综合管理类</v>
          </cell>
          <cell r="BN3790" t="str">
            <v>综合管理类（A）</v>
          </cell>
          <cell r="BO3790" t="str">
            <v>黄石市图书馆</v>
          </cell>
          <cell r="BP3790" t="str">
            <v>读者服务岗</v>
          </cell>
          <cell r="BQ3790" t="str">
            <v/>
          </cell>
          <cell r="BR3790" t="str">
            <v>027021420200101300105100044414202250226214659</v>
          </cell>
          <cell r="BS3790" t="str">
            <v/>
          </cell>
          <cell r="BT3790" t="str">
            <v/>
          </cell>
          <cell r="BU3790" t="str">
            <v/>
          </cell>
          <cell r="BV3790" t="str">
            <v/>
          </cell>
          <cell r="BW3790" t="str">
            <v/>
          </cell>
          <cell r="BX3790" t="str">
            <v>14202001013001</v>
          </cell>
          <cell r="BY3790" t="str">
            <v>3</v>
          </cell>
          <cell r="BZ3790" t="str">
            <v>1</v>
          </cell>
          <cell r="CA3790" t="str">
            <v>1</v>
          </cell>
          <cell r="CB3790" t="str">
            <v>11</v>
          </cell>
          <cell r="CC3790" t="str">
            <v>14202001</v>
          </cell>
          <cell r="CD3790" t="str">
            <v>14202001013</v>
          </cell>
          <cell r="CE3790" t="str">
            <v>14202001013001</v>
          </cell>
          <cell r="CF3790" t="str">
            <v>黄石市</v>
          </cell>
          <cell r="CG3790" t="str">
            <v>黄石市文化和旅游局</v>
          </cell>
        </row>
        <row r="3791">
          <cell r="BL3791" t="str">
            <v>14202005001001122</v>
          </cell>
          <cell r="BM3791" t="str">
            <v>综合管理类</v>
          </cell>
          <cell r="BN3791" t="str">
            <v>综合管理类（A）</v>
          </cell>
          <cell r="BO3791" t="str">
            <v>金海管理区党群服务中心（退役军人服务站）</v>
          </cell>
          <cell r="BP3791" t="str">
            <v>综合管理岗</v>
          </cell>
          <cell r="BQ3791" t="str">
            <v/>
          </cell>
          <cell r="BR3791" t="str">
            <v>027021420200500100112200021514202250225215002</v>
          </cell>
          <cell r="BS3791" t="str">
            <v/>
          </cell>
          <cell r="BT3791" t="str">
            <v/>
          </cell>
          <cell r="BU3791" t="str">
            <v/>
          </cell>
          <cell r="BV3791" t="str">
            <v/>
          </cell>
          <cell r="BW3791" t="str">
            <v/>
          </cell>
          <cell r="BX3791" t="str">
            <v>14202005001001</v>
          </cell>
          <cell r="BY3791" t="str">
            <v>3</v>
          </cell>
          <cell r="BZ3791" t="str">
            <v>1</v>
          </cell>
          <cell r="CA3791" t="str">
            <v>1</v>
          </cell>
          <cell r="CB3791" t="str">
            <v>11</v>
          </cell>
          <cell r="CC3791" t="str">
            <v>14202005</v>
          </cell>
          <cell r="CD3791" t="str">
            <v>14202005001</v>
          </cell>
          <cell r="CE3791" t="str">
            <v>14202005001001</v>
          </cell>
          <cell r="CF3791" t="str">
            <v>新港园区</v>
          </cell>
          <cell r="CG3791" t="str">
            <v>金海管理区委员会</v>
          </cell>
        </row>
        <row r="3792">
          <cell r="BL3792" t="str">
            <v>14202002006001101</v>
          </cell>
          <cell r="BM3792" t="str">
            <v>综合管理类</v>
          </cell>
          <cell r="BN3792" t="str">
            <v>综合管理类（A）</v>
          </cell>
          <cell r="BO3792" t="str">
            <v>黄石港区黄石港街道党群服务中心</v>
          </cell>
          <cell r="BP3792" t="str">
            <v>综合管理</v>
          </cell>
          <cell r="BQ3792" t="str">
            <v/>
          </cell>
          <cell r="BR3792" t="str">
            <v>027021420200200600110100013114202250227160047</v>
          </cell>
          <cell r="BS3792" t="str">
            <v/>
          </cell>
          <cell r="BT3792" t="str">
            <v/>
          </cell>
          <cell r="BU3792" t="str">
            <v/>
          </cell>
          <cell r="BV3792" t="str">
            <v/>
          </cell>
          <cell r="BW3792" t="str">
            <v/>
          </cell>
          <cell r="BX3792" t="str">
            <v>14202002006001</v>
          </cell>
          <cell r="BY3792" t="str">
            <v>3</v>
          </cell>
          <cell r="BZ3792" t="str">
            <v>2</v>
          </cell>
          <cell r="CA3792" t="str">
            <v>1</v>
          </cell>
          <cell r="CB3792" t="str">
            <v>11</v>
          </cell>
          <cell r="CC3792" t="str">
            <v>14202002</v>
          </cell>
          <cell r="CD3792" t="str">
            <v>14202002006</v>
          </cell>
          <cell r="CE3792" t="str">
            <v>14202002006001</v>
          </cell>
          <cell r="CF3792" t="str">
            <v>黄石港区</v>
          </cell>
          <cell r="CG3792" t="str">
            <v>黄石市黄石港区黄石港街道办事处</v>
          </cell>
        </row>
        <row r="3793">
          <cell r="BL3793" t="str">
            <v>14202002005002100</v>
          </cell>
          <cell r="BM3793" t="str">
            <v>综合管理类</v>
          </cell>
          <cell r="BN3793" t="str">
            <v>综合管理类（A）</v>
          </cell>
          <cell r="BO3793" t="str">
            <v>黄石港区花湖街道社区网格管理综合服务中心</v>
          </cell>
          <cell r="BP3793" t="str">
            <v>工作人员</v>
          </cell>
          <cell r="BQ3793" t="str">
            <v/>
          </cell>
          <cell r="BR3793" t="str">
            <v>027021420200200500210000014614202250226103144</v>
          </cell>
          <cell r="BS3793" t="str">
            <v/>
          </cell>
          <cell r="BT3793" t="str">
            <v/>
          </cell>
          <cell r="BU3793" t="str">
            <v/>
          </cell>
          <cell r="BV3793" t="str">
            <v/>
          </cell>
          <cell r="BW3793" t="str">
            <v/>
          </cell>
          <cell r="BX3793" t="str">
            <v>14202002005002</v>
          </cell>
          <cell r="BY3793" t="str">
            <v>3</v>
          </cell>
          <cell r="BZ3793" t="str">
            <v>2</v>
          </cell>
          <cell r="CA3793" t="str">
            <v>1</v>
          </cell>
          <cell r="CB3793" t="str">
            <v>11</v>
          </cell>
          <cell r="CC3793" t="str">
            <v>14202002</v>
          </cell>
          <cell r="CD3793" t="str">
            <v>14202002005</v>
          </cell>
          <cell r="CE3793" t="str">
            <v>14202002005002</v>
          </cell>
          <cell r="CF3793" t="str">
            <v>黄石港区</v>
          </cell>
          <cell r="CG3793" t="str">
            <v>黄石市黄石港区花湖街道办事处</v>
          </cell>
        </row>
        <row r="3794">
          <cell r="BL3794" t="str">
            <v>14202002005002100</v>
          </cell>
          <cell r="BM3794" t="str">
            <v>综合管理类</v>
          </cell>
          <cell r="BN3794" t="str">
            <v>综合管理类（A）</v>
          </cell>
          <cell r="BO3794" t="str">
            <v>黄石港区花湖街道社区网格管理综合服务中心</v>
          </cell>
          <cell r="BP3794" t="str">
            <v>工作人员</v>
          </cell>
          <cell r="BQ3794" t="str">
            <v/>
          </cell>
          <cell r="BR3794" t="str">
            <v>027021420200200500210000017614202250225183535</v>
          </cell>
          <cell r="BS3794" t="str">
            <v/>
          </cell>
          <cell r="BT3794" t="str">
            <v/>
          </cell>
          <cell r="BU3794" t="str">
            <v/>
          </cell>
          <cell r="BV3794" t="str">
            <v/>
          </cell>
          <cell r="BW3794" t="str">
            <v/>
          </cell>
          <cell r="BX3794" t="str">
            <v>14202002005002</v>
          </cell>
          <cell r="BY3794" t="str">
            <v>3</v>
          </cell>
          <cell r="BZ3794" t="str">
            <v>2</v>
          </cell>
          <cell r="CA3794" t="str">
            <v>1</v>
          </cell>
          <cell r="CB3794" t="str">
            <v>11</v>
          </cell>
          <cell r="CC3794" t="str">
            <v>14202002</v>
          </cell>
          <cell r="CD3794" t="str">
            <v>14202002005</v>
          </cell>
          <cell r="CE3794" t="str">
            <v>14202002005002</v>
          </cell>
          <cell r="CF3794" t="str">
            <v>黄石港区</v>
          </cell>
          <cell r="CG3794" t="str">
            <v>黄石市黄石港区花湖街道办事处</v>
          </cell>
        </row>
        <row r="3795">
          <cell r="BL3795" t="str">
            <v>14202004003001112</v>
          </cell>
          <cell r="BM3795" t="str">
            <v>综合管理类</v>
          </cell>
          <cell r="BN3795" t="str">
            <v>综合管理类（A）</v>
          </cell>
          <cell r="BO3795" t="str">
            <v>章山街道党群服务中心</v>
          </cell>
          <cell r="BP3795" t="str">
            <v>党群服务岗</v>
          </cell>
          <cell r="BQ3795" t="str">
            <v/>
          </cell>
          <cell r="BR3795" t="str">
            <v>027021420200400300111200013414202250227121807</v>
          </cell>
          <cell r="BS3795" t="str">
            <v/>
          </cell>
          <cell r="BT3795" t="str">
            <v/>
          </cell>
          <cell r="BU3795" t="str">
            <v/>
          </cell>
          <cell r="BV3795" t="str">
            <v/>
          </cell>
          <cell r="BW3795" t="str">
            <v/>
          </cell>
          <cell r="BX3795" t="str">
            <v>14202004003001</v>
          </cell>
          <cell r="BY3795" t="str">
            <v>3</v>
          </cell>
          <cell r="BZ3795" t="str">
            <v>1</v>
          </cell>
          <cell r="CA3795" t="str">
            <v>1</v>
          </cell>
          <cell r="CB3795" t="str">
            <v>11</v>
          </cell>
          <cell r="CC3795" t="str">
            <v>14202004</v>
          </cell>
          <cell r="CD3795" t="str">
            <v>14202004003</v>
          </cell>
          <cell r="CE3795" t="str">
            <v>14202004003001</v>
          </cell>
          <cell r="CF3795" t="str">
            <v>开发区·铁山区</v>
          </cell>
          <cell r="CG3795" t="str">
            <v>章山街道办事处</v>
          </cell>
        </row>
        <row r="3796">
          <cell r="BL3796" t="str">
            <v>14202001013001051</v>
          </cell>
          <cell r="BM3796" t="str">
            <v>综合管理类</v>
          </cell>
          <cell r="BN3796" t="str">
            <v>综合管理类（A）</v>
          </cell>
          <cell r="BO3796" t="str">
            <v>黄石市图书馆</v>
          </cell>
          <cell r="BP3796" t="str">
            <v>读者服务岗</v>
          </cell>
          <cell r="BQ3796" t="str">
            <v/>
          </cell>
          <cell r="BR3796" t="str">
            <v>027021420200101300105100040514202250226104353</v>
          </cell>
          <cell r="BS3796" t="str">
            <v/>
          </cell>
          <cell r="BT3796" t="str">
            <v/>
          </cell>
          <cell r="BU3796" t="str">
            <v/>
          </cell>
          <cell r="BV3796" t="str">
            <v/>
          </cell>
          <cell r="BW3796" t="str">
            <v/>
          </cell>
          <cell r="BX3796" t="str">
            <v>14202001013001</v>
          </cell>
          <cell r="BY3796" t="str">
            <v>3</v>
          </cell>
          <cell r="BZ3796" t="str">
            <v>1</v>
          </cell>
          <cell r="CA3796" t="str">
            <v>1</v>
          </cell>
          <cell r="CB3796" t="str">
            <v>11</v>
          </cell>
          <cell r="CC3796" t="str">
            <v>14202001</v>
          </cell>
          <cell r="CD3796" t="str">
            <v>14202001013</v>
          </cell>
          <cell r="CE3796" t="str">
            <v>14202001013001</v>
          </cell>
          <cell r="CF3796" t="str">
            <v>黄石市</v>
          </cell>
          <cell r="CG3796" t="str">
            <v>黄石市文化和旅游局</v>
          </cell>
        </row>
        <row r="3797">
          <cell r="BL3797" t="str">
            <v>14202001017001063</v>
          </cell>
          <cell r="BM3797" t="str">
            <v>自然科学专技类</v>
          </cell>
          <cell r="BN3797" t="str">
            <v>自然科学专技类（C）</v>
          </cell>
          <cell r="BO3797" t="str">
            <v>黄石市计量检定测试所</v>
          </cell>
          <cell r="BP3797" t="str">
            <v>计量检定岗</v>
          </cell>
          <cell r="BQ3797" t="str">
            <v/>
          </cell>
          <cell r="BR3797" t="str">
            <v>027021420200101700106300005214202250225180308</v>
          </cell>
          <cell r="BS3797" t="str">
            <v/>
          </cell>
          <cell r="BT3797" t="str">
            <v/>
          </cell>
          <cell r="BU3797" t="str">
            <v/>
          </cell>
          <cell r="BV3797" t="str">
            <v/>
          </cell>
          <cell r="BW3797" t="str">
            <v/>
          </cell>
          <cell r="BX3797" t="str">
            <v>14202001017001</v>
          </cell>
          <cell r="BY3797" t="str">
            <v>3</v>
          </cell>
          <cell r="BZ3797" t="str">
            <v>1</v>
          </cell>
          <cell r="CA3797" t="str">
            <v>3</v>
          </cell>
          <cell r="CB3797" t="str">
            <v>31</v>
          </cell>
          <cell r="CC3797" t="str">
            <v>14202001</v>
          </cell>
          <cell r="CD3797" t="str">
            <v>14202001017</v>
          </cell>
          <cell r="CE3797" t="str">
            <v>14202001017001</v>
          </cell>
          <cell r="CF3797" t="str">
            <v>黄石市</v>
          </cell>
          <cell r="CG3797" t="str">
            <v>黄石市市场监督管理局</v>
          </cell>
        </row>
        <row r="3798">
          <cell r="BL3798" t="str">
            <v>14202001018001066</v>
          </cell>
          <cell r="BM3798" t="str">
            <v>综合管理类</v>
          </cell>
          <cell r="BN3798" t="str">
            <v>综合管理类（A）</v>
          </cell>
          <cell r="BO3798" t="str">
            <v>黄石市民防宣传教育培训中心</v>
          </cell>
          <cell r="BP3798" t="str">
            <v>综合管理岗</v>
          </cell>
          <cell r="BQ3798" t="str">
            <v/>
          </cell>
          <cell r="BR3798" t="str">
            <v>027021420200101800106600010814202250225154617</v>
          </cell>
          <cell r="BS3798" t="str">
            <v/>
          </cell>
          <cell r="BT3798" t="str">
            <v/>
          </cell>
          <cell r="BU3798" t="str">
            <v/>
          </cell>
          <cell r="BV3798" t="str">
            <v/>
          </cell>
          <cell r="BW3798" t="str">
            <v/>
          </cell>
          <cell r="BX3798" t="str">
            <v>14202001018001</v>
          </cell>
          <cell r="BY3798" t="str">
            <v>3</v>
          </cell>
          <cell r="BZ3798" t="str">
            <v>1</v>
          </cell>
          <cell r="CA3798" t="str">
            <v>1</v>
          </cell>
          <cell r="CB3798" t="str">
            <v>11</v>
          </cell>
          <cell r="CC3798" t="str">
            <v>14202001</v>
          </cell>
          <cell r="CD3798" t="str">
            <v>14202001018</v>
          </cell>
          <cell r="CE3798" t="str">
            <v>14202001018001</v>
          </cell>
          <cell r="CF3798" t="str">
            <v>黄石市</v>
          </cell>
          <cell r="CG3798" t="str">
            <v>黄石市国防动员办公室</v>
          </cell>
        </row>
        <row r="3799">
          <cell r="BL3799" t="str">
            <v>14202002002001095</v>
          </cell>
          <cell r="BM3799" t="str">
            <v>综合管理类</v>
          </cell>
          <cell r="BN3799" t="str">
            <v>综合管理类（A）</v>
          </cell>
          <cell r="BO3799" t="str">
            <v>黄石港区融媒体中心</v>
          </cell>
          <cell r="BP3799" t="str">
            <v>工作人员</v>
          </cell>
          <cell r="BQ3799" t="str">
            <v/>
          </cell>
          <cell r="BR3799" t="str">
            <v>027021420200200200109500006914202250225102055</v>
          </cell>
          <cell r="BS3799" t="str">
            <v/>
          </cell>
          <cell r="BT3799" t="str">
            <v/>
          </cell>
          <cell r="BU3799" t="str">
            <v/>
          </cell>
          <cell r="BV3799" t="str">
            <v/>
          </cell>
          <cell r="BW3799" t="str">
            <v/>
          </cell>
          <cell r="BX3799" t="str">
            <v>14202002002001</v>
          </cell>
          <cell r="BY3799" t="str">
            <v>3</v>
          </cell>
          <cell r="BZ3799" t="str">
            <v>1</v>
          </cell>
          <cell r="CA3799" t="str">
            <v>1</v>
          </cell>
          <cell r="CB3799" t="str">
            <v>11</v>
          </cell>
          <cell r="CC3799" t="str">
            <v>14202002</v>
          </cell>
          <cell r="CD3799" t="str">
            <v>14202002002</v>
          </cell>
          <cell r="CE3799" t="str">
            <v>14202002002001</v>
          </cell>
          <cell r="CF3799" t="str">
            <v>黄石港区</v>
          </cell>
          <cell r="CG3799" t="str">
            <v>中共黄石市黄石港区委宣传部</v>
          </cell>
        </row>
        <row r="3800">
          <cell r="BL3800" t="str">
            <v>14202001006003020</v>
          </cell>
          <cell r="BM3800" t="str">
            <v>中小学教师类</v>
          </cell>
          <cell r="BN3800" t="str">
            <v>中学教师类（D2）</v>
          </cell>
          <cell r="BO3800" t="str">
            <v>黄石市第三中学</v>
          </cell>
          <cell r="BP3800" t="str">
            <v>高中数学专任教师</v>
          </cell>
          <cell r="BQ3800" t="str">
            <v/>
          </cell>
          <cell r="BR3800" t="str">
            <v>027021420200100600302000000914202250225154544</v>
          </cell>
          <cell r="BS3800" t="str">
            <v/>
          </cell>
          <cell r="BT3800" t="str">
            <v/>
          </cell>
          <cell r="BU3800" t="str">
            <v/>
          </cell>
          <cell r="BV3800" t="str">
            <v/>
          </cell>
          <cell r="BW3800" t="str">
            <v/>
          </cell>
          <cell r="BX3800" t="str">
            <v>14202001006003</v>
          </cell>
          <cell r="BY3800" t="str">
            <v>3</v>
          </cell>
          <cell r="BZ3800" t="str">
            <v>1</v>
          </cell>
          <cell r="CA3800" t="str">
            <v>4</v>
          </cell>
          <cell r="CB3800" t="str">
            <v>42</v>
          </cell>
          <cell r="CC3800" t="str">
            <v>14202001</v>
          </cell>
          <cell r="CD3800" t="str">
            <v>14202001006</v>
          </cell>
          <cell r="CE3800" t="str">
            <v>14202001006003</v>
          </cell>
          <cell r="CF3800" t="str">
            <v>黄石市</v>
          </cell>
          <cell r="CG3800" t="str">
            <v>黄石市教育局</v>
          </cell>
        </row>
        <row r="3801">
          <cell r="BL3801" t="str">
            <v>14202001003001002</v>
          </cell>
          <cell r="BM3801" t="str">
            <v>综合管理类</v>
          </cell>
          <cell r="BN3801" t="str">
            <v>综合管理类（A）</v>
          </cell>
          <cell r="BO3801" t="str">
            <v>黄石市民营经济投诉（招商）服务中心</v>
          </cell>
          <cell r="BP3801" t="str">
            <v>行政管理岗</v>
          </cell>
          <cell r="BQ3801" t="str">
            <v/>
          </cell>
          <cell r="BR3801" t="str">
            <v>027021420200100300100200008514202250226104912</v>
          </cell>
          <cell r="BS3801" t="str">
            <v/>
          </cell>
          <cell r="BT3801" t="str">
            <v/>
          </cell>
          <cell r="BU3801" t="str">
            <v/>
          </cell>
          <cell r="BV3801" t="str">
            <v/>
          </cell>
          <cell r="BW3801" t="str">
            <v/>
          </cell>
          <cell r="BX3801" t="str">
            <v>14202001003001</v>
          </cell>
          <cell r="BY3801" t="str">
            <v>3</v>
          </cell>
          <cell r="BZ3801" t="str">
            <v>1</v>
          </cell>
          <cell r="CA3801" t="str">
            <v>1</v>
          </cell>
          <cell r="CB3801" t="str">
            <v>11</v>
          </cell>
          <cell r="CC3801" t="str">
            <v>14202001</v>
          </cell>
          <cell r="CD3801" t="str">
            <v>14202001003</v>
          </cell>
          <cell r="CE3801" t="str">
            <v>14202001003001</v>
          </cell>
          <cell r="CF3801" t="str">
            <v>黄石市</v>
          </cell>
          <cell r="CG3801" t="str">
            <v>黄石市工商业联合会</v>
          </cell>
        </row>
        <row r="3802">
          <cell r="BL3802" t="str">
            <v>14202005001001121</v>
          </cell>
          <cell r="BM3802" t="str">
            <v>综合管理类</v>
          </cell>
          <cell r="BN3802" t="str">
            <v>综合管理类（A）</v>
          </cell>
          <cell r="BO3802" t="str">
            <v>金海管理区党群服务中心（退役军人服务站）</v>
          </cell>
          <cell r="BP3802" t="str">
            <v>综合管理岗</v>
          </cell>
          <cell r="BQ3802" t="str">
            <v/>
          </cell>
          <cell r="BR3802" t="str">
            <v>027021420200500100112100035614202250226171805</v>
          </cell>
          <cell r="BS3802" t="str">
            <v/>
          </cell>
          <cell r="BT3802" t="str">
            <v/>
          </cell>
          <cell r="BU3802" t="str">
            <v/>
          </cell>
          <cell r="BV3802" t="str">
            <v/>
          </cell>
          <cell r="BW3802" t="str">
            <v/>
          </cell>
          <cell r="BX3802" t="str">
            <v>14202005001001</v>
          </cell>
          <cell r="BY3802" t="str">
            <v>3</v>
          </cell>
          <cell r="BZ3802" t="str">
            <v>1</v>
          </cell>
          <cell r="CA3802" t="str">
            <v>1</v>
          </cell>
          <cell r="CB3802" t="str">
            <v>11</v>
          </cell>
          <cell r="CC3802" t="str">
            <v>14202005</v>
          </cell>
          <cell r="CD3802" t="str">
            <v>14202005001</v>
          </cell>
          <cell r="CE3802" t="str">
            <v>14202005001001</v>
          </cell>
          <cell r="CF3802" t="str">
            <v>新港园区</v>
          </cell>
          <cell r="CG3802" t="str">
            <v>金海管理区委员会</v>
          </cell>
        </row>
        <row r="3803">
          <cell r="BL3803" t="str">
            <v>14202001006008038</v>
          </cell>
          <cell r="BM3803" t="str">
            <v>中小学教师类</v>
          </cell>
          <cell r="BN3803" t="str">
            <v>中学教师类（D2）</v>
          </cell>
          <cell r="BO3803" t="str">
            <v>黄石市特殊教育学校</v>
          </cell>
          <cell r="BP3803" t="str">
            <v>康复专任教师</v>
          </cell>
          <cell r="BQ3803" t="str">
            <v/>
          </cell>
          <cell r="BR3803" t="str">
            <v>027021420200100600803800000814202250225214247</v>
          </cell>
          <cell r="BS3803" t="str">
            <v/>
          </cell>
          <cell r="BT3803" t="str">
            <v/>
          </cell>
          <cell r="BU3803" t="str">
            <v/>
          </cell>
          <cell r="BV3803" t="str">
            <v/>
          </cell>
          <cell r="BW3803" t="str">
            <v/>
          </cell>
          <cell r="BX3803" t="str">
            <v>14202001006008</v>
          </cell>
          <cell r="BY3803" t="str">
            <v>3</v>
          </cell>
          <cell r="BZ3803" t="str">
            <v>1</v>
          </cell>
          <cell r="CA3803" t="str">
            <v>4</v>
          </cell>
          <cell r="CB3803" t="str">
            <v>42</v>
          </cell>
          <cell r="CC3803" t="str">
            <v>14202001</v>
          </cell>
          <cell r="CD3803" t="str">
            <v>14202001006</v>
          </cell>
          <cell r="CE3803" t="str">
            <v>14202001006008</v>
          </cell>
          <cell r="CF3803" t="str">
            <v>黄石市</v>
          </cell>
          <cell r="CG3803" t="str">
            <v>黄石市教育局</v>
          </cell>
        </row>
        <row r="3804">
          <cell r="BL3804" t="str">
            <v>14202001006001013</v>
          </cell>
          <cell r="BM3804" t="str">
            <v>中小学教师类</v>
          </cell>
          <cell r="BN3804" t="str">
            <v>中学教师类（D2）</v>
          </cell>
          <cell r="BO3804" t="str">
            <v>湖师大附中（黄石市第一中学）</v>
          </cell>
          <cell r="BP3804" t="str">
            <v>高中信息技术专任教师</v>
          </cell>
          <cell r="BQ3804" t="str">
            <v/>
          </cell>
          <cell r="BR3804" t="str">
            <v>027021420200100600101300000914202250225204259</v>
          </cell>
          <cell r="BS3804" t="str">
            <v/>
          </cell>
          <cell r="BT3804" t="str">
            <v/>
          </cell>
          <cell r="BU3804" t="str">
            <v/>
          </cell>
          <cell r="BV3804" t="str">
            <v/>
          </cell>
          <cell r="BW3804" t="str">
            <v/>
          </cell>
          <cell r="BX3804" t="str">
            <v>14202001006001</v>
          </cell>
          <cell r="BY3804" t="str">
            <v>3</v>
          </cell>
          <cell r="BZ3804" t="str">
            <v>1</v>
          </cell>
          <cell r="CA3804" t="str">
            <v>4</v>
          </cell>
          <cell r="CB3804" t="str">
            <v>42</v>
          </cell>
          <cell r="CC3804" t="str">
            <v>14202001</v>
          </cell>
          <cell r="CD3804" t="str">
            <v>14202001006</v>
          </cell>
          <cell r="CE3804" t="str">
            <v>14202001006001</v>
          </cell>
          <cell r="CF3804" t="str">
            <v>黄石市</v>
          </cell>
          <cell r="CG3804" t="str">
            <v>黄石市教育局</v>
          </cell>
        </row>
        <row r="3805">
          <cell r="BL3805" t="str">
            <v>14202004002001110</v>
          </cell>
          <cell r="BM3805" t="str">
            <v>综合管理类</v>
          </cell>
          <cell r="BN3805" t="str">
            <v>综合管理类（A）</v>
          </cell>
          <cell r="BO3805" t="str">
            <v>金山街道社区网格管理综合服务中心</v>
          </cell>
          <cell r="BP3805" t="str">
            <v>综合管理岗</v>
          </cell>
          <cell r="BQ3805" t="str">
            <v/>
          </cell>
          <cell r="BR3805" t="str">
            <v>027021420200400200111000007214202250225092801</v>
          </cell>
          <cell r="BS3805" t="str">
            <v/>
          </cell>
          <cell r="BT3805" t="str">
            <v/>
          </cell>
          <cell r="BU3805" t="str">
            <v/>
          </cell>
          <cell r="BV3805" t="str">
            <v/>
          </cell>
          <cell r="BW3805" t="str">
            <v/>
          </cell>
          <cell r="BX3805" t="str">
            <v>14202004002001</v>
          </cell>
          <cell r="BY3805" t="str">
            <v>3</v>
          </cell>
          <cell r="BZ3805" t="str">
            <v>1</v>
          </cell>
          <cell r="CA3805" t="str">
            <v>1</v>
          </cell>
          <cell r="CB3805" t="str">
            <v>11</v>
          </cell>
          <cell r="CC3805" t="str">
            <v>14202004</v>
          </cell>
          <cell r="CD3805" t="str">
            <v>14202004002</v>
          </cell>
          <cell r="CE3805" t="str">
            <v>14202004002001</v>
          </cell>
          <cell r="CF3805" t="str">
            <v>开发区·铁山区</v>
          </cell>
          <cell r="CG3805" t="str">
            <v>金山街道办事处</v>
          </cell>
        </row>
        <row r="3806">
          <cell r="BL3806" t="str">
            <v>14202004003001112</v>
          </cell>
          <cell r="BM3806" t="str">
            <v>综合管理类</v>
          </cell>
          <cell r="BN3806" t="str">
            <v>综合管理类（A）</v>
          </cell>
          <cell r="BO3806" t="str">
            <v>章山街道党群服务中心</v>
          </cell>
          <cell r="BP3806" t="str">
            <v>党群服务岗</v>
          </cell>
          <cell r="BQ3806" t="str">
            <v/>
          </cell>
          <cell r="BR3806" t="str">
            <v>027021420200400300111200014914202250225120549</v>
          </cell>
          <cell r="BS3806" t="str">
            <v/>
          </cell>
          <cell r="BT3806" t="str">
            <v/>
          </cell>
          <cell r="BU3806" t="str">
            <v/>
          </cell>
          <cell r="BV3806" t="str">
            <v/>
          </cell>
          <cell r="BW3806" t="str">
            <v/>
          </cell>
          <cell r="BX3806" t="str">
            <v>14202004003001</v>
          </cell>
          <cell r="BY3806" t="str">
            <v>3</v>
          </cell>
          <cell r="BZ3806" t="str">
            <v>1</v>
          </cell>
          <cell r="CA3806" t="str">
            <v>1</v>
          </cell>
          <cell r="CB3806" t="str">
            <v>11</v>
          </cell>
          <cell r="CC3806" t="str">
            <v>14202004</v>
          </cell>
          <cell r="CD3806" t="str">
            <v>14202004003</v>
          </cell>
          <cell r="CE3806" t="str">
            <v>14202004003001</v>
          </cell>
          <cell r="CF3806" t="str">
            <v>开发区·铁山区</v>
          </cell>
          <cell r="CG3806" t="str">
            <v>章山街道办事处</v>
          </cell>
        </row>
        <row r="3807">
          <cell r="BL3807" t="str">
            <v>14202002007001103</v>
          </cell>
          <cell r="BM3807" t="str">
            <v>综合管理类</v>
          </cell>
          <cell r="BN3807" t="str">
            <v>综合管理类（A）</v>
          </cell>
          <cell r="BO3807" t="str">
            <v>黄石港区沈家营街道党群服务中心</v>
          </cell>
          <cell r="BP3807" t="str">
            <v>综合管理</v>
          </cell>
          <cell r="BQ3807" t="str">
            <v/>
          </cell>
          <cell r="BR3807" t="str">
            <v>027021420200200700110300006014202250227222256</v>
          </cell>
          <cell r="BS3807" t="str">
            <v/>
          </cell>
          <cell r="BT3807" t="str">
            <v/>
          </cell>
          <cell r="BU3807" t="str">
            <v/>
          </cell>
          <cell r="BV3807" t="str">
            <v/>
          </cell>
          <cell r="BW3807" t="str">
            <v/>
          </cell>
          <cell r="BX3807" t="str">
            <v>14202002007001</v>
          </cell>
          <cell r="BY3807" t="str">
            <v>3</v>
          </cell>
          <cell r="BZ3807" t="str">
            <v>1</v>
          </cell>
          <cell r="CA3807" t="str">
            <v>1</v>
          </cell>
          <cell r="CB3807" t="str">
            <v>11</v>
          </cell>
          <cell r="CC3807" t="str">
            <v>14202002</v>
          </cell>
          <cell r="CD3807" t="str">
            <v>14202002007</v>
          </cell>
          <cell r="CE3807" t="str">
            <v>14202002007001</v>
          </cell>
          <cell r="CF3807" t="str">
            <v>黄石港区</v>
          </cell>
          <cell r="CG3807" t="str">
            <v>黄石市黄石港区沈家营街道办事处</v>
          </cell>
        </row>
        <row r="3808">
          <cell r="BL3808" t="str">
            <v>14202001004002003</v>
          </cell>
          <cell r="BM3808" t="str">
            <v>综合管理类</v>
          </cell>
          <cell r="BN3808" t="str">
            <v>综合管理类（A）</v>
          </cell>
          <cell r="BO3808" t="str">
            <v>黄石市直机关综合执法应急用车保障中心</v>
          </cell>
          <cell r="BP3808" t="str">
            <v>综合管理</v>
          </cell>
          <cell r="BQ3808" t="str">
            <v/>
          </cell>
          <cell r="BR3808" t="str">
            <v>027021420200100400200300015314202250226121414</v>
          </cell>
          <cell r="BS3808" t="str">
            <v/>
          </cell>
          <cell r="BT3808" t="str">
            <v/>
          </cell>
          <cell r="BU3808" t="str">
            <v/>
          </cell>
          <cell r="BV3808" t="str">
            <v/>
          </cell>
          <cell r="BW3808" t="str">
            <v/>
          </cell>
          <cell r="BX3808" t="str">
            <v>14202001004002</v>
          </cell>
          <cell r="BY3808" t="str">
            <v>3</v>
          </cell>
          <cell r="BZ3808" t="str">
            <v>2</v>
          </cell>
          <cell r="CA3808" t="str">
            <v>1</v>
          </cell>
          <cell r="CB3808" t="str">
            <v>11</v>
          </cell>
          <cell r="CC3808" t="str">
            <v>14202001</v>
          </cell>
          <cell r="CD3808" t="str">
            <v>14202001004</v>
          </cell>
          <cell r="CE3808" t="str">
            <v>14202001004002</v>
          </cell>
          <cell r="CF3808" t="str">
            <v>黄石市</v>
          </cell>
          <cell r="CG3808" t="str">
            <v>黄石市机关事务服务中心</v>
          </cell>
        </row>
        <row r="3809">
          <cell r="BL3809" t="str">
            <v>14202001019002087</v>
          </cell>
          <cell r="BM3809" t="str">
            <v>中小学教师类</v>
          </cell>
          <cell r="BN3809" t="str">
            <v>中学教师类（D2）</v>
          </cell>
          <cell r="BO3809" t="str">
            <v>湖北城市职业学校</v>
          </cell>
          <cell r="BP3809" t="str">
            <v>信息中心管理员</v>
          </cell>
          <cell r="BQ3809" t="str">
            <v/>
          </cell>
          <cell r="BR3809" t="str">
            <v>027021420200101900208700003514202250225233633</v>
          </cell>
          <cell r="BS3809" t="str">
            <v/>
          </cell>
          <cell r="BT3809" t="str">
            <v/>
          </cell>
          <cell r="BU3809" t="str">
            <v/>
          </cell>
          <cell r="BV3809" t="str">
            <v/>
          </cell>
          <cell r="BW3809" t="str">
            <v/>
          </cell>
          <cell r="BX3809" t="str">
            <v>14202001019002</v>
          </cell>
          <cell r="BY3809" t="str">
            <v>3</v>
          </cell>
          <cell r="BZ3809" t="str">
            <v>1</v>
          </cell>
          <cell r="CA3809" t="str">
            <v>4</v>
          </cell>
          <cell r="CB3809" t="str">
            <v>42</v>
          </cell>
          <cell r="CC3809" t="str">
            <v>14202001</v>
          </cell>
          <cell r="CD3809" t="str">
            <v>14202001019</v>
          </cell>
          <cell r="CE3809" t="str">
            <v>14202001019002</v>
          </cell>
          <cell r="CF3809" t="str">
            <v>黄石市</v>
          </cell>
          <cell r="CG3809" t="str">
            <v>鄂东职业教育集团</v>
          </cell>
        </row>
        <row r="3810">
          <cell r="BL3810" t="str">
            <v>14202001019003093</v>
          </cell>
          <cell r="BM3810" t="str">
            <v>社会科学专技类</v>
          </cell>
          <cell r="BN3810" t="str">
            <v>社会科学专技类（B）</v>
          </cell>
          <cell r="BO3810" t="str">
            <v>黄石艺术学校（艺术高中）</v>
          </cell>
          <cell r="BP3810" t="str">
            <v>会计岗位</v>
          </cell>
          <cell r="BQ3810" t="str">
            <v/>
          </cell>
          <cell r="BR3810" t="str">
            <v>027021420200101900309300005814202250225165209</v>
          </cell>
          <cell r="BS3810" t="str">
            <v/>
          </cell>
          <cell r="BT3810" t="str">
            <v/>
          </cell>
          <cell r="BU3810" t="str">
            <v/>
          </cell>
          <cell r="BV3810" t="str">
            <v/>
          </cell>
          <cell r="BW3810" t="str">
            <v/>
          </cell>
          <cell r="BX3810" t="str">
            <v>14202001019003</v>
          </cell>
          <cell r="BY3810" t="str">
            <v>3</v>
          </cell>
          <cell r="BZ3810" t="str">
            <v>1</v>
          </cell>
          <cell r="CA3810" t="str">
            <v>2</v>
          </cell>
          <cell r="CB3810" t="str">
            <v>21</v>
          </cell>
          <cell r="CC3810" t="str">
            <v>14202001</v>
          </cell>
          <cell r="CD3810" t="str">
            <v>14202001019</v>
          </cell>
          <cell r="CE3810" t="str">
            <v>14202001019003</v>
          </cell>
          <cell r="CF3810" t="str">
            <v>黄石市</v>
          </cell>
          <cell r="CG3810" t="str">
            <v>鄂东职业教育集团</v>
          </cell>
        </row>
        <row r="3811">
          <cell r="BL3811" t="str">
            <v>14202002005002100</v>
          </cell>
          <cell r="BM3811" t="str">
            <v>综合管理类</v>
          </cell>
          <cell r="BN3811" t="str">
            <v>综合管理类（A）</v>
          </cell>
          <cell r="BO3811" t="str">
            <v>黄石港区花湖街道社区网格管理综合服务中心</v>
          </cell>
          <cell r="BP3811" t="str">
            <v>工作人员</v>
          </cell>
          <cell r="BQ3811" t="str">
            <v/>
          </cell>
          <cell r="BR3811" t="str">
            <v>027021420200200500210000014514202250226202622</v>
          </cell>
          <cell r="BS3811" t="str">
            <v/>
          </cell>
          <cell r="BT3811" t="str">
            <v/>
          </cell>
          <cell r="BU3811" t="str">
            <v/>
          </cell>
          <cell r="BV3811" t="str">
            <v/>
          </cell>
          <cell r="BW3811" t="str">
            <v/>
          </cell>
          <cell r="BX3811" t="str">
            <v>14202002005002</v>
          </cell>
          <cell r="BY3811" t="str">
            <v>3</v>
          </cell>
          <cell r="BZ3811" t="str">
            <v>2</v>
          </cell>
          <cell r="CA3811" t="str">
            <v>1</v>
          </cell>
          <cell r="CB3811" t="str">
            <v>11</v>
          </cell>
          <cell r="CC3811" t="str">
            <v>14202002</v>
          </cell>
          <cell r="CD3811" t="str">
            <v>14202002005</v>
          </cell>
          <cell r="CE3811" t="str">
            <v>14202002005002</v>
          </cell>
          <cell r="CF3811" t="str">
            <v>黄石港区</v>
          </cell>
          <cell r="CG3811" t="str">
            <v>黄石市黄石港区花湖街道办事处</v>
          </cell>
        </row>
        <row r="3812">
          <cell r="BL3812" t="str">
            <v>14202001014001056</v>
          </cell>
          <cell r="BM3812" t="str">
            <v>综合管理类</v>
          </cell>
          <cell r="BN3812" t="str">
            <v>综合管理类（A）</v>
          </cell>
          <cell r="BO3812" t="str">
            <v>黄石市疾病预防控制中心</v>
          </cell>
          <cell r="BP3812" t="str">
            <v>健康教育宣传</v>
          </cell>
          <cell r="BQ3812" t="str">
            <v/>
          </cell>
          <cell r="BR3812" t="str">
            <v>027021420200101400105600014714202250226165326</v>
          </cell>
          <cell r="BS3812" t="str">
            <v/>
          </cell>
          <cell r="BT3812" t="str">
            <v/>
          </cell>
          <cell r="BU3812" t="str">
            <v/>
          </cell>
          <cell r="BV3812" t="str">
            <v/>
          </cell>
          <cell r="BW3812" t="str">
            <v/>
          </cell>
          <cell r="BX3812" t="str">
            <v>14202001014001</v>
          </cell>
          <cell r="BY3812" t="str">
            <v>3</v>
          </cell>
          <cell r="BZ3812" t="str">
            <v>1</v>
          </cell>
          <cell r="CA3812" t="str">
            <v>1</v>
          </cell>
          <cell r="CB3812" t="str">
            <v>11</v>
          </cell>
          <cell r="CC3812" t="str">
            <v>14202001</v>
          </cell>
          <cell r="CD3812" t="str">
            <v>14202001014</v>
          </cell>
          <cell r="CE3812" t="str">
            <v>14202001014001</v>
          </cell>
          <cell r="CF3812" t="str">
            <v>黄石市</v>
          </cell>
          <cell r="CG3812" t="str">
            <v>黄石市卫生健康委员会</v>
          </cell>
        </row>
        <row r="3813">
          <cell r="BL3813" t="str">
            <v>14202004002001111</v>
          </cell>
          <cell r="BM3813" t="str">
            <v>综合管理类</v>
          </cell>
          <cell r="BN3813" t="str">
            <v>综合管理类（A）</v>
          </cell>
          <cell r="BO3813" t="str">
            <v>金山街道社区网格管理综合服务中心</v>
          </cell>
          <cell r="BP3813" t="str">
            <v>综合管理岗</v>
          </cell>
          <cell r="BQ3813" t="str">
            <v/>
          </cell>
          <cell r="BR3813" t="str">
            <v/>
          </cell>
          <cell r="BS3813" t="str">
            <v/>
          </cell>
          <cell r="BT3813" t="str">
            <v/>
          </cell>
          <cell r="BU3813" t="str">
            <v/>
          </cell>
          <cell r="BV3813" t="str">
            <v/>
          </cell>
          <cell r="BW3813" t="str">
            <v/>
          </cell>
          <cell r="BX3813" t="str">
            <v>14202004002001</v>
          </cell>
          <cell r="BY3813" t="str">
            <v>3</v>
          </cell>
          <cell r="BZ3813" t="str">
            <v>1</v>
          </cell>
          <cell r="CA3813" t="str">
            <v>1</v>
          </cell>
          <cell r="CB3813" t="str">
            <v>11</v>
          </cell>
          <cell r="CC3813" t="str">
            <v>14202004</v>
          </cell>
          <cell r="CD3813" t="str">
            <v>14202004002</v>
          </cell>
          <cell r="CE3813" t="str">
            <v>14202004002001</v>
          </cell>
          <cell r="CF3813" t="str">
            <v>开发区·铁山区</v>
          </cell>
          <cell r="CG3813" t="str">
            <v>金山街道办事处</v>
          </cell>
        </row>
        <row r="3814">
          <cell r="BL3814" t="str">
            <v>14202001003001002</v>
          </cell>
          <cell r="BM3814" t="str">
            <v>综合管理类</v>
          </cell>
          <cell r="BN3814" t="str">
            <v>综合管理类（A）</v>
          </cell>
          <cell r="BO3814" t="str">
            <v>黄石市民营经济投诉（招商）服务中心</v>
          </cell>
          <cell r="BP3814" t="str">
            <v>行政管理岗</v>
          </cell>
          <cell r="BQ3814" t="str">
            <v/>
          </cell>
          <cell r="BR3814" t="str">
            <v>027021420200100300100200008614202250226000111</v>
          </cell>
          <cell r="BS3814" t="str">
            <v/>
          </cell>
          <cell r="BT3814" t="str">
            <v/>
          </cell>
          <cell r="BU3814" t="str">
            <v/>
          </cell>
          <cell r="BV3814" t="str">
            <v/>
          </cell>
          <cell r="BW3814" t="str">
            <v/>
          </cell>
          <cell r="BX3814" t="str">
            <v>14202001003001</v>
          </cell>
          <cell r="BY3814" t="str">
            <v>3</v>
          </cell>
          <cell r="BZ3814" t="str">
            <v>1</v>
          </cell>
          <cell r="CA3814" t="str">
            <v>1</v>
          </cell>
          <cell r="CB3814" t="str">
            <v>11</v>
          </cell>
          <cell r="CC3814" t="str">
            <v>14202001</v>
          </cell>
          <cell r="CD3814" t="str">
            <v>14202001003</v>
          </cell>
          <cell r="CE3814" t="str">
            <v>14202001003001</v>
          </cell>
          <cell r="CF3814" t="str">
            <v>黄石市</v>
          </cell>
          <cell r="CG3814" t="str">
            <v>黄石市工商业联合会</v>
          </cell>
        </row>
        <row r="3815">
          <cell r="BL3815" t="str">
            <v>14202001014001056</v>
          </cell>
          <cell r="BM3815" t="str">
            <v>综合管理类</v>
          </cell>
          <cell r="BN3815" t="str">
            <v>综合管理类（A）</v>
          </cell>
          <cell r="BO3815" t="str">
            <v>黄石市疾病预防控制中心</v>
          </cell>
          <cell r="BP3815" t="str">
            <v>健康教育宣传</v>
          </cell>
          <cell r="BQ3815" t="str">
            <v/>
          </cell>
          <cell r="BR3815" t="str">
            <v>027021420200101400105600014614202250226065443</v>
          </cell>
          <cell r="BS3815" t="str">
            <v/>
          </cell>
          <cell r="BT3815" t="str">
            <v/>
          </cell>
          <cell r="BU3815" t="str">
            <v/>
          </cell>
          <cell r="BV3815" t="str">
            <v/>
          </cell>
          <cell r="BW3815" t="str">
            <v/>
          </cell>
          <cell r="BX3815" t="str">
            <v>14202001014001</v>
          </cell>
          <cell r="BY3815" t="str">
            <v>3</v>
          </cell>
          <cell r="BZ3815" t="str">
            <v>1</v>
          </cell>
          <cell r="CA3815" t="str">
            <v>1</v>
          </cell>
          <cell r="CB3815" t="str">
            <v>11</v>
          </cell>
          <cell r="CC3815" t="str">
            <v>14202001</v>
          </cell>
          <cell r="CD3815" t="str">
            <v>14202001014</v>
          </cell>
          <cell r="CE3815" t="str">
            <v>14202001014001</v>
          </cell>
          <cell r="CF3815" t="str">
            <v>黄石市</v>
          </cell>
          <cell r="CG3815" t="str">
            <v>黄石市卫生健康委员会</v>
          </cell>
        </row>
        <row r="3816">
          <cell r="BL3816" t="str">
            <v>14202001014002058</v>
          </cell>
          <cell r="BM3816" t="str">
            <v>综合管理类</v>
          </cell>
          <cell r="BN3816" t="str">
            <v>综合管理类（A）</v>
          </cell>
          <cell r="BO3816" t="str">
            <v>黄石市公共卫生医疗救治中心</v>
          </cell>
          <cell r="BP3816" t="str">
            <v>行政工作人员</v>
          </cell>
          <cell r="BQ3816" t="str">
            <v/>
          </cell>
          <cell r="BR3816" t="str">
            <v>027021420200101400205800002414202250225090255</v>
          </cell>
          <cell r="BS3816" t="str">
            <v/>
          </cell>
          <cell r="BT3816" t="str">
            <v/>
          </cell>
          <cell r="BU3816" t="str">
            <v/>
          </cell>
          <cell r="BV3816" t="str">
            <v/>
          </cell>
          <cell r="BW3816" t="str">
            <v/>
          </cell>
          <cell r="BX3816" t="str">
            <v>14202001014002</v>
          </cell>
          <cell r="BY3816" t="str">
            <v>3</v>
          </cell>
          <cell r="BZ3816" t="str">
            <v>1</v>
          </cell>
          <cell r="CA3816" t="str">
            <v>1</v>
          </cell>
          <cell r="CB3816" t="str">
            <v>11</v>
          </cell>
          <cell r="CC3816" t="str">
            <v>14202001</v>
          </cell>
          <cell r="CD3816" t="str">
            <v>14202001014</v>
          </cell>
          <cell r="CE3816" t="str">
            <v>14202001014002</v>
          </cell>
          <cell r="CF3816" t="str">
            <v>黄石市</v>
          </cell>
          <cell r="CG3816" t="str">
            <v>黄石市卫生健康委员会</v>
          </cell>
        </row>
        <row r="3817">
          <cell r="BL3817" t="str">
            <v>14202005003001127</v>
          </cell>
          <cell r="BM3817" t="str">
            <v>综合管理类</v>
          </cell>
          <cell r="BN3817" t="str">
            <v>综合管理类（A）</v>
          </cell>
          <cell r="BO3817" t="str">
            <v>海口长江河道堤防新港管理段</v>
          </cell>
          <cell r="BP3817" t="str">
            <v>综合管理岗</v>
          </cell>
          <cell r="BQ3817" t="str">
            <v/>
          </cell>
          <cell r="BR3817" t="str">
            <v>027021420200500300112700006814202250227104442</v>
          </cell>
          <cell r="BS3817" t="str">
            <v/>
          </cell>
          <cell r="BT3817" t="str">
            <v/>
          </cell>
          <cell r="BU3817" t="str">
            <v/>
          </cell>
          <cell r="BV3817" t="str">
            <v/>
          </cell>
          <cell r="BW3817" t="str">
            <v/>
          </cell>
          <cell r="BX3817" t="str">
            <v>14202005003001</v>
          </cell>
          <cell r="BY3817" t="str">
            <v>3</v>
          </cell>
          <cell r="BZ3817" t="str">
            <v>1</v>
          </cell>
          <cell r="CA3817" t="str">
            <v>1</v>
          </cell>
          <cell r="CB3817" t="str">
            <v>11</v>
          </cell>
          <cell r="CC3817" t="str">
            <v>14202005</v>
          </cell>
          <cell r="CD3817" t="str">
            <v>14202005003</v>
          </cell>
          <cell r="CE3817" t="str">
            <v>14202005003001</v>
          </cell>
          <cell r="CF3817" t="str">
            <v>新港园区</v>
          </cell>
          <cell r="CG3817" t="str">
            <v>黄石新港（物流）工业园区社会发展局</v>
          </cell>
        </row>
        <row r="3818">
          <cell r="BL3818" t="str">
            <v>14202001006001010</v>
          </cell>
          <cell r="BM3818" t="str">
            <v>中小学教师类</v>
          </cell>
          <cell r="BN3818" t="str">
            <v>中学教师类（D2）</v>
          </cell>
          <cell r="BO3818" t="str">
            <v>湖师大附中（黄石市第一中学）</v>
          </cell>
          <cell r="BP3818" t="str">
            <v>高中化学专任教师</v>
          </cell>
          <cell r="BQ3818" t="str">
            <v/>
          </cell>
          <cell r="BR3818" t="str">
            <v>027021420200100600101000001514202250225110738</v>
          </cell>
          <cell r="BS3818" t="str">
            <v/>
          </cell>
          <cell r="BT3818" t="str">
            <v/>
          </cell>
          <cell r="BU3818" t="str">
            <v/>
          </cell>
          <cell r="BV3818" t="str">
            <v/>
          </cell>
          <cell r="BW3818" t="str">
            <v/>
          </cell>
          <cell r="BX3818" t="str">
            <v>14202001006001</v>
          </cell>
          <cell r="BY3818" t="str">
            <v>3</v>
          </cell>
          <cell r="BZ3818" t="str">
            <v>2</v>
          </cell>
          <cell r="CA3818" t="str">
            <v>4</v>
          </cell>
          <cell r="CB3818" t="str">
            <v>42</v>
          </cell>
          <cell r="CC3818" t="str">
            <v>14202001</v>
          </cell>
          <cell r="CD3818" t="str">
            <v>14202001006</v>
          </cell>
          <cell r="CE3818" t="str">
            <v>14202001006001</v>
          </cell>
          <cell r="CF3818" t="str">
            <v>黄石市</v>
          </cell>
          <cell r="CG3818" t="str">
            <v>黄石市教育局</v>
          </cell>
        </row>
        <row r="3819">
          <cell r="BL3819" t="str">
            <v>14202005001001122</v>
          </cell>
          <cell r="BM3819" t="str">
            <v>综合管理类</v>
          </cell>
          <cell r="BN3819" t="str">
            <v>综合管理类（A）</v>
          </cell>
          <cell r="BO3819" t="str">
            <v>金海管理区党群服务中心（退役军人服务站）</v>
          </cell>
          <cell r="BP3819" t="str">
            <v>综合管理岗</v>
          </cell>
          <cell r="BQ3819" t="str">
            <v/>
          </cell>
          <cell r="BR3819" t="str">
            <v>027021420200500100112200021714202250225110627</v>
          </cell>
          <cell r="BS3819" t="str">
            <v/>
          </cell>
          <cell r="BT3819" t="str">
            <v/>
          </cell>
          <cell r="BU3819" t="str">
            <v/>
          </cell>
          <cell r="BV3819" t="str">
            <v/>
          </cell>
          <cell r="BW3819" t="str">
            <v/>
          </cell>
          <cell r="BX3819" t="str">
            <v>14202005001001</v>
          </cell>
          <cell r="BY3819" t="str">
            <v>3</v>
          </cell>
          <cell r="BZ3819" t="str">
            <v>1</v>
          </cell>
          <cell r="CA3819" t="str">
            <v>1</v>
          </cell>
          <cell r="CB3819" t="str">
            <v>11</v>
          </cell>
          <cell r="CC3819" t="str">
            <v>14202005</v>
          </cell>
          <cell r="CD3819" t="str">
            <v>14202005001</v>
          </cell>
          <cell r="CE3819" t="str">
            <v>14202005001001</v>
          </cell>
          <cell r="CF3819" t="str">
            <v>新港园区</v>
          </cell>
          <cell r="CG3819" t="str">
            <v>金海管理区委员会</v>
          </cell>
        </row>
        <row r="3820">
          <cell r="BL3820" t="str">
            <v>14202002008002106</v>
          </cell>
          <cell r="BM3820" t="str">
            <v>综合管理类</v>
          </cell>
          <cell r="BN3820" t="str">
            <v>综合管理类（A）</v>
          </cell>
          <cell r="BO3820" t="str">
            <v>黄石港区胜阳港街道社区网格管理综合服务中心</v>
          </cell>
          <cell r="BP3820" t="str">
            <v>工作人员</v>
          </cell>
          <cell r="BQ3820" t="str">
            <v/>
          </cell>
          <cell r="BR3820" t="str">
            <v>027021420200200800210600008814202250226151357</v>
          </cell>
          <cell r="BS3820" t="str">
            <v/>
          </cell>
          <cell r="BT3820" t="str">
            <v/>
          </cell>
          <cell r="BU3820" t="str">
            <v/>
          </cell>
          <cell r="BV3820" t="str">
            <v/>
          </cell>
          <cell r="BW3820" t="str">
            <v/>
          </cell>
          <cell r="BX3820" t="str">
            <v>14202002008002</v>
          </cell>
          <cell r="BY3820" t="str">
            <v>3</v>
          </cell>
          <cell r="BZ3820" t="str">
            <v>1</v>
          </cell>
          <cell r="CA3820" t="str">
            <v>1</v>
          </cell>
          <cell r="CB3820" t="str">
            <v>11</v>
          </cell>
          <cell r="CC3820" t="str">
            <v>14202002</v>
          </cell>
          <cell r="CD3820" t="str">
            <v>14202002008</v>
          </cell>
          <cell r="CE3820" t="str">
            <v>14202002008002</v>
          </cell>
          <cell r="CF3820" t="str">
            <v>黄石港区</v>
          </cell>
          <cell r="CG3820" t="str">
            <v>黄石市黄石港区胜阳港街道办事处</v>
          </cell>
        </row>
        <row r="3821">
          <cell r="BL3821" t="str">
            <v>14202002001001094</v>
          </cell>
          <cell r="BM3821" t="str">
            <v>综合管理类</v>
          </cell>
          <cell r="BN3821" t="str">
            <v>综合管理类（A）</v>
          </cell>
          <cell r="BO3821" t="str">
            <v>黄石港区社会工作服务中心</v>
          </cell>
          <cell r="BP3821" t="str">
            <v>社会工作服务</v>
          </cell>
          <cell r="BQ3821" t="str">
            <v/>
          </cell>
          <cell r="BR3821" t="str">
            <v>027021420200200100109400006414202250225113740</v>
          </cell>
          <cell r="BS3821" t="str">
            <v/>
          </cell>
          <cell r="BT3821" t="str">
            <v/>
          </cell>
          <cell r="BU3821" t="str">
            <v/>
          </cell>
          <cell r="BV3821" t="str">
            <v/>
          </cell>
          <cell r="BW3821" t="str">
            <v/>
          </cell>
          <cell r="BX3821" t="str">
            <v>14202002001001</v>
          </cell>
          <cell r="BY3821" t="str">
            <v>3</v>
          </cell>
          <cell r="BZ3821" t="str">
            <v>1</v>
          </cell>
          <cell r="CA3821" t="str">
            <v>1</v>
          </cell>
          <cell r="CB3821" t="str">
            <v>11</v>
          </cell>
          <cell r="CC3821" t="str">
            <v>14202002</v>
          </cell>
          <cell r="CD3821" t="str">
            <v>14202002001</v>
          </cell>
          <cell r="CE3821" t="str">
            <v>14202002001001</v>
          </cell>
          <cell r="CF3821" t="str">
            <v>黄石港区</v>
          </cell>
          <cell r="CG3821" t="str">
            <v>中共黄石市黄石港区委社会工作部</v>
          </cell>
        </row>
        <row r="3822">
          <cell r="BL3822" t="str">
            <v>14202001004003004</v>
          </cell>
          <cell r="BM3822" t="str">
            <v>医疗卫生类</v>
          </cell>
          <cell r="BN3822" t="str">
            <v>公共卫生管理类</v>
          </cell>
          <cell r="BO3822" t="str">
            <v>黄石市委机关幼儿园</v>
          </cell>
          <cell r="BP3822" t="str">
            <v>保健医生</v>
          </cell>
          <cell r="BQ3822" t="str">
            <v/>
          </cell>
          <cell r="BR3822" t="str">
            <v>027021420200100400300400006814202250225203431</v>
          </cell>
          <cell r="BS3822" t="str">
            <v/>
          </cell>
          <cell r="BT3822" t="str">
            <v/>
          </cell>
          <cell r="BU3822" t="str">
            <v/>
          </cell>
          <cell r="BV3822" t="str">
            <v/>
          </cell>
          <cell r="BW3822" t="str">
            <v/>
          </cell>
          <cell r="BX3822" t="str">
            <v>14202001004003</v>
          </cell>
          <cell r="BY3822" t="str">
            <v>3</v>
          </cell>
          <cell r="BZ3822" t="str">
            <v>2</v>
          </cell>
          <cell r="CA3822" t="str">
            <v>5</v>
          </cell>
          <cell r="CB3822" t="str">
            <v>56</v>
          </cell>
          <cell r="CC3822" t="str">
            <v>14202001</v>
          </cell>
          <cell r="CD3822" t="str">
            <v>14202001004</v>
          </cell>
          <cell r="CE3822" t="str">
            <v>14202001004003</v>
          </cell>
          <cell r="CF3822" t="str">
            <v>黄石市</v>
          </cell>
          <cell r="CG3822" t="str">
            <v>黄石市机关事务服务中心</v>
          </cell>
        </row>
        <row r="3823">
          <cell r="BL3823" t="str">
            <v>14202002008002106</v>
          </cell>
          <cell r="BM3823" t="str">
            <v>综合管理类</v>
          </cell>
          <cell r="BN3823" t="str">
            <v>综合管理类（A）</v>
          </cell>
          <cell r="BO3823" t="str">
            <v>黄石港区胜阳港街道社区网格管理综合服务中心</v>
          </cell>
          <cell r="BP3823" t="str">
            <v>工作人员</v>
          </cell>
          <cell r="BQ3823" t="str">
            <v/>
          </cell>
          <cell r="BR3823" t="str">
            <v>027021420200200800210600015614202250225110147</v>
          </cell>
          <cell r="BS3823" t="str">
            <v/>
          </cell>
          <cell r="BT3823" t="str">
            <v/>
          </cell>
          <cell r="BU3823" t="str">
            <v/>
          </cell>
          <cell r="BV3823" t="str">
            <v/>
          </cell>
          <cell r="BW3823" t="str">
            <v/>
          </cell>
          <cell r="BX3823" t="str">
            <v>14202002008002</v>
          </cell>
          <cell r="BY3823" t="str">
            <v>3</v>
          </cell>
          <cell r="BZ3823" t="str">
            <v>1</v>
          </cell>
          <cell r="CA3823" t="str">
            <v>1</v>
          </cell>
          <cell r="CB3823" t="str">
            <v>11</v>
          </cell>
          <cell r="CC3823" t="str">
            <v>14202002</v>
          </cell>
          <cell r="CD3823" t="str">
            <v>14202002008</v>
          </cell>
          <cell r="CE3823" t="str">
            <v>14202002008002</v>
          </cell>
          <cell r="CF3823" t="str">
            <v>黄石港区</v>
          </cell>
          <cell r="CG3823" t="str">
            <v>黄石市黄石港区胜阳港街道办事处</v>
          </cell>
        </row>
        <row r="3824">
          <cell r="BL3824" t="str">
            <v>14202002006002102</v>
          </cell>
          <cell r="BM3824" t="str">
            <v>综合管理类</v>
          </cell>
          <cell r="BN3824" t="str">
            <v>综合管理类（A）</v>
          </cell>
          <cell r="BO3824" t="str">
            <v>黄石港区黄石港街道社区网格管理综合服务中心</v>
          </cell>
          <cell r="BP3824" t="str">
            <v>综合管理</v>
          </cell>
          <cell r="BQ3824" t="str">
            <v/>
          </cell>
          <cell r="BR3824" t="str">
            <v>027021420200200600210200008614202250225140553</v>
          </cell>
          <cell r="BS3824" t="str">
            <v/>
          </cell>
          <cell r="BT3824" t="str">
            <v/>
          </cell>
          <cell r="BU3824" t="str">
            <v/>
          </cell>
          <cell r="BV3824" t="str">
            <v/>
          </cell>
          <cell r="BW3824" t="str">
            <v/>
          </cell>
          <cell r="BX3824" t="str">
            <v>14202002006002</v>
          </cell>
          <cell r="BY3824" t="str">
            <v>3</v>
          </cell>
          <cell r="BZ3824" t="str">
            <v>1</v>
          </cell>
          <cell r="CA3824" t="str">
            <v>1</v>
          </cell>
          <cell r="CB3824" t="str">
            <v>11</v>
          </cell>
          <cell r="CC3824" t="str">
            <v>14202002</v>
          </cell>
          <cell r="CD3824" t="str">
            <v>14202002006</v>
          </cell>
          <cell r="CE3824" t="str">
            <v>14202002006002</v>
          </cell>
          <cell r="CF3824" t="str">
            <v>黄石港区</v>
          </cell>
          <cell r="CG3824" t="str">
            <v>黄石市黄石港区黄石港街道办事处</v>
          </cell>
        </row>
        <row r="3825">
          <cell r="BL3825" t="str">
            <v>14202002005002100</v>
          </cell>
          <cell r="BM3825" t="str">
            <v>综合管理类</v>
          </cell>
          <cell r="BN3825" t="str">
            <v>综合管理类（A）</v>
          </cell>
          <cell r="BO3825" t="str">
            <v>黄石港区花湖街道社区网格管理综合服务中心</v>
          </cell>
          <cell r="BP3825" t="str">
            <v>工作人员</v>
          </cell>
          <cell r="BQ3825" t="str">
            <v/>
          </cell>
          <cell r="BR3825" t="str">
            <v>027021420200200500210000020114202250225103322</v>
          </cell>
          <cell r="BS3825" t="str">
            <v/>
          </cell>
          <cell r="BT3825" t="str">
            <v/>
          </cell>
          <cell r="BU3825" t="str">
            <v/>
          </cell>
          <cell r="BV3825" t="str">
            <v/>
          </cell>
          <cell r="BW3825" t="str">
            <v/>
          </cell>
          <cell r="BX3825" t="str">
            <v>14202002005002</v>
          </cell>
          <cell r="BY3825" t="str">
            <v>3</v>
          </cell>
          <cell r="BZ3825" t="str">
            <v>2</v>
          </cell>
          <cell r="CA3825" t="str">
            <v>1</v>
          </cell>
          <cell r="CB3825" t="str">
            <v>11</v>
          </cell>
          <cell r="CC3825" t="str">
            <v>14202002</v>
          </cell>
          <cell r="CD3825" t="str">
            <v>14202002005</v>
          </cell>
          <cell r="CE3825" t="str">
            <v>14202002005002</v>
          </cell>
          <cell r="CF3825" t="str">
            <v>黄石港区</v>
          </cell>
          <cell r="CG3825" t="str">
            <v>黄石市黄石港区花湖街道办事处</v>
          </cell>
        </row>
        <row r="3826">
          <cell r="BL3826" t="str">
            <v>14202005001001121</v>
          </cell>
          <cell r="BM3826" t="str">
            <v>综合管理类</v>
          </cell>
          <cell r="BN3826" t="str">
            <v>综合管理类（A）</v>
          </cell>
          <cell r="BO3826" t="str">
            <v>金海管理区党群服务中心（退役军人服务站）</v>
          </cell>
          <cell r="BP3826" t="str">
            <v>综合管理岗</v>
          </cell>
          <cell r="BQ3826" t="str">
            <v/>
          </cell>
          <cell r="BR3826" t="str">
            <v>027021420200500100112100035714202250225114548</v>
          </cell>
          <cell r="BS3826" t="str">
            <v/>
          </cell>
          <cell r="BT3826" t="str">
            <v/>
          </cell>
          <cell r="BU3826" t="str">
            <v/>
          </cell>
          <cell r="BV3826" t="str">
            <v/>
          </cell>
          <cell r="BW3826" t="str">
            <v/>
          </cell>
          <cell r="BX3826" t="str">
            <v>14202005001001</v>
          </cell>
          <cell r="BY3826" t="str">
            <v>3</v>
          </cell>
          <cell r="BZ3826" t="str">
            <v>1</v>
          </cell>
          <cell r="CA3826" t="str">
            <v>1</v>
          </cell>
          <cell r="CB3826" t="str">
            <v>11</v>
          </cell>
          <cell r="CC3826" t="str">
            <v>14202005</v>
          </cell>
          <cell r="CD3826" t="str">
            <v>14202005001</v>
          </cell>
          <cell r="CE3826" t="str">
            <v>14202005001001</v>
          </cell>
          <cell r="CF3826" t="str">
            <v>新港园区</v>
          </cell>
          <cell r="CG3826" t="str">
            <v>金海管理区委员会</v>
          </cell>
        </row>
        <row r="3827">
          <cell r="BL3827" t="str">
            <v>14202002008002106</v>
          </cell>
          <cell r="BM3827" t="str">
            <v>综合管理类</v>
          </cell>
          <cell r="BN3827" t="str">
            <v>综合管理类（A）</v>
          </cell>
          <cell r="BO3827" t="str">
            <v>黄石港区胜阳港街道社区网格管理综合服务中心</v>
          </cell>
          <cell r="BP3827" t="str">
            <v>工作人员</v>
          </cell>
          <cell r="BQ3827" t="str">
            <v/>
          </cell>
          <cell r="BR3827" t="str">
            <v>027021420200200800210600015414202250227114532</v>
          </cell>
          <cell r="BS3827" t="str">
            <v/>
          </cell>
          <cell r="BT3827" t="str">
            <v/>
          </cell>
          <cell r="BU3827" t="str">
            <v/>
          </cell>
          <cell r="BV3827" t="str">
            <v/>
          </cell>
          <cell r="BW3827" t="str">
            <v/>
          </cell>
          <cell r="BX3827" t="str">
            <v>14202002008002</v>
          </cell>
          <cell r="BY3827" t="str">
            <v>3</v>
          </cell>
          <cell r="BZ3827" t="str">
            <v>1</v>
          </cell>
          <cell r="CA3827" t="str">
            <v>1</v>
          </cell>
          <cell r="CB3827" t="str">
            <v>11</v>
          </cell>
          <cell r="CC3827" t="str">
            <v>14202002</v>
          </cell>
          <cell r="CD3827" t="str">
            <v>14202002008</v>
          </cell>
          <cell r="CE3827" t="str">
            <v>14202002008002</v>
          </cell>
          <cell r="CF3827" t="str">
            <v>黄石港区</v>
          </cell>
          <cell r="CG3827" t="str">
            <v>黄石市黄石港区胜阳港街道办事处</v>
          </cell>
        </row>
        <row r="3828">
          <cell r="BL3828" t="str">
            <v>14202002008002106</v>
          </cell>
          <cell r="BM3828" t="str">
            <v>综合管理类</v>
          </cell>
          <cell r="BN3828" t="str">
            <v>综合管理类（A）</v>
          </cell>
          <cell r="BO3828" t="str">
            <v>黄石港区胜阳港街道社区网格管理综合服务中心</v>
          </cell>
          <cell r="BP3828" t="str">
            <v>工作人员</v>
          </cell>
          <cell r="BQ3828" t="str">
            <v/>
          </cell>
          <cell r="BR3828" t="str">
            <v>027021420200200800210600009114202250225123859</v>
          </cell>
          <cell r="BS3828" t="str">
            <v/>
          </cell>
          <cell r="BT3828" t="str">
            <v/>
          </cell>
          <cell r="BU3828" t="str">
            <v/>
          </cell>
          <cell r="BV3828" t="str">
            <v/>
          </cell>
          <cell r="BW3828" t="str">
            <v/>
          </cell>
          <cell r="BX3828" t="str">
            <v>14202002008002</v>
          </cell>
          <cell r="BY3828" t="str">
            <v>3</v>
          </cell>
          <cell r="BZ3828" t="str">
            <v>1</v>
          </cell>
          <cell r="CA3828" t="str">
            <v>1</v>
          </cell>
          <cell r="CB3828" t="str">
            <v>11</v>
          </cell>
          <cell r="CC3828" t="str">
            <v>14202002</v>
          </cell>
          <cell r="CD3828" t="str">
            <v>14202002008</v>
          </cell>
          <cell r="CE3828" t="str">
            <v>14202002008002</v>
          </cell>
          <cell r="CF3828" t="str">
            <v>黄石港区</v>
          </cell>
          <cell r="CG3828" t="str">
            <v>黄石市黄石港区胜阳港街道办事处</v>
          </cell>
        </row>
        <row r="3829">
          <cell r="BL3829" t="str">
            <v>14202001011002050</v>
          </cell>
          <cell r="BM3829" t="str">
            <v>自然科学专技类</v>
          </cell>
          <cell r="BN3829" t="str">
            <v>自然科学专技类（C）</v>
          </cell>
          <cell r="BO3829" t="str">
            <v>黄石市公路事业发展中心</v>
          </cell>
          <cell r="BP3829" t="str">
            <v>工程技术</v>
          </cell>
          <cell r="BQ3829" t="str">
            <v/>
          </cell>
          <cell r="BR3829" t="str">
            <v>027021420200101100205000018114202250227163713</v>
          </cell>
          <cell r="BS3829" t="str">
            <v/>
          </cell>
          <cell r="BT3829" t="str">
            <v/>
          </cell>
          <cell r="BU3829" t="str">
            <v/>
          </cell>
          <cell r="BV3829" t="str">
            <v/>
          </cell>
          <cell r="BW3829" t="str">
            <v/>
          </cell>
          <cell r="BX3829" t="str">
            <v>14202001011002</v>
          </cell>
          <cell r="BY3829" t="str">
            <v>3</v>
          </cell>
          <cell r="BZ3829" t="str">
            <v>2</v>
          </cell>
          <cell r="CA3829" t="str">
            <v>3</v>
          </cell>
          <cell r="CB3829" t="str">
            <v>31</v>
          </cell>
          <cell r="CC3829" t="str">
            <v>14202001</v>
          </cell>
          <cell r="CD3829" t="str">
            <v>14202001011</v>
          </cell>
          <cell r="CE3829" t="str">
            <v>14202001011002</v>
          </cell>
          <cell r="CF3829" t="str">
            <v>黄石市</v>
          </cell>
          <cell r="CG3829" t="str">
            <v>黄石市交通运输局</v>
          </cell>
        </row>
        <row r="3830">
          <cell r="BL3830" t="str">
            <v>14202005003002125</v>
          </cell>
          <cell r="BM3830" t="str">
            <v>综合管理类</v>
          </cell>
          <cell r="BN3830" t="str">
            <v>综合管理类（A）</v>
          </cell>
          <cell r="BO3830" t="str">
            <v>海口电排站管理处</v>
          </cell>
          <cell r="BP3830" t="str">
            <v>综合管理岗</v>
          </cell>
          <cell r="BQ3830" t="str">
            <v/>
          </cell>
          <cell r="BR3830" t="str">
            <v>027021420200500300212500005214202250226194447</v>
          </cell>
          <cell r="BS3830" t="str">
            <v/>
          </cell>
          <cell r="BT3830" t="str">
            <v/>
          </cell>
          <cell r="BU3830" t="str">
            <v/>
          </cell>
          <cell r="BV3830" t="str">
            <v/>
          </cell>
          <cell r="BW3830" t="str">
            <v/>
          </cell>
          <cell r="BX3830" t="str">
            <v>14202005003002</v>
          </cell>
          <cell r="BY3830" t="str">
            <v>3</v>
          </cell>
          <cell r="BZ3830" t="str">
            <v>2</v>
          </cell>
          <cell r="CA3830" t="str">
            <v>1</v>
          </cell>
          <cell r="CB3830" t="str">
            <v>11</v>
          </cell>
          <cell r="CC3830" t="str">
            <v>14202005</v>
          </cell>
          <cell r="CD3830" t="str">
            <v>14202005003</v>
          </cell>
          <cell r="CE3830" t="str">
            <v>14202005003002</v>
          </cell>
          <cell r="CF3830" t="str">
            <v>新港园区</v>
          </cell>
          <cell r="CG3830" t="str">
            <v>黄石新港（物流）工业园区社会发展局</v>
          </cell>
        </row>
        <row r="3831">
          <cell r="BL3831" t="str">
            <v>14202002004001097</v>
          </cell>
          <cell r="BM3831" t="str">
            <v>综合管理类</v>
          </cell>
          <cell r="BN3831" t="str">
            <v>综合管理类（A）</v>
          </cell>
          <cell r="BO3831" t="str">
            <v>黄石港工业园区党群服务中心</v>
          </cell>
          <cell r="BP3831" t="str">
            <v>综合管理</v>
          </cell>
          <cell r="BQ3831" t="str">
            <v/>
          </cell>
          <cell r="BR3831" t="str">
            <v>027021420200200400109700004814202250225093113</v>
          </cell>
          <cell r="BS3831" t="str">
            <v/>
          </cell>
          <cell r="BT3831" t="str">
            <v/>
          </cell>
          <cell r="BU3831" t="str">
            <v/>
          </cell>
          <cell r="BV3831" t="str">
            <v/>
          </cell>
          <cell r="BW3831" t="str">
            <v/>
          </cell>
          <cell r="BX3831" t="str">
            <v>14202002004001</v>
          </cell>
          <cell r="BY3831" t="str">
            <v>3</v>
          </cell>
          <cell r="BZ3831" t="str">
            <v>1</v>
          </cell>
          <cell r="CA3831" t="str">
            <v>1</v>
          </cell>
          <cell r="CB3831" t="str">
            <v>11</v>
          </cell>
          <cell r="CC3831" t="str">
            <v>14202002</v>
          </cell>
          <cell r="CD3831" t="str">
            <v>14202002004</v>
          </cell>
          <cell r="CE3831" t="str">
            <v>14202002004001</v>
          </cell>
          <cell r="CF3831" t="str">
            <v>黄石港区</v>
          </cell>
          <cell r="CG3831" t="str">
            <v>湖北黄石港工业园区管理委员会</v>
          </cell>
        </row>
        <row r="3832">
          <cell r="BL3832" t="str">
            <v>14202002007002104</v>
          </cell>
          <cell r="BM3832" t="str">
            <v>综合管理类</v>
          </cell>
          <cell r="BN3832" t="str">
            <v>综合管理类（A）</v>
          </cell>
          <cell r="BO3832" t="str">
            <v>黄石港区沈家营街道社区网格管理综合服务中心</v>
          </cell>
          <cell r="BP3832" t="str">
            <v>综合管理</v>
          </cell>
          <cell r="BQ3832" t="str">
            <v/>
          </cell>
          <cell r="BR3832" t="str">
            <v>027021420200200700210400006214202250225145932</v>
          </cell>
          <cell r="BS3832" t="str">
            <v/>
          </cell>
          <cell r="BT3832" t="str">
            <v/>
          </cell>
          <cell r="BU3832" t="str">
            <v/>
          </cell>
          <cell r="BV3832" t="str">
            <v/>
          </cell>
          <cell r="BW3832" t="str">
            <v/>
          </cell>
          <cell r="BX3832" t="str">
            <v>14202002007002</v>
          </cell>
          <cell r="BY3832" t="str">
            <v>3</v>
          </cell>
          <cell r="BZ3832" t="str">
            <v>1</v>
          </cell>
          <cell r="CA3832" t="str">
            <v>1</v>
          </cell>
          <cell r="CB3832" t="str">
            <v>11</v>
          </cell>
          <cell r="CC3832" t="str">
            <v>14202002</v>
          </cell>
          <cell r="CD3832" t="str">
            <v>14202002007</v>
          </cell>
          <cell r="CE3832" t="str">
            <v>14202002007002</v>
          </cell>
          <cell r="CF3832" t="str">
            <v>黄石港区</v>
          </cell>
          <cell r="CG3832" t="str">
            <v>黄石市黄石港区沈家营街道办事处</v>
          </cell>
        </row>
        <row r="3833">
          <cell r="BL3833" t="str">
            <v>14202001014001054</v>
          </cell>
          <cell r="BM3833" t="str">
            <v>医疗卫生类</v>
          </cell>
          <cell r="BN3833" t="str">
            <v>公共卫生管理类</v>
          </cell>
          <cell r="BO3833" t="str">
            <v>黄石市疾病预防控制中心</v>
          </cell>
          <cell r="BP3833" t="str">
            <v>卫生检验</v>
          </cell>
          <cell r="BQ3833" t="str">
            <v/>
          </cell>
          <cell r="BR3833" t="str">
            <v>027021420200101400105400000914202250225091034</v>
          </cell>
          <cell r="BS3833" t="str">
            <v/>
          </cell>
          <cell r="BT3833" t="str">
            <v/>
          </cell>
          <cell r="BU3833" t="str">
            <v/>
          </cell>
          <cell r="BV3833" t="str">
            <v/>
          </cell>
          <cell r="BW3833" t="str">
            <v/>
          </cell>
          <cell r="BX3833" t="str">
            <v>14202001014001</v>
          </cell>
          <cell r="BY3833" t="str">
            <v>3</v>
          </cell>
          <cell r="BZ3833" t="str">
            <v>1</v>
          </cell>
          <cell r="CA3833" t="str">
            <v>5</v>
          </cell>
          <cell r="CB3833" t="str">
            <v>56</v>
          </cell>
          <cell r="CC3833" t="str">
            <v>14202001</v>
          </cell>
          <cell r="CD3833" t="str">
            <v>14202001014</v>
          </cell>
          <cell r="CE3833" t="str">
            <v>14202001014001</v>
          </cell>
          <cell r="CF3833" t="str">
            <v>黄石市</v>
          </cell>
          <cell r="CG3833" t="str">
            <v>黄石市卫生健康委员会</v>
          </cell>
        </row>
        <row r="3834">
          <cell r="BL3834" t="str">
            <v>14202001006008037</v>
          </cell>
          <cell r="BM3834" t="str">
            <v>中小学教师类</v>
          </cell>
          <cell r="BN3834" t="str">
            <v>中学教师类（D2）</v>
          </cell>
          <cell r="BO3834" t="str">
            <v>黄石市特殊教育学校</v>
          </cell>
          <cell r="BP3834" t="str">
            <v>体育专任教师</v>
          </cell>
          <cell r="BQ3834" t="str">
            <v/>
          </cell>
          <cell r="BR3834" t="str">
            <v>027021420200100600803700002814202250225163259</v>
          </cell>
          <cell r="BS3834" t="str">
            <v/>
          </cell>
          <cell r="BT3834" t="str">
            <v/>
          </cell>
          <cell r="BU3834" t="str">
            <v/>
          </cell>
          <cell r="BV3834" t="str">
            <v/>
          </cell>
          <cell r="BW3834" t="str">
            <v/>
          </cell>
          <cell r="BX3834" t="str">
            <v>14202001006008</v>
          </cell>
          <cell r="BY3834" t="str">
            <v>3</v>
          </cell>
          <cell r="BZ3834" t="str">
            <v>1</v>
          </cell>
          <cell r="CA3834" t="str">
            <v>4</v>
          </cell>
          <cell r="CB3834" t="str">
            <v>42</v>
          </cell>
          <cell r="CC3834" t="str">
            <v>14202001</v>
          </cell>
          <cell r="CD3834" t="str">
            <v>14202001006</v>
          </cell>
          <cell r="CE3834" t="str">
            <v>14202001006008</v>
          </cell>
          <cell r="CF3834" t="str">
            <v>黄石市</v>
          </cell>
          <cell r="CG3834" t="str">
            <v>黄石市教育局</v>
          </cell>
        </row>
        <row r="3835">
          <cell r="BL3835" t="str">
            <v>14202002006001101</v>
          </cell>
          <cell r="BM3835" t="str">
            <v>综合管理类</v>
          </cell>
          <cell r="BN3835" t="str">
            <v>综合管理类（A）</v>
          </cell>
          <cell r="BO3835" t="str">
            <v>黄石港区黄石港街道党群服务中心</v>
          </cell>
          <cell r="BP3835" t="str">
            <v>综合管理</v>
          </cell>
          <cell r="BQ3835" t="str">
            <v/>
          </cell>
          <cell r="BR3835" t="str">
            <v>027021420200200600110100013214202250226101856</v>
          </cell>
          <cell r="BS3835" t="str">
            <v/>
          </cell>
          <cell r="BT3835" t="str">
            <v/>
          </cell>
          <cell r="BU3835" t="str">
            <v/>
          </cell>
          <cell r="BV3835" t="str">
            <v/>
          </cell>
          <cell r="BW3835" t="str">
            <v/>
          </cell>
          <cell r="BX3835" t="str">
            <v>14202002006001</v>
          </cell>
          <cell r="BY3835" t="str">
            <v>3</v>
          </cell>
          <cell r="BZ3835" t="str">
            <v>2</v>
          </cell>
          <cell r="CA3835" t="str">
            <v>1</v>
          </cell>
          <cell r="CB3835" t="str">
            <v>11</v>
          </cell>
          <cell r="CC3835" t="str">
            <v>14202002</v>
          </cell>
          <cell r="CD3835" t="str">
            <v>14202002006</v>
          </cell>
          <cell r="CE3835" t="str">
            <v>14202002006001</v>
          </cell>
          <cell r="CF3835" t="str">
            <v>黄石港区</v>
          </cell>
          <cell r="CG3835" t="str">
            <v>黄石市黄石港区黄石港街道办事处</v>
          </cell>
        </row>
        <row r="3836">
          <cell r="BL3836" t="str">
            <v>14202002005001099</v>
          </cell>
          <cell r="BM3836" t="str">
            <v>综合管理类</v>
          </cell>
          <cell r="BN3836" t="str">
            <v>综合管理类（A）</v>
          </cell>
          <cell r="BO3836" t="str">
            <v>黄石港区花湖街道党群服务中心</v>
          </cell>
          <cell r="BP3836" t="str">
            <v>工作人员</v>
          </cell>
          <cell r="BQ3836" t="str">
            <v/>
          </cell>
          <cell r="BR3836" t="str">
            <v>027021420200200500109900011614202250225225147</v>
          </cell>
          <cell r="BS3836" t="str">
            <v/>
          </cell>
          <cell r="BT3836" t="str">
            <v/>
          </cell>
          <cell r="BU3836" t="str">
            <v/>
          </cell>
          <cell r="BV3836" t="str">
            <v/>
          </cell>
          <cell r="BW3836" t="str">
            <v/>
          </cell>
          <cell r="BX3836" t="str">
            <v>14202002005001</v>
          </cell>
          <cell r="BY3836" t="str">
            <v>3</v>
          </cell>
          <cell r="BZ3836" t="str">
            <v>1</v>
          </cell>
          <cell r="CA3836" t="str">
            <v>1</v>
          </cell>
          <cell r="CB3836" t="str">
            <v>11</v>
          </cell>
          <cell r="CC3836" t="str">
            <v>14202002</v>
          </cell>
          <cell r="CD3836" t="str">
            <v>14202002005</v>
          </cell>
          <cell r="CE3836" t="str">
            <v>14202002005001</v>
          </cell>
          <cell r="CF3836" t="str">
            <v>黄石港区</v>
          </cell>
          <cell r="CG3836" t="str">
            <v>黄石市黄石港区花湖街道办事处</v>
          </cell>
        </row>
        <row r="3837">
          <cell r="BL3837" t="str">
            <v>14202001014001056</v>
          </cell>
          <cell r="BM3837" t="str">
            <v>综合管理类</v>
          </cell>
          <cell r="BN3837" t="str">
            <v>综合管理类（A）</v>
          </cell>
          <cell r="BO3837" t="str">
            <v>黄石市疾病预防控制中心</v>
          </cell>
          <cell r="BP3837" t="str">
            <v>健康教育宣传</v>
          </cell>
          <cell r="BQ3837" t="str">
            <v/>
          </cell>
          <cell r="BR3837" t="str">
            <v>027021420200101400105600026014202250226104427</v>
          </cell>
          <cell r="BS3837" t="str">
            <v/>
          </cell>
          <cell r="BT3837" t="str">
            <v/>
          </cell>
          <cell r="BU3837" t="str">
            <v/>
          </cell>
          <cell r="BV3837" t="str">
            <v/>
          </cell>
          <cell r="BW3837" t="str">
            <v/>
          </cell>
          <cell r="BX3837" t="str">
            <v>14202001014001</v>
          </cell>
          <cell r="BY3837" t="str">
            <v>3</v>
          </cell>
          <cell r="BZ3837" t="str">
            <v>1</v>
          </cell>
          <cell r="CA3837" t="str">
            <v>1</v>
          </cell>
          <cell r="CB3837" t="str">
            <v>11</v>
          </cell>
          <cell r="CC3837" t="str">
            <v>14202001</v>
          </cell>
          <cell r="CD3837" t="str">
            <v>14202001014</v>
          </cell>
          <cell r="CE3837" t="str">
            <v>14202001014001</v>
          </cell>
          <cell r="CF3837" t="str">
            <v>黄石市</v>
          </cell>
          <cell r="CG3837" t="str">
            <v>黄石市卫生健康委员会</v>
          </cell>
        </row>
        <row r="3838">
          <cell r="BL3838" t="str">
            <v>14202001006008040</v>
          </cell>
          <cell r="BM3838" t="str">
            <v>中小学教师类</v>
          </cell>
          <cell r="BN3838" t="str">
            <v>中学教师类（D2）</v>
          </cell>
          <cell r="BO3838" t="str">
            <v>黄石市特殊教育学校</v>
          </cell>
          <cell r="BP3838" t="str">
            <v>音乐专任教师</v>
          </cell>
          <cell r="BQ3838" t="str">
            <v/>
          </cell>
          <cell r="BR3838" t="str">
            <v>027021420200100600804000005314202250227162833</v>
          </cell>
          <cell r="BS3838" t="str">
            <v/>
          </cell>
          <cell r="BT3838" t="str">
            <v/>
          </cell>
          <cell r="BU3838" t="str">
            <v/>
          </cell>
          <cell r="BV3838" t="str">
            <v/>
          </cell>
          <cell r="BW3838" t="str">
            <v/>
          </cell>
          <cell r="BX3838" t="str">
            <v>14202001006008</v>
          </cell>
          <cell r="BY3838" t="str">
            <v>3</v>
          </cell>
          <cell r="BZ3838" t="str">
            <v>1</v>
          </cell>
          <cell r="CA3838" t="str">
            <v>4</v>
          </cell>
          <cell r="CB3838" t="str">
            <v>42</v>
          </cell>
          <cell r="CC3838" t="str">
            <v>14202001</v>
          </cell>
          <cell r="CD3838" t="str">
            <v>14202001006</v>
          </cell>
          <cell r="CE3838" t="str">
            <v>14202001006008</v>
          </cell>
          <cell r="CF3838" t="str">
            <v>黄石市</v>
          </cell>
          <cell r="CG3838" t="str">
            <v>黄石市教育局</v>
          </cell>
        </row>
        <row r="3839">
          <cell r="BL3839" t="str">
            <v>14202002005002100</v>
          </cell>
          <cell r="BM3839" t="str">
            <v>综合管理类</v>
          </cell>
          <cell r="BN3839" t="str">
            <v>综合管理类（A）</v>
          </cell>
          <cell r="BO3839" t="str">
            <v>黄石港区花湖街道社区网格管理综合服务中心</v>
          </cell>
          <cell r="BP3839" t="str">
            <v>工作人员</v>
          </cell>
          <cell r="BQ3839" t="str">
            <v/>
          </cell>
          <cell r="BR3839" t="str">
            <v>027021420200200500210000014914202250225125513</v>
          </cell>
          <cell r="BS3839" t="str">
            <v/>
          </cell>
          <cell r="BT3839" t="str">
            <v/>
          </cell>
          <cell r="BU3839" t="str">
            <v/>
          </cell>
          <cell r="BV3839" t="str">
            <v/>
          </cell>
          <cell r="BW3839" t="str">
            <v/>
          </cell>
          <cell r="BX3839" t="str">
            <v>14202002005002</v>
          </cell>
          <cell r="BY3839" t="str">
            <v>3</v>
          </cell>
          <cell r="BZ3839" t="str">
            <v>2</v>
          </cell>
          <cell r="CA3839" t="str">
            <v>1</v>
          </cell>
          <cell r="CB3839" t="str">
            <v>11</v>
          </cell>
          <cell r="CC3839" t="str">
            <v>14202002</v>
          </cell>
          <cell r="CD3839" t="str">
            <v>14202002005</v>
          </cell>
          <cell r="CE3839" t="str">
            <v>14202002005002</v>
          </cell>
          <cell r="CF3839" t="str">
            <v>黄石港区</v>
          </cell>
          <cell r="CG3839" t="str">
            <v>黄石市黄石港区花湖街道办事处</v>
          </cell>
        </row>
        <row r="3840">
          <cell r="BL3840" t="str">
            <v>14202001006005028</v>
          </cell>
          <cell r="BM3840" t="str">
            <v>中小学教师类</v>
          </cell>
          <cell r="BN3840" t="str">
            <v>中学教师类（D2）</v>
          </cell>
          <cell r="BO3840" t="str">
            <v>黄石市第六中学</v>
          </cell>
          <cell r="BP3840" t="str">
            <v>高中英语专任教师</v>
          </cell>
          <cell r="BQ3840" t="str">
            <v/>
          </cell>
          <cell r="BR3840" t="str">
            <v/>
          </cell>
          <cell r="BS3840" t="str">
            <v/>
          </cell>
          <cell r="BT3840" t="str">
            <v/>
          </cell>
          <cell r="BU3840" t="str">
            <v/>
          </cell>
          <cell r="BV3840" t="str">
            <v/>
          </cell>
          <cell r="BW3840" t="str">
            <v/>
          </cell>
          <cell r="BX3840" t="str">
            <v>14202001006005</v>
          </cell>
          <cell r="BY3840" t="str">
            <v>3</v>
          </cell>
          <cell r="BZ3840" t="str">
            <v>2</v>
          </cell>
          <cell r="CA3840" t="str">
            <v>4</v>
          </cell>
          <cell r="CB3840" t="str">
            <v>42</v>
          </cell>
          <cell r="CC3840" t="str">
            <v>14202001</v>
          </cell>
          <cell r="CD3840" t="str">
            <v>14202001006</v>
          </cell>
          <cell r="CE3840" t="str">
            <v>14202001006005</v>
          </cell>
          <cell r="CF3840" t="str">
            <v>黄石市</v>
          </cell>
          <cell r="CG3840" t="str">
            <v>黄石市教育局</v>
          </cell>
        </row>
        <row r="3841">
          <cell r="BL3841" t="str">
            <v>14202003002001107</v>
          </cell>
          <cell r="BM3841" t="str">
            <v>综合管理类</v>
          </cell>
          <cell r="BN3841" t="str">
            <v>综合管理类（A）</v>
          </cell>
          <cell r="BO3841" t="str">
            <v>下陆区住房保障服务中心</v>
          </cell>
          <cell r="BP3841" t="str">
            <v>综合管理岗</v>
          </cell>
          <cell r="BQ3841" t="str">
            <v/>
          </cell>
          <cell r="BR3841" t="str">
            <v>027021420200300200110700006414202250226124039</v>
          </cell>
          <cell r="BS3841" t="str">
            <v/>
          </cell>
          <cell r="BT3841" t="str">
            <v/>
          </cell>
          <cell r="BU3841" t="str">
            <v/>
          </cell>
          <cell r="BV3841" t="str">
            <v/>
          </cell>
          <cell r="BW3841" t="str">
            <v/>
          </cell>
          <cell r="BX3841" t="str">
            <v>14202003002001</v>
          </cell>
          <cell r="BY3841" t="str">
            <v>3</v>
          </cell>
          <cell r="BZ3841" t="str">
            <v>1</v>
          </cell>
          <cell r="CA3841" t="str">
            <v>1</v>
          </cell>
          <cell r="CB3841" t="str">
            <v>11</v>
          </cell>
          <cell r="CC3841" t="str">
            <v>14202003</v>
          </cell>
          <cell r="CD3841" t="str">
            <v>14202003002</v>
          </cell>
          <cell r="CE3841" t="str">
            <v>14202003002001</v>
          </cell>
          <cell r="CF3841" t="str">
            <v>下陆区</v>
          </cell>
          <cell r="CG3841" t="str">
            <v>下陆区住房保障局</v>
          </cell>
        </row>
        <row r="3842">
          <cell r="BL3842" t="str">
            <v>14202001017002064</v>
          </cell>
          <cell r="BM3842" t="str">
            <v>自然科学专技类</v>
          </cell>
          <cell r="BN3842" t="str">
            <v>自然科学专技类（C）</v>
          </cell>
          <cell r="BO3842" t="str">
            <v>黄石市食品药品检验检测中心</v>
          </cell>
          <cell r="BP3842" t="str">
            <v>检验检测岗</v>
          </cell>
          <cell r="BQ3842" t="str">
            <v/>
          </cell>
          <cell r="BR3842" t="str">
            <v>027021420200101700206400005314202250226111125</v>
          </cell>
          <cell r="BS3842" t="str">
            <v/>
          </cell>
          <cell r="BT3842" t="str">
            <v/>
          </cell>
          <cell r="BU3842" t="str">
            <v/>
          </cell>
          <cell r="BV3842" t="str">
            <v/>
          </cell>
          <cell r="BW3842" t="str">
            <v/>
          </cell>
          <cell r="BX3842" t="str">
            <v>14202001017002</v>
          </cell>
          <cell r="BY3842" t="str">
            <v>3</v>
          </cell>
          <cell r="BZ3842" t="str">
            <v>1</v>
          </cell>
          <cell r="CA3842" t="str">
            <v>3</v>
          </cell>
          <cell r="CB3842" t="str">
            <v>31</v>
          </cell>
          <cell r="CC3842" t="str">
            <v>14202001</v>
          </cell>
          <cell r="CD3842" t="str">
            <v>14202001017</v>
          </cell>
          <cell r="CE3842" t="str">
            <v>14202001017002</v>
          </cell>
          <cell r="CF3842" t="str">
            <v>黄石市</v>
          </cell>
          <cell r="CG3842" t="str">
            <v>黄石市市场监督管理局</v>
          </cell>
        </row>
        <row r="3843">
          <cell r="BL3843" t="str">
            <v>14202005001001122</v>
          </cell>
          <cell r="BM3843" t="str">
            <v>综合管理类</v>
          </cell>
          <cell r="BN3843" t="str">
            <v>综合管理类（A）</v>
          </cell>
          <cell r="BO3843" t="str">
            <v>金海管理区党群服务中心（退役军人服务站）</v>
          </cell>
          <cell r="BP3843" t="str">
            <v>综合管理岗</v>
          </cell>
          <cell r="BQ3843" t="str">
            <v/>
          </cell>
          <cell r="BR3843" t="str">
            <v>027021420200500100112200021814202250225091221</v>
          </cell>
          <cell r="BS3843" t="str">
            <v/>
          </cell>
          <cell r="BT3843" t="str">
            <v/>
          </cell>
          <cell r="BU3843" t="str">
            <v/>
          </cell>
          <cell r="BV3843" t="str">
            <v/>
          </cell>
          <cell r="BW3843" t="str">
            <v/>
          </cell>
          <cell r="BX3843" t="str">
            <v>14202005001001</v>
          </cell>
          <cell r="BY3843" t="str">
            <v>3</v>
          </cell>
          <cell r="BZ3843" t="str">
            <v>1</v>
          </cell>
          <cell r="CA3843" t="str">
            <v>1</v>
          </cell>
          <cell r="CB3843" t="str">
            <v>11</v>
          </cell>
          <cell r="CC3843" t="str">
            <v>14202005</v>
          </cell>
          <cell r="CD3843" t="str">
            <v>14202005001</v>
          </cell>
          <cell r="CE3843" t="str">
            <v>14202005001001</v>
          </cell>
          <cell r="CF3843" t="str">
            <v>新港园区</v>
          </cell>
          <cell r="CG3843" t="str">
            <v>金海管理区委员会</v>
          </cell>
        </row>
        <row r="3844">
          <cell r="BL3844" t="str">
            <v>14202001006001006</v>
          </cell>
          <cell r="BM3844" t="str">
            <v>中小学教师类</v>
          </cell>
          <cell r="BN3844" t="str">
            <v>中学教师类（D2）</v>
          </cell>
          <cell r="BO3844" t="str">
            <v>湖师大附中（黄石市第一中学）</v>
          </cell>
          <cell r="BP3844" t="str">
            <v>高中语文专任教师</v>
          </cell>
          <cell r="BQ3844" t="str">
            <v/>
          </cell>
          <cell r="BR3844" t="str">
            <v>027021420200100600100600002114202250226181616</v>
          </cell>
          <cell r="BS3844" t="str">
            <v/>
          </cell>
          <cell r="BT3844" t="str">
            <v/>
          </cell>
          <cell r="BU3844" t="str">
            <v/>
          </cell>
          <cell r="BV3844" t="str">
            <v/>
          </cell>
          <cell r="BW3844" t="str">
            <v/>
          </cell>
          <cell r="BX3844" t="str">
            <v>14202001006001</v>
          </cell>
          <cell r="BY3844" t="str">
            <v>3</v>
          </cell>
          <cell r="BZ3844" t="str">
            <v>1</v>
          </cell>
          <cell r="CA3844" t="str">
            <v>4</v>
          </cell>
          <cell r="CB3844" t="str">
            <v>42</v>
          </cell>
          <cell r="CC3844" t="str">
            <v>14202001</v>
          </cell>
          <cell r="CD3844" t="str">
            <v>14202001006</v>
          </cell>
          <cell r="CE3844" t="str">
            <v>14202001006001</v>
          </cell>
          <cell r="CF3844" t="str">
            <v>黄石市</v>
          </cell>
          <cell r="CG3844" t="str">
            <v>黄石市教育局</v>
          </cell>
        </row>
        <row r="3845">
          <cell r="BL3845" t="str">
            <v>14202005003002126</v>
          </cell>
          <cell r="BM3845" t="str">
            <v>综合管理类</v>
          </cell>
          <cell r="BN3845" t="str">
            <v>综合管理类（A）</v>
          </cell>
          <cell r="BO3845" t="str">
            <v>海口电排站管理处</v>
          </cell>
          <cell r="BP3845" t="str">
            <v>综合管理岗</v>
          </cell>
          <cell r="BQ3845" t="str">
            <v/>
          </cell>
          <cell r="BR3845" t="str">
            <v/>
          </cell>
          <cell r="BS3845" t="str">
            <v/>
          </cell>
          <cell r="BT3845" t="str">
            <v/>
          </cell>
          <cell r="BU3845" t="str">
            <v/>
          </cell>
          <cell r="BV3845" t="str">
            <v/>
          </cell>
          <cell r="BW3845" t="str">
            <v/>
          </cell>
          <cell r="BX3845" t="str">
            <v>14202005003002</v>
          </cell>
          <cell r="BY3845" t="str">
            <v>3</v>
          </cell>
          <cell r="BZ3845" t="str">
            <v>1</v>
          </cell>
          <cell r="CA3845" t="str">
            <v>1</v>
          </cell>
          <cell r="CB3845" t="str">
            <v>11</v>
          </cell>
          <cell r="CC3845" t="str">
            <v>14202005</v>
          </cell>
          <cell r="CD3845" t="str">
            <v>14202005003</v>
          </cell>
          <cell r="CE3845" t="str">
            <v>14202005003002</v>
          </cell>
          <cell r="CF3845" t="str">
            <v>新港园区</v>
          </cell>
          <cell r="CG3845" t="str">
            <v>黄石新港（物流）工业园区社会发展局</v>
          </cell>
        </row>
        <row r="3846">
          <cell r="BL3846" t="str">
            <v>14202002008001105</v>
          </cell>
          <cell r="BM3846" t="str">
            <v>综合管理类</v>
          </cell>
          <cell r="BN3846" t="str">
            <v>综合管理类（A）</v>
          </cell>
          <cell r="BO3846" t="str">
            <v>黄石港区胜阳港街道党群服务中心</v>
          </cell>
          <cell r="BP3846" t="str">
            <v>工作人员</v>
          </cell>
          <cell r="BQ3846" t="str">
            <v/>
          </cell>
          <cell r="BR3846" t="str">
            <v>027021420200200800110500004314202250227113931</v>
          </cell>
          <cell r="BS3846" t="str">
            <v/>
          </cell>
          <cell r="BT3846" t="str">
            <v/>
          </cell>
          <cell r="BU3846" t="str">
            <v/>
          </cell>
          <cell r="BV3846" t="str">
            <v/>
          </cell>
          <cell r="BW3846" t="str">
            <v/>
          </cell>
          <cell r="BX3846" t="str">
            <v>14202002008001</v>
          </cell>
          <cell r="BY3846" t="str">
            <v>3</v>
          </cell>
          <cell r="BZ3846" t="str">
            <v>1</v>
          </cell>
          <cell r="CA3846" t="str">
            <v>1</v>
          </cell>
          <cell r="CB3846" t="str">
            <v>11</v>
          </cell>
          <cell r="CC3846" t="str">
            <v>14202002</v>
          </cell>
          <cell r="CD3846" t="str">
            <v>14202002008</v>
          </cell>
          <cell r="CE3846" t="str">
            <v>14202002008001</v>
          </cell>
          <cell r="CF3846" t="str">
            <v>黄石港区</v>
          </cell>
          <cell r="CG3846" t="str">
            <v>黄石市黄石港区胜阳港街道办事处</v>
          </cell>
        </row>
        <row r="3847">
          <cell r="BL3847" t="str">
            <v>14202001009002048</v>
          </cell>
          <cell r="BM3847" t="str">
            <v>自然科学专技类</v>
          </cell>
          <cell r="BN3847" t="str">
            <v>自然科学专技类（C）</v>
          </cell>
          <cell r="BO3847" t="str">
            <v>阳新县环境保护监测站</v>
          </cell>
          <cell r="BP3847" t="str">
            <v>环境监测岗</v>
          </cell>
          <cell r="BQ3847" t="str">
            <v/>
          </cell>
          <cell r="BR3847" t="str">
            <v>027021420200100900204800004414202250227133339</v>
          </cell>
          <cell r="BS3847" t="str">
            <v/>
          </cell>
          <cell r="BT3847" t="str">
            <v/>
          </cell>
          <cell r="BU3847" t="str">
            <v/>
          </cell>
          <cell r="BV3847" t="str">
            <v/>
          </cell>
          <cell r="BW3847" t="str">
            <v/>
          </cell>
          <cell r="BX3847" t="str">
            <v>14202001009002</v>
          </cell>
          <cell r="BY3847" t="str">
            <v>3</v>
          </cell>
          <cell r="BZ3847" t="str">
            <v>1</v>
          </cell>
          <cell r="CA3847" t="str">
            <v>3</v>
          </cell>
          <cell r="CB3847" t="str">
            <v>31</v>
          </cell>
          <cell r="CC3847" t="str">
            <v>14202001</v>
          </cell>
          <cell r="CD3847" t="str">
            <v>14202001009</v>
          </cell>
          <cell r="CE3847" t="str">
            <v>14202001009002</v>
          </cell>
          <cell r="CF3847" t="str">
            <v>黄石市</v>
          </cell>
          <cell r="CG3847" t="str">
            <v>黄石市生态环境局</v>
          </cell>
        </row>
        <row r="3848">
          <cell r="BL3848" t="str">
            <v>14202001014001056</v>
          </cell>
          <cell r="BM3848" t="str">
            <v>综合管理类</v>
          </cell>
          <cell r="BN3848" t="str">
            <v>综合管理类（A）</v>
          </cell>
          <cell r="BO3848" t="str">
            <v>黄石市疾病预防控制中心</v>
          </cell>
          <cell r="BP3848" t="str">
            <v>健康教育宣传</v>
          </cell>
          <cell r="BQ3848" t="str">
            <v/>
          </cell>
          <cell r="BR3848" t="str">
            <v>027021420200101400105600024814202250227081857</v>
          </cell>
          <cell r="BS3848" t="str">
            <v/>
          </cell>
          <cell r="BT3848" t="str">
            <v/>
          </cell>
          <cell r="BU3848" t="str">
            <v/>
          </cell>
          <cell r="BV3848" t="str">
            <v/>
          </cell>
          <cell r="BW3848" t="str">
            <v/>
          </cell>
          <cell r="BX3848" t="str">
            <v>14202001014001</v>
          </cell>
          <cell r="BY3848" t="str">
            <v>3</v>
          </cell>
          <cell r="BZ3848" t="str">
            <v>1</v>
          </cell>
          <cell r="CA3848" t="str">
            <v>1</v>
          </cell>
          <cell r="CB3848" t="str">
            <v>11</v>
          </cell>
          <cell r="CC3848" t="str">
            <v>14202001</v>
          </cell>
          <cell r="CD3848" t="str">
            <v>14202001014</v>
          </cell>
          <cell r="CE3848" t="str">
            <v>14202001014001</v>
          </cell>
          <cell r="CF3848" t="str">
            <v>黄石市</v>
          </cell>
          <cell r="CG3848" t="str">
            <v>黄石市卫生健康委员会</v>
          </cell>
        </row>
        <row r="3849">
          <cell r="BL3849" t="str">
            <v>14202004003001112</v>
          </cell>
          <cell r="BM3849" t="str">
            <v>综合管理类</v>
          </cell>
          <cell r="BN3849" t="str">
            <v>综合管理类（A）</v>
          </cell>
          <cell r="BO3849" t="str">
            <v>章山街道党群服务中心</v>
          </cell>
          <cell r="BP3849" t="str">
            <v>党群服务岗</v>
          </cell>
          <cell r="BQ3849" t="str">
            <v/>
          </cell>
          <cell r="BR3849" t="str">
            <v>027021420200400300111200017014202250225161629</v>
          </cell>
          <cell r="BS3849" t="str">
            <v/>
          </cell>
          <cell r="BT3849" t="str">
            <v/>
          </cell>
          <cell r="BU3849" t="str">
            <v/>
          </cell>
          <cell r="BV3849" t="str">
            <v/>
          </cell>
          <cell r="BW3849" t="str">
            <v/>
          </cell>
          <cell r="BX3849" t="str">
            <v>14202004003001</v>
          </cell>
          <cell r="BY3849" t="str">
            <v>3</v>
          </cell>
          <cell r="BZ3849" t="str">
            <v>1</v>
          </cell>
          <cell r="CA3849" t="str">
            <v>1</v>
          </cell>
          <cell r="CB3849" t="str">
            <v>11</v>
          </cell>
          <cell r="CC3849" t="str">
            <v>14202004</v>
          </cell>
          <cell r="CD3849" t="str">
            <v>14202004003</v>
          </cell>
          <cell r="CE3849" t="str">
            <v>14202004003001</v>
          </cell>
          <cell r="CF3849" t="str">
            <v>开发区·铁山区</v>
          </cell>
          <cell r="CG3849" t="str">
            <v>章山街道办事处</v>
          </cell>
        </row>
        <row r="3850">
          <cell r="BL3850" t="str">
            <v>14202005003002125</v>
          </cell>
          <cell r="BM3850" t="str">
            <v>综合管理类</v>
          </cell>
          <cell r="BN3850" t="str">
            <v>综合管理类（A）</v>
          </cell>
          <cell r="BO3850" t="str">
            <v>海口电排站管理处</v>
          </cell>
          <cell r="BP3850" t="str">
            <v>综合管理岗</v>
          </cell>
          <cell r="BQ3850" t="str">
            <v/>
          </cell>
          <cell r="BR3850" t="str">
            <v>027021420200500300212500005114202250227100049</v>
          </cell>
          <cell r="BS3850" t="str">
            <v/>
          </cell>
          <cell r="BT3850" t="str">
            <v/>
          </cell>
          <cell r="BU3850" t="str">
            <v/>
          </cell>
          <cell r="BV3850" t="str">
            <v/>
          </cell>
          <cell r="BW3850" t="str">
            <v/>
          </cell>
          <cell r="BX3850" t="str">
            <v>14202005003002</v>
          </cell>
          <cell r="BY3850" t="str">
            <v>3</v>
          </cell>
          <cell r="BZ3850" t="str">
            <v>2</v>
          </cell>
          <cell r="CA3850" t="str">
            <v>1</v>
          </cell>
          <cell r="CB3850" t="str">
            <v>11</v>
          </cell>
          <cell r="CC3850" t="str">
            <v>14202005</v>
          </cell>
          <cell r="CD3850" t="str">
            <v>14202005003</v>
          </cell>
          <cell r="CE3850" t="str">
            <v>14202005003002</v>
          </cell>
          <cell r="CF3850" t="str">
            <v>新港园区</v>
          </cell>
          <cell r="CG3850" t="str">
            <v>黄石新港（物流）工业园区社会发展局</v>
          </cell>
        </row>
        <row r="3851">
          <cell r="BL3851" t="str">
            <v>14202004003001112</v>
          </cell>
          <cell r="BM3851" t="str">
            <v>综合管理类</v>
          </cell>
          <cell r="BN3851" t="str">
            <v>综合管理类（A）</v>
          </cell>
          <cell r="BO3851" t="str">
            <v>章山街道党群服务中心</v>
          </cell>
          <cell r="BP3851" t="str">
            <v>党群服务岗</v>
          </cell>
          <cell r="BQ3851" t="str">
            <v/>
          </cell>
          <cell r="BR3851" t="str">
            <v>027021420200400300111200011014202250225105019</v>
          </cell>
          <cell r="BS3851" t="str">
            <v/>
          </cell>
          <cell r="BT3851" t="str">
            <v/>
          </cell>
          <cell r="BU3851" t="str">
            <v/>
          </cell>
          <cell r="BV3851" t="str">
            <v/>
          </cell>
          <cell r="BW3851" t="str">
            <v/>
          </cell>
          <cell r="BX3851" t="str">
            <v>14202004003001</v>
          </cell>
          <cell r="BY3851" t="str">
            <v>3</v>
          </cell>
          <cell r="BZ3851" t="str">
            <v>1</v>
          </cell>
          <cell r="CA3851" t="str">
            <v>1</v>
          </cell>
          <cell r="CB3851" t="str">
            <v>11</v>
          </cell>
          <cell r="CC3851" t="str">
            <v>14202004</v>
          </cell>
          <cell r="CD3851" t="str">
            <v>14202004003</v>
          </cell>
          <cell r="CE3851" t="str">
            <v>14202004003001</v>
          </cell>
          <cell r="CF3851" t="str">
            <v>开发区·铁山区</v>
          </cell>
          <cell r="CG3851" t="str">
            <v>章山街道办事处</v>
          </cell>
        </row>
        <row r="3852">
          <cell r="BL3852" t="str">
            <v>14202002007001103</v>
          </cell>
          <cell r="BM3852" t="str">
            <v>综合管理类</v>
          </cell>
          <cell r="BN3852" t="str">
            <v>综合管理类（A）</v>
          </cell>
          <cell r="BO3852" t="str">
            <v>黄石港区沈家营街道党群服务中心</v>
          </cell>
          <cell r="BP3852" t="str">
            <v>综合管理</v>
          </cell>
          <cell r="BQ3852" t="str">
            <v/>
          </cell>
          <cell r="BR3852" t="str">
            <v>027021420200200700110300006214202250226103811</v>
          </cell>
          <cell r="BS3852" t="str">
            <v/>
          </cell>
          <cell r="BT3852" t="str">
            <v/>
          </cell>
          <cell r="BU3852" t="str">
            <v/>
          </cell>
          <cell r="BV3852" t="str">
            <v/>
          </cell>
          <cell r="BW3852" t="str">
            <v/>
          </cell>
          <cell r="BX3852" t="str">
            <v>14202002007001</v>
          </cell>
          <cell r="BY3852" t="str">
            <v>3</v>
          </cell>
          <cell r="BZ3852" t="str">
            <v>1</v>
          </cell>
          <cell r="CA3852" t="str">
            <v>1</v>
          </cell>
          <cell r="CB3852" t="str">
            <v>11</v>
          </cell>
          <cell r="CC3852" t="str">
            <v>14202002</v>
          </cell>
          <cell r="CD3852" t="str">
            <v>14202002007</v>
          </cell>
          <cell r="CE3852" t="str">
            <v>14202002007001</v>
          </cell>
          <cell r="CF3852" t="str">
            <v>黄石港区</v>
          </cell>
          <cell r="CG3852" t="str">
            <v>黄石市黄石港区沈家营街道办事处</v>
          </cell>
        </row>
        <row r="3853">
          <cell r="BL3853" t="str">
            <v>14202001006001014</v>
          </cell>
          <cell r="BM3853" t="str">
            <v>中小学教师类</v>
          </cell>
          <cell r="BN3853" t="str">
            <v>中学教师类（D2）</v>
          </cell>
          <cell r="BO3853" t="str">
            <v>湖师大附中（黄石市第一中学）</v>
          </cell>
          <cell r="BP3853" t="str">
            <v>高中心理健康专任教师</v>
          </cell>
          <cell r="BQ3853" t="str">
            <v/>
          </cell>
          <cell r="BR3853" t="str">
            <v>027021420200100600101400000614202250226082634</v>
          </cell>
          <cell r="BS3853" t="str">
            <v/>
          </cell>
          <cell r="BT3853" t="str">
            <v/>
          </cell>
          <cell r="BU3853" t="str">
            <v/>
          </cell>
          <cell r="BV3853" t="str">
            <v/>
          </cell>
          <cell r="BW3853" t="str">
            <v/>
          </cell>
          <cell r="BX3853" t="str">
            <v>14202001006001</v>
          </cell>
          <cell r="BY3853" t="str">
            <v>3</v>
          </cell>
          <cell r="BZ3853" t="str">
            <v>1</v>
          </cell>
          <cell r="CA3853" t="str">
            <v>4</v>
          </cell>
          <cell r="CB3853" t="str">
            <v>42</v>
          </cell>
          <cell r="CC3853" t="str">
            <v>14202001</v>
          </cell>
          <cell r="CD3853" t="str">
            <v>14202001006</v>
          </cell>
          <cell r="CE3853" t="str">
            <v>14202001006001</v>
          </cell>
          <cell r="CF3853" t="str">
            <v>黄石市</v>
          </cell>
          <cell r="CG3853" t="str">
            <v>黄石市教育局</v>
          </cell>
        </row>
        <row r="3854">
          <cell r="BL3854" t="str">
            <v>14202001006002018</v>
          </cell>
          <cell r="BM3854" t="str">
            <v>中小学教师类</v>
          </cell>
          <cell r="BN3854" t="str">
            <v>中学教师类（D2）</v>
          </cell>
          <cell r="BO3854" t="str">
            <v>黄石市第二中学</v>
          </cell>
          <cell r="BP3854" t="str">
            <v>高中生物专任教师</v>
          </cell>
          <cell r="BQ3854" t="str">
            <v/>
          </cell>
          <cell r="BR3854" t="str">
            <v>027021420200100600201800001414202250225121725</v>
          </cell>
          <cell r="BS3854" t="str">
            <v/>
          </cell>
          <cell r="BT3854" t="str">
            <v/>
          </cell>
          <cell r="BU3854" t="str">
            <v/>
          </cell>
          <cell r="BV3854" t="str">
            <v/>
          </cell>
          <cell r="BW3854" t="str">
            <v/>
          </cell>
          <cell r="BX3854" t="str">
            <v>14202001006002</v>
          </cell>
          <cell r="BY3854" t="str">
            <v>3</v>
          </cell>
          <cell r="BZ3854" t="str">
            <v>1</v>
          </cell>
          <cell r="CA3854" t="str">
            <v>4</v>
          </cell>
          <cell r="CB3854" t="str">
            <v>42</v>
          </cell>
          <cell r="CC3854" t="str">
            <v>14202001</v>
          </cell>
          <cell r="CD3854" t="str">
            <v>14202001006</v>
          </cell>
          <cell r="CE3854" t="str">
            <v>14202001006002</v>
          </cell>
          <cell r="CF3854" t="str">
            <v>黄石市</v>
          </cell>
          <cell r="CG3854" t="str">
            <v>黄石市教育局</v>
          </cell>
        </row>
        <row r="3855">
          <cell r="BL3855" t="str">
            <v>14202001006007035</v>
          </cell>
          <cell r="BM3855" t="str">
            <v>中小学教师类</v>
          </cell>
          <cell r="BN3855" t="str">
            <v>中学教师类（D2）</v>
          </cell>
          <cell r="BO3855" t="str">
            <v>黄石市有色第一中学</v>
          </cell>
          <cell r="BP3855" t="str">
            <v>体育专任教师</v>
          </cell>
          <cell r="BQ3855" t="str">
            <v/>
          </cell>
          <cell r="BR3855" t="str">
            <v>027021420200100600703500003114202250225195246</v>
          </cell>
          <cell r="BS3855" t="str">
            <v/>
          </cell>
          <cell r="BT3855" t="str">
            <v/>
          </cell>
          <cell r="BU3855" t="str">
            <v/>
          </cell>
          <cell r="BV3855" t="str">
            <v/>
          </cell>
          <cell r="BW3855" t="str">
            <v/>
          </cell>
          <cell r="BX3855" t="str">
            <v>14202001006007</v>
          </cell>
          <cell r="BY3855" t="str">
            <v>3</v>
          </cell>
          <cell r="BZ3855" t="str">
            <v>1</v>
          </cell>
          <cell r="CA3855" t="str">
            <v>4</v>
          </cell>
          <cell r="CB3855" t="str">
            <v>42</v>
          </cell>
          <cell r="CC3855" t="str">
            <v>14202001</v>
          </cell>
          <cell r="CD3855" t="str">
            <v>14202001006</v>
          </cell>
          <cell r="CE3855" t="str">
            <v>14202001006007</v>
          </cell>
          <cell r="CF3855" t="str">
            <v>黄石市</v>
          </cell>
          <cell r="CG3855" t="str">
            <v>黄石市教育局</v>
          </cell>
        </row>
        <row r="3856">
          <cell r="BL3856" t="str">
            <v>14202001004002003</v>
          </cell>
          <cell r="BM3856" t="str">
            <v>综合管理类</v>
          </cell>
          <cell r="BN3856" t="str">
            <v>综合管理类（A）</v>
          </cell>
          <cell r="BO3856" t="str">
            <v>黄石市直机关综合执法应急用车保障中心</v>
          </cell>
          <cell r="BP3856" t="str">
            <v>综合管理</v>
          </cell>
          <cell r="BQ3856" t="str">
            <v/>
          </cell>
          <cell r="BR3856" t="str">
            <v>027021420200100400200300016314202250225090532</v>
          </cell>
          <cell r="BS3856" t="str">
            <v/>
          </cell>
          <cell r="BT3856" t="str">
            <v/>
          </cell>
          <cell r="BU3856" t="str">
            <v/>
          </cell>
          <cell r="BV3856" t="str">
            <v/>
          </cell>
          <cell r="BW3856" t="str">
            <v/>
          </cell>
          <cell r="BX3856" t="str">
            <v>14202001004002</v>
          </cell>
          <cell r="BY3856" t="str">
            <v>3</v>
          </cell>
          <cell r="BZ3856" t="str">
            <v>2</v>
          </cell>
          <cell r="CA3856" t="str">
            <v>1</v>
          </cell>
          <cell r="CB3856" t="str">
            <v>11</v>
          </cell>
          <cell r="CC3856" t="str">
            <v>14202001</v>
          </cell>
          <cell r="CD3856" t="str">
            <v>14202001004</v>
          </cell>
          <cell r="CE3856" t="str">
            <v>14202001004002</v>
          </cell>
          <cell r="CF3856" t="str">
            <v>黄石市</v>
          </cell>
          <cell r="CG3856" t="str">
            <v>黄石市机关事务服务中心</v>
          </cell>
        </row>
        <row r="3857">
          <cell r="BL3857" t="str">
            <v>14202001019001079</v>
          </cell>
          <cell r="BM3857" t="str">
            <v>综合管理类</v>
          </cell>
          <cell r="BN3857" t="str">
            <v>综合管理类（A）</v>
          </cell>
          <cell r="BO3857" t="str">
            <v>湖北工程职业学院</v>
          </cell>
          <cell r="BP3857" t="str">
            <v>辅导员</v>
          </cell>
          <cell r="BQ3857" t="str">
            <v/>
          </cell>
          <cell r="BR3857" t="str">
            <v>027021420200101900107900010014202250225210935</v>
          </cell>
          <cell r="BS3857" t="str">
            <v/>
          </cell>
          <cell r="BT3857" t="str">
            <v/>
          </cell>
          <cell r="BU3857" t="str">
            <v/>
          </cell>
          <cell r="BV3857" t="str">
            <v/>
          </cell>
          <cell r="BW3857" t="str">
            <v/>
          </cell>
          <cell r="BX3857" t="str">
            <v>14202001019001</v>
          </cell>
          <cell r="BY3857" t="str">
            <v>3</v>
          </cell>
          <cell r="BZ3857" t="str">
            <v>4</v>
          </cell>
          <cell r="CA3857" t="str">
            <v>1</v>
          </cell>
          <cell r="CB3857" t="str">
            <v>11</v>
          </cell>
          <cell r="CC3857" t="str">
            <v>14202001</v>
          </cell>
          <cell r="CD3857" t="str">
            <v>14202001019</v>
          </cell>
          <cell r="CE3857" t="str">
            <v>14202001019001</v>
          </cell>
          <cell r="CF3857" t="str">
            <v>黄石市</v>
          </cell>
          <cell r="CG3857" t="str">
            <v>鄂东职业教育集团</v>
          </cell>
        </row>
        <row r="3858">
          <cell r="BL3858" t="str">
            <v>14202001019001079</v>
          </cell>
          <cell r="BM3858" t="str">
            <v>综合管理类</v>
          </cell>
          <cell r="BN3858" t="str">
            <v>综合管理类（A）</v>
          </cell>
          <cell r="BO3858" t="str">
            <v>湖北工程职业学院</v>
          </cell>
          <cell r="BP3858" t="str">
            <v>辅导员</v>
          </cell>
          <cell r="BQ3858" t="str">
            <v/>
          </cell>
          <cell r="BR3858" t="str">
            <v>027021420200101900107900010214202250227174701</v>
          </cell>
          <cell r="BS3858" t="str">
            <v/>
          </cell>
          <cell r="BT3858" t="str">
            <v/>
          </cell>
          <cell r="BU3858" t="str">
            <v/>
          </cell>
          <cell r="BV3858" t="str">
            <v/>
          </cell>
          <cell r="BW3858" t="str">
            <v/>
          </cell>
          <cell r="BX3858" t="str">
            <v>14202001019001</v>
          </cell>
          <cell r="BY3858" t="str">
            <v>3</v>
          </cell>
          <cell r="BZ3858" t="str">
            <v>4</v>
          </cell>
          <cell r="CA3858" t="str">
            <v>1</v>
          </cell>
          <cell r="CB3858" t="str">
            <v>11</v>
          </cell>
          <cell r="CC3858" t="str">
            <v>14202001</v>
          </cell>
          <cell r="CD3858" t="str">
            <v>14202001019</v>
          </cell>
          <cell r="CE3858" t="str">
            <v>14202001019001</v>
          </cell>
          <cell r="CF3858" t="str">
            <v>黄石市</v>
          </cell>
          <cell r="CG3858" t="str">
            <v>鄂东职业教育集团</v>
          </cell>
        </row>
        <row r="3859">
          <cell r="BL3859" t="str">
            <v>14202003002001107</v>
          </cell>
          <cell r="BM3859" t="str">
            <v>综合管理类</v>
          </cell>
          <cell r="BN3859" t="str">
            <v>综合管理类（A）</v>
          </cell>
          <cell r="BO3859" t="str">
            <v>下陆区住房保障服务中心</v>
          </cell>
          <cell r="BP3859" t="str">
            <v>综合管理岗</v>
          </cell>
          <cell r="BQ3859" t="str">
            <v/>
          </cell>
          <cell r="BR3859" t="str">
            <v>027021420200300200110700011514202250227085342</v>
          </cell>
          <cell r="BS3859" t="str">
            <v/>
          </cell>
          <cell r="BT3859" t="str">
            <v/>
          </cell>
          <cell r="BU3859" t="str">
            <v/>
          </cell>
          <cell r="BV3859" t="str">
            <v/>
          </cell>
          <cell r="BW3859" t="str">
            <v/>
          </cell>
          <cell r="BX3859" t="str">
            <v>14202003002001</v>
          </cell>
          <cell r="BY3859" t="str">
            <v>3</v>
          </cell>
          <cell r="BZ3859" t="str">
            <v>1</v>
          </cell>
          <cell r="CA3859" t="str">
            <v>1</v>
          </cell>
          <cell r="CB3859" t="str">
            <v>11</v>
          </cell>
          <cell r="CC3859" t="str">
            <v>14202003</v>
          </cell>
          <cell r="CD3859" t="str">
            <v>14202003002</v>
          </cell>
          <cell r="CE3859" t="str">
            <v>14202003002001</v>
          </cell>
          <cell r="CF3859" t="str">
            <v>下陆区</v>
          </cell>
          <cell r="CG3859" t="str">
            <v>下陆区住房保障局</v>
          </cell>
        </row>
        <row r="3860">
          <cell r="BL3860" t="str">
            <v>14202002006002102</v>
          </cell>
          <cell r="BM3860" t="str">
            <v>综合管理类</v>
          </cell>
          <cell r="BN3860" t="str">
            <v>综合管理类（A）</v>
          </cell>
          <cell r="BO3860" t="str">
            <v>黄石港区黄石港街道社区网格管理综合服务中心</v>
          </cell>
          <cell r="BP3860" t="str">
            <v>综合管理</v>
          </cell>
          <cell r="BQ3860" t="str">
            <v/>
          </cell>
          <cell r="BR3860" t="str">
            <v>027021420200200600210200008714202250225140421</v>
          </cell>
          <cell r="BS3860" t="str">
            <v/>
          </cell>
          <cell r="BT3860" t="str">
            <v/>
          </cell>
          <cell r="BU3860" t="str">
            <v/>
          </cell>
          <cell r="BV3860" t="str">
            <v/>
          </cell>
          <cell r="BW3860" t="str">
            <v/>
          </cell>
          <cell r="BX3860" t="str">
            <v>14202002006002</v>
          </cell>
          <cell r="BY3860" t="str">
            <v>3</v>
          </cell>
          <cell r="BZ3860" t="str">
            <v>1</v>
          </cell>
          <cell r="CA3860" t="str">
            <v>1</v>
          </cell>
          <cell r="CB3860" t="str">
            <v>11</v>
          </cell>
          <cell r="CC3860" t="str">
            <v>14202002</v>
          </cell>
          <cell r="CD3860" t="str">
            <v>14202002006</v>
          </cell>
          <cell r="CE3860" t="str">
            <v>14202002006002</v>
          </cell>
          <cell r="CF3860" t="str">
            <v>黄石港区</v>
          </cell>
          <cell r="CG3860" t="str">
            <v>黄石市黄石港区黄石港街道办事处</v>
          </cell>
        </row>
        <row r="3861">
          <cell r="BL3861" t="str">
            <v>14202001006005028</v>
          </cell>
          <cell r="BM3861" t="str">
            <v>中小学教师类</v>
          </cell>
          <cell r="BN3861" t="str">
            <v>中学教师类（D2）</v>
          </cell>
          <cell r="BO3861" t="str">
            <v>黄石市第六中学</v>
          </cell>
          <cell r="BP3861" t="str">
            <v>高中英语专任教师</v>
          </cell>
          <cell r="BQ3861" t="str">
            <v/>
          </cell>
          <cell r="BR3861" t="str">
            <v>027021420200100600502800006114202250225115035</v>
          </cell>
          <cell r="BS3861" t="str">
            <v/>
          </cell>
          <cell r="BT3861" t="str">
            <v/>
          </cell>
          <cell r="BU3861" t="str">
            <v/>
          </cell>
          <cell r="BV3861" t="str">
            <v/>
          </cell>
          <cell r="BW3861" t="str">
            <v/>
          </cell>
          <cell r="BX3861" t="str">
            <v>14202001006005</v>
          </cell>
          <cell r="BY3861" t="str">
            <v>3</v>
          </cell>
          <cell r="BZ3861" t="str">
            <v>2</v>
          </cell>
          <cell r="CA3861" t="str">
            <v>4</v>
          </cell>
          <cell r="CB3861" t="str">
            <v>42</v>
          </cell>
          <cell r="CC3861" t="str">
            <v>14202001</v>
          </cell>
          <cell r="CD3861" t="str">
            <v>14202001006</v>
          </cell>
          <cell r="CE3861" t="str">
            <v>14202001006005</v>
          </cell>
          <cell r="CF3861" t="str">
            <v>黄石市</v>
          </cell>
          <cell r="CG3861" t="str">
            <v>黄石市教育局</v>
          </cell>
        </row>
        <row r="3862">
          <cell r="BL3862" t="str">
            <v>14202001017001063</v>
          </cell>
          <cell r="BM3862" t="str">
            <v>自然科学专技类</v>
          </cell>
          <cell r="BN3862" t="str">
            <v>自然科学专技类（C）</v>
          </cell>
          <cell r="BO3862" t="str">
            <v>黄石市计量检定测试所</v>
          </cell>
          <cell r="BP3862" t="str">
            <v>计量检定岗</v>
          </cell>
          <cell r="BQ3862" t="str">
            <v/>
          </cell>
          <cell r="BR3862" t="str">
            <v>027021420200101700106300006214202250227180526</v>
          </cell>
          <cell r="BS3862" t="str">
            <v/>
          </cell>
          <cell r="BT3862" t="str">
            <v/>
          </cell>
          <cell r="BU3862" t="str">
            <v/>
          </cell>
          <cell r="BV3862" t="str">
            <v/>
          </cell>
          <cell r="BW3862" t="str">
            <v/>
          </cell>
          <cell r="BX3862" t="str">
            <v>14202001017001</v>
          </cell>
          <cell r="BY3862" t="str">
            <v>3</v>
          </cell>
          <cell r="BZ3862" t="str">
            <v>1</v>
          </cell>
          <cell r="CA3862" t="str">
            <v>3</v>
          </cell>
          <cell r="CB3862" t="str">
            <v>31</v>
          </cell>
          <cell r="CC3862" t="str">
            <v>14202001</v>
          </cell>
          <cell r="CD3862" t="str">
            <v>14202001017</v>
          </cell>
          <cell r="CE3862" t="str">
            <v>14202001017001</v>
          </cell>
          <cell r="CF3862" t="str">
            <v>黄石市</v>
          </cell>
          <cell r="CG3862" t="str">
            <v>黄石市市场监督管理局</v>
          </cell>
        </row>
        <row r="3863">
          <cell r="BL3863" t="str">
            <v>14202002002001095</v>
          </cell>
          <cell r="BM3863" t="str">
            <v>综合管理类</v>
          </cell>
          <cell r="BN3863" t="str">
            <v>综合管理类（A）</v>
          </cell>
          <cell r="BO3863" t="str">
            <v>黄石港区融媒体中心</v>
          </cell>
          <cell r="BP3863" t="str">
            <v>工作人员</v>
          </cell>
          <cell r="BQ3863" t="str">
            <v/>
          </cell>
          <cell r="BR3863" t="str">
            <v>027021420200200200109500010914202250226201351</v>
          </cell>
          <cell r="BS3863" t="str">
            <v/>
          </cell>
          <cell r="BT3863" t="str">
            <v/>
          </cell>
          <cell r="BU3863" t="str">
            <v/>
          </cell>
          <cell r="BV3863" t="str">
            <v/>
          </cell>
          <cell r="BW3863" t="str">
            <v/>
          </cell>
          <cell r="BX3863" t="str">
            <v>14202002002001</v>
          </cell>
          <cell r="BY3863" t="str">
            <v>3</v>
          </cell>
          <cell r="BZ3863" t="str">
            <v>1</v>
          </cell>
          <cell r="CA3863" t="str">
            <v>1</v>
          </cell>
          <cell r="CB3863" t="str">
            <v>11</v>
          </cell>
          <cell r="CC3863" t="str">
            <v>14202002</v>
          </cell>
          <cell r="CD3863" t="str">
            <v>14202002002</v>
          </cell>
          <cell r="CE3863" t="str">
            <v>14202002002001</v>
          </cell>
          <cell r="CF3863" t="str">
            <v>黄石港区</v>
          </cell>
          <cell r="CG3863" t="str">
            <v>中共黄石市黄石港区委宣传部</v>
          </cell>
        </row>
        <row r="3864">
          <cell r="BL3864" t="str">
            <v>14202001006004023</v>
          </cell>
          <cell r="BM3864" t="str">
            <v>中小学教师类</v>
          </cell>
          <cell r="BN3864" t="str">
            <v>中学教师类（D2）</v>
          </cell>
          <cell r="BO3864" t="str">
            <v>黄石市第五中学</v>
          </cell>
          <cell r="BP3864" t="str">
            <v>高中数学教师</v>
          </cell>
          <cell r="BQ3864" t="str">
            <v/>
          </cell>
          <cell r="BR3864" t="str">
            <v>027021420200100600402300000714202250226134347</v>
          </cell>
          <cell r="BS3864" t="str">
            <v/>
          </cell>
          <cell r="BT3864" t="str">
            <v/>
          </cell>
          <cell r="BU3864" t="str">
            <v/>
          </cell>
          <cell r="BV3864" t="str">
            <v/>
          </cell>
          <cell r="BW3864" t="str">
            <v/>
          </cell>
          <cell r="BX3864" t="str">
            <v>14202001006004</v>
          </cell>
          <cell r="BY3864" t="str">
            <v>3</v>
          </cell>
          <cell r="BZ3864" t="str">
            <v>1</v>
          </cell>
          <cell r="CA3864" t="str">
            <v>4</v>
          </cell>
          <cell r="CB3864" t="str">
            <v>42</v>
          </cell>
          <cell r="CC3864" t="str">
            <v>14202001</v>
          </cell>
          <cell r="CD3864" t="str">
            <v>14202001006</v>
          </cell>
          <cell r="CE3864" t="str">
            <v>14202001006004</v>
          </cell>
          <cell r="CF3864" t="str">
            <v>黄石市</v>
          </cell>
          <cell r="CG3864" t="str">
            <v>黄石市教育局</v>
          </cell>
        </row>
        <row r="3865">
          <cell r="BL3865" t="str">
            <v>14202001006001007</v>
          </cell>
          <cell r="BM3865" t="str">
            <v>中小学教师类</v>
          </cell>
          <cell r="BN3865" t="str">
            <v>中学教师类（D2）</v>
          </cell>
          <cell r="BO3865" t="str">
            <v>湖师大附中（黄石市第一中学）</v>
          </cell>
          <cell r="BP3865" t="str">
            <v>高中数学专任教师</v>
          </cell>
          <cell r="BQ3865" t="str">
            <v/>
          </cell>
          <cell r="BR3865" t="str">
            <v>027021420200101900308900000314202250225140230</v>
          </cell>
          <cell r="BS3865" t="str">
            <v/>
          </cell>
          <cell r="BT3865" t="str">
            <v/>
          </cell>
          <cell r="BU3865" t="str">
            <v/>
          </cell>
          <cell r="BV3865" t="str">
            <v/>
          </cell>
          <cell r="BW3865" t="str">
            <v/>
          </cell>
          <cell r="BX3865" t="str">
            <v>14202001006001</v>
          </cell>
          <cell r="BY3865" t="str">
            <v>3</v>
          </cell>
          <cell r="BZ3865" t="str">
            <v>2</v>
          </cell>
          <cell r="CA3865" t="str">
            <v>4</v>
          </cell>
          <cell r="CB3865" t="str">
            <v>42</v>
          </cell>
          <cell r="CC3865" t="str">
            <v>14202001</v>
          </cell>
          <cell r="CD3865" t="str">
            <v>14202001006</v>
          </cell>
          <cell r="CE3865" t="str">
            <v>14202001006001</v>
          </cell>
          <cell r="CF3865" t="str">
            <v>黄石市</v>
          </cell>
          <cell r="CG3865" t="str">
            <v>黄石市教育局</v>
          </cell>
        </row>
        <row r="3866">
          <cell r="BL3866" t="str">
            <v>14202004003001112</v>
          </cell>
          <cell r="BM3866" t="str">
            <v>综合管理类</v>
          </cell>
          <cell r="BN3866" t="str">
            <v>综合管理类（A）</v>
          </cell>
          <cell r="BO3866" t="str">
            <v>章山街道党群服务中心</v>
          </cell>
          <cell r="BP3866" t="str">
            <v>党群服务岗</v>
          </cell>
          <cell r="BQ3866" t="str">
            <v/>
          </cell>
          <cell r="BR3866" t="str">
            <v>027021420200400300111200010914202250225101747</v>
          </cell>
          <cell r="BS3866" t="str">
            <v/>
          </cell>
          <cell r="BT3866" t="str">
            <v/>
          </cell>
          <cell r="BU3866" t="str">
            <v/>
          </cell>
          <cell r="BV3866" t="str">
            <v/>
          </cell>
          <cell r="BW3866" t="str">
            <v/>
          </cell>
          <cell r="BX3866" t="str">
            <v>14202004003001</v>
          </cell>
          <cell r="BY3866" t="str">
            <v>3</v>
          </cell>
          <cell r="BZ3866" t="str">
            <v>1</v>
          </cell>
          <cell r="CA3866" t="str">
            <v>1</v>
          </cell>
          <cell r="CB3866" t="str">
            <v>11</v>
          </cell>
          <cell r="CC3866" t="str">
            <v>14202004</v>
          </cell>
          <cell r="CD3866" t="str">
            <v>14202004003</v>
          </cell>
          <cell r="CE3866" t="str">
            <v>14202004003001</v>
          </cell>
          <cell r="CF3866" t="str">
            <v>开发区·铁山区</v>
          </cell>
          <cell r="CG3866" t="str">
            <v>章山街道办事处</v>
          </cell>
        </row>
        <row r="3867">
          <cell r="BL3867" t="str">
            <v>14202002008002106</v>
          </cell>
          <cell r="BM3867" t="str">
            <v>综合管理类</v>
          </cell>
          <cell r="BN3867" t="str">
            <v>综合管理类（A）</v>
          </cell>
          <cell r="BO3867" t="str">
            <v>黄石港区胜阳港街道社区网格管理综合服务中心</v>
          </cell>
          <cell r="BP3867" t="str">
            <v>工作人员</v>
          </cell>
          <cell r="BQ3867" t="str">
            <v/>
          </cell>
          <cell r="BR3867" t="str">
            <v>027021420200200800210600009314202250226171932</v>
          </cell>
          <cell r="BS3867" t="str">
            <v/>
          </cell>
          <cell r="BT3867" t="str">
            <v/>
          </cell>
          <cell r="BU3867" t="str">
            <v/>
          </cell>
          <cell r="BV3867" t="str">
            <v/>
          </cell>
          <cell r="BW3867" t="str">
            <v/>
          </cell>
          <cell r="BX3867" t="str">
            <v>14202002008002</v>
          </cell>
          <cell r="BY3867" t="str">
            <v>3</v>
          </cell>
          <cell r="BZ3867" t="str">
            <v>1</v>
          </cell>
          <cell r="CA3867" t="str">
            <v>1</v>
          </cell>
          <cell r="CB3867" t="str">
            <v>11</v>
          </cell>
          <cell r="CC3867" t="str">
            <v>14202002</v>
          </cell>
          <cell r="CD3867" t="str">
            <v>14202002008</v>
          </cell>
          <cell r="CE3867" t="str">
            <v>14202002008002</v>
          </cell>
          <cell r="CF3867" t="str">
            <v>黄石港区</v>
          </cell>
          <cell r="CG3867" t="str">
            <v>黄石市黄石港区胜阳港街道办事处</v>
          </cell>
        </row>
        <row r="3868">
          <cell r="BL3868" t="str">
            <v>14202002006001101</v>
          </cell>
          <cell r="BM3868" t="str">
            <v>综合管理类</v>
          </cell>
          <cell r="BN3868" t="str">
            <v>综合管理类（A）</v>
          </cell>
          <cell r="BO3868" t="str">
            <v>黄石港区黄石港街道党群服务中心</v>
          </cell>
          <cell r="BP3868" t="str">
            <v>综合管理</v>
          </cell>
          <cell r="BQ3868" t="str">
            <v/>
          </cell>
          <cell r="BR3868" t="str">
            <v>027021420200200600110100013714202250226021504</v>
          </cell>
          <cell r="BS3868" t="str">
            <v/>
          </cell>
          <cell r="BT3868" t="str">
            <v/>
          </cell>
          <cell r="BU3868" t="str">
            <v/>
          </cell>
          <cell r="BV3868" t="str">
            <v/>
          </cell>
          <cell r="BW3868" t="str">
            <v/>
          </cell>
          <cell r="BX3868" t="str">
            <v>14202002006001</v>
          </cell>
          <cell r="BY3868" t="str">
            <v>3</v>
          </cell>
          <cell r="BZ3868" t="str">
            <v>2</v>
          </cell>
          <cell r="CA3868" t="str">
            <v>1</v>
          </cell>
          <cell r="CB3868" t="str">
            <v>11</v>
          </cell>
          <cell r="CC3868" t="str">
            <v>14202002</v>
          </cell>
          <cell r="CD3868" t="str">
            <v>14202002006</v>
          </cell>
          <cell r="CE3868" t="str">
            <v>14202002006001</v>
          </cell>
          <cell r="CF3868" t="str">
            <v>黄石港区</v>
          </cell>
          <cell r="CG3868" t="str">
            <v>黄石市黄石港区黄石港街道办事处</v>
          </cell>
        </row>
        <row r="3869">
          <cell r="BL3869" t="str">
            <v>14202003002001107</v>
          </cell>
          <cell r="BM3869" t="str">
            <v>综合管理类</v>
          </cell>
          <cell r="BN3869" t="str">
            <v>综合管理类（A）</v>
          </cell>
          <cell r="BO3869" t="str">
            <v>下陆区住房保障服务中心</v>
          </cell>
          <cell r="BP3869" t="str">
            <v>综合管理岗</v>
          </cell>
          <cell r="BQ3869" t="str">
            <v/>
          </cell>
          <cell r="BR3869" t="str">
            <v>027021420200300200110700010614202250226210951</v>
          </cell>
          <cell r="BS3869" t="str">
            <v/>
          </cell>
          <cell r="BT3869" t="str">
            <v/>
          </cell>
          <cell r="BU3869" t="str">
            <v/>
          </cell>
          <cell r="BV3869" t="str">
            <v/>
          </cell>
          <cell r="BW3869" t="str">
            <v/>
          </cell>
          <cell r="BX3869" t="str">
            <v>14202003002001</v>
          </cell>
          <cell r="BY3869" t="str">
            <v>3</v>
          </cell>
          <cell r="BZ3869" t="str">
            <v>1</v>
          </cell>
          <cell r="CA3869" t="str">
            <v>1</v>
          </cell>
          <cell r="CB3869" t="str">
            <v>11</v>
          </cell>
          <cell r="CC3869" t="str">
            <v>14202003</v>
          </cell>
          <cell r="CD3869" t="str">
            <v>14202003002</v>
          </cell>
          <cell r="CE3869" t="str">
            <v>14202003002001</v>
          </cell>
          <cell r="CF3869" t="str">
            <v>下陆区</v>
          </cell>
          <cell r="CG3869" t="str">
            <v>下陆区住房保障局</v>
          </cell>
        </row>
        <row r="3870">
          <cell r="BL3870" t="str">
            <v>14202002005002100</v>
          </cell>
          <cell r="BM3870" t="str">
            <v>综合管理类</v>
          </cell>
          <cell r="BN3870" t="str">
            <v>综合管理类（A）</v>
          </cell>
          <cell r="BO3870" t="str">
            <v>黄石港区花湖街道社区网格管理综合服务中心</v>
          </cell>
          <cell r="BP3870" t="str">
            <v>工作人员</v>
          </cell>
          <cell r="BQ3870" t="str">
            <v/>
          </cell>
          <cell r="BR3870" t="str">
            <v>027021420200200500210000019314202250227093600</v>
          </cell>
          <cell r="BS3870" t="str">
            <v/>
          </cell>
          <cell r="BT3870" t="str">
            <v/>
          </cell>
          <cell r="BU3870" t="str">
            <v/>
          </cell>
          <cell r="BV3870" t="str">
            <v/>
          </cell>
          <cell r="BW3870" t="str">
            <v/>
          </cell>
          <cell r="BX3870" t="str">
            <v>14202002005002</v>
          </cell>
          <cell r="BY3870" t="str">
            <v>3</v>
          </cell>
          <cell r="BZ3870" t="str">
            <v>2</v>
          </cell>
          <cell r="CA3870" t="str">
            <v>1</v>
          </cell>
          <cell r="CB3870" t="str">
            <v>11</v>
          </cell>
          <cell r="CC3870" t="str">
            <v>14202002</v>
          </cell>
          <cell r="CD3870" t="str">
            <v>14202002005</v>
          </cell>
          <cell r="CE3870" t="str">
            <v>14202002005002</v>
          </cell>
          <cell r="CF3870" t="str">
            <v>黄石港区</v>
          </cell>
          <cell r="CG3870" t="str">
            <v>黄石市黄石港区花湖街道办事处</v>
          </cell>
        </row>
        <row r="3871">
          <cell r="BL3871" t="str">
            <v>14202001016002061</v>
          </cell>
          <cell r="BM3871" t="str">
            <v>自然科学专技类</v>
          </cell>
          <cell r="BN3871" t="str">
            <v>自然科学专技类（C）</v>
          </cell>
          <cell r="BO3871" t="str">
            <v>黄石市燃气热力管理办公室</v>
          </cell>
          <cell r="BP3871" t="str">
            <v>安全监督岗</v>
          </cell>
          <cell r="BQ3871" t="str">
            <v/>
          </cell>
          <cell r="BR3871" t="str">
            <v>027021420200101600206100006514202250225104848</v>
          </cell>
          <cell r="BS3871" t="str">
            <v/>
          </cell>
          <cell r="BT3871" t="str">
            <v/>
          </cell>
          <cell r="BU3871" t="str">
            <v/>
          </cell>
          <cell r="BV3871" t="str">
            <v/>
          </cell>
          <cell r="BW3871" t="str">
            <v/>
          </cell>
          <cell r="BX3871" t="str">
            <v>14202001016002</v>
          </cell>
          <cell r="BY3871" t="str">
            <v>3</v>
          </cell>
          <cell r="BZ3871" t="str">
            <v>2</v>
          </cell>
          <cell r="CA3871" t="str">
            <v>3</v>
          </cell>
          <cell r="CB3871" t="str">
            <v>31</v>
          </cell>
          <cell r="CC3871" t="str">
            <v>14202001</v>
          </cell>
          <cell r="CD3871" t="str">
            <v>14202001016</v>
          </cell>
          <cell r="CE3871" t="str">
            <v>14202001016002</v>
          </cell>
          <cell r="CF3871" t="str">
            <v>黄石市</v>
          </cell>
          <cell r="CG3871" t="str">
            <v>黄石市城市管理执法委员会</v>
          </cell>
        </row>
        <row r="3872">
          <cell r="BL3872" t="str">
            <v>14202001018001066</v>
          </cell>
          <cell r="BM3872" t="str">
            <v>综合管理类</v>
          </cell>
          <cell r="BN3872" t="str">
            <v>综合管理类（A）</v>
          </cell>
          <cell r="BO3872" t="str">
            <v>黄石市民防宣传教育培训中心</v>
          </cell>
          <cell r="BP3872" t="str">
            <v>综合管理岗</v>
          </cell>
          <cell r="BQ3872" t="str">
            <v/>
          </cell>
          <cell r="BR3872" t="str">
            <v>027021420200101800106600006014202250227113010</v>
          </cell>
          <cell r="BS3872" t="str">
            <v/>
          </cell>
          <cell r="BT3872" t="str">
            <v/>
          </cell>
          <cell r="BU3872" t="str">
            <v/>
          </cell>
          <cell r="BV3872" t="str">
            <v/>
          </cell>
          <cell r="BW3872" t="str">
            <v/>
          </cell>
          <cell r="BX3872" t="str">
            <v>14202001018001</v>
          </cell>
          <cell r="BY3872" t="str">
            <v>3</v>
          </cell>
          <cell r="BZ3872" t="str">
            <v>1</v>
          </cell>
          <cell r="CA3872" t="str">
            <v>1</v>
          </cell>
          <cell r="CB3872" t="str">
            <v>11</v>
          </cell>
          <cell r="CC3872" t="str">
            <v>14202001</v>
          </cell>
          <cell r="CD3872" t="str">
            <v>14202001018</v>
          </cell>
          <cell r="CE3872" t="str">
            <v>14202001018001</v>
          </cell>
          <cell r="CF3872" t="str">
            <v>黄石市</v>
          </cell>
          <cell r="CG3872" t="str">
            <v>黄石市国防动员办公室</v>
          </cell>
        </row>
        <row r="3873">
          <cell r="BL3873" t="str">
            <v>14202005003001128</v>
          </cell>
          <cell r="BM3873" t="str">
            <v>综合管理类</v>
          </cell>
          <cell r="BN3873" t="str">
            <v>综合管理类（A）</v>
          </cell>
          <cell r="BO3873" t="str">
            <v>海口长江河道堤防新港管理段</v>
          </cell>
          <cell r="BP3873" t="str">
            <v>综合管理岗</v>
          </cell>
          <cell r="BQ3873" t="str">
            <v/>
          </cell>
          <cell r="BR3873" t="str">
            <v>027021420200500300112800007414202250227135644</v>
          </cell>
          <cell r="BS3873" t="str">
            <v/>
          </cell>
          <cell r="BT3873" t="str">
            <v/>
          </cell>
          <cell r="BU3873" t="str">
            <v/>
          </cell>
          <cell r="BV3873" t="str">
            <v/>
          </cell>
          <cell r="BW3873" t="str">
            <v/>
          </cell>
          <cell r="BX3873" t="str">
            <v>14202005003001</v>
          </cell>
          <cell r="BY3873" t="str">
            <v>3</v>
          </cell>
          <cell r="BZ3873" t="str">
            <v>1</v>
          </cell>
          <cell r="CA3873" t="str">
            <v>1</v>
          </cell>
          <cell r="CB3873" t="str">
            <v>11</v>
          </cell>
          <cell r="CC3873" t="str">
            <v>14202005</v>
          </cell>
          <cell r="CD3873" t="str">
            <v>14202005003</v>
          </cell>
          <cell r="CE3873" t="str">
            <v>14202005003001</v>
          </cell>
          <cell r="CF3873" t="str">
            <v>新港园区</v>
          </cell>
          <cell r="CG3873" t="str">
            <v>黄石新港（物流）工业园区社会发展局</v>
          </cell>
        </row>
        <row r="3874">
          <cell r="BL3874" t="str">
            <v>14202001006001009</v>
          </cell>
          <cell r="BM3874" t="str">
            <v>中小学教师类</v>
          </cell>
          <cell r="BN3874" t="str">
            <v>中学教师类（D2）</v>
          </cell>
          <cell r="BO3874" t="str">
            <v>湖师大附中（黄石市第一中学）</v>
          </cell>
          <cell r="BP3874" t="str">
            <v>高中历史专任教师</v>
          </cell>
          <cell r="BQ3874" t="str">
            <v/>
          </cell>
          <cell r="BR3874" t="str">
            <v>027021420200100600100900003314202250226194838</v>
          </cell>
          <cell r="BS3874" t="str">
            <v/>
          </cell>
          <cell r="BT3874" t="str">
            <v/>
          </cell>
          <cell r="BU3874" t="str">
            <v/>
          </cell>
          <cell r="BV3874" t="str">
            <v/>
          </cell>
          <cell r="BW3874" t="str">
            <v/>
          </cell>
          <cell r="BX3874" t="str">
            <v>14202001006001</v>
          </cell>
          <cell r="BY3874" t="str">
            <v>3</v>
          </cell>
          <cell r="BZ3874" t="str">
            <v>2</v>
          </cell>
          <cell r="CA3874" t="str">
            <v>4</v>
          </cell>
          <cell r="CB3874" t="str">
            <v>42</v>
          </cell>
          <cell r="CC3874" t="str">
            <v>14202001</v>
          </cell>
          <cell r="CD3874" t="str">
            <v>14202001006</v>
          </cell>
          <cell r="CE3874" t="str">
            <v>14202001006001</v>
          </cell>
          <cell r="CF3874" t="str">
            <v>黄石市</v>
          </cell>
          <cell r="CG3874" t="str">
            <v>黄石市教育局</v>
          </cell>
        </row>
        <row r="3875">
          <cell r="BL3875" t="str">
            <v>14202001006001006</v>
          </cell>
          <cell r="BM3875" t="str">
            <v>中小学教师类</v>
          </cell>
          <cell r="BN3875" t="str">
            <v>中学教师类（D2）</v>
          </cell>
          <cell r="BO3875" t="str">
            <v>湖师大附中（黄石市第一中学）</v>
          </cell>
          <cell r="BP3875" t="str">
            <v>高中语文专任教师</v>
          </cell>
          <cell r="BQ3875" t="str">
            <v/>
          </cell>
          <cell r="BR3875" t="str">
            <v>027021420200100600100600002314202250225172912</v>
          </cell>
          <cell r="BS3875" t="str">
            <v/>
          </cell>
          <cell r="BT3875" t="str">
            <v/>
          </cell>
          <cell r="BU3875" t="str">
            <v/>
          </cell>
          <cell r="BV3875" t="str">
            <v/>
          </cell>
          <cell r="BW3875" t="str">
            <v/>
          </cell>
          <cell r="BX3875" t="str">
            <v>14202001006001</v>
          </cell>
          <cell r="BY3875" t="str">
            <v>3</v>
          </cell>
          <cell r="BZ3875" t="str">
            <v>1</v>
          </cell>
          <cell r="CA3875" t="str">
            <v>4</v>
          </cell>
          <cell r="CB3875" t="str">
            <v>42</v>
          </cell>
          <cell r="CC3875" t="str">
            <v>14202001</v>
          </cell>
          <cell r="CD3875" t="str">
            <v>14202001006</v>
          </cell>
          <cell r="CE3875" t="str">
            <v>14202001006001</v>
          </cell>
          <cell r="CF3875" t="str">
            <v>黄石市</v>
          </cell>
          <cell r="CG3875" t="str">
            <v>黄石市教育局</v>
          </cell>
        </row>
        <row r="3876">
          <cell r="BL3876" t="str">
            <v>14202001006005032</v>
          </cell>
          <cell r="BM3876" t="str">
            <v>中小学教师类</v>
          </cell>
          <cell r="BN3876" t="str">
            <v>中学教师类（D2）</v>
          </cell>
          <cell r="BO3876" t="str">
            <v>黄石市第六中学</v>
          </cell>
          <cell r="BP3876" t="str">
            <v>高中地理专任教师</v>
          </cell>
          <cell r="BQ3876" t="str">
            <v/>
          </cell>
          <cell r="BR3876" t="str">
            <v>027021420200100600503200000614202250226135215</v>
          </cell>
          <cell r="BS3876" t="str">
            <v/>
          </cell>
          <cell r="BT3876" t="str">
            <v/>
          </cell>
          <cell r="BU3876" t="str">
            <v/>
          </cell>
          <cell r="BV3876" t="str">
            <v/>
          </cell>
          <cell r="BW3876" t="str">
            <v/>
          </cell>
          <cell r="BX3876" t="str">
            <v>14202001006005</v>
          </cell>
          <cell r="BY3876" t="str">
            <v>3</v>
          </cell>
          <cell r="BZ3876" t="str">
            <v>1</v>
          </cell>
          <cell r="CA3876" t="str">
            <v>4</v>
          </cell>
          <cell r="CB3876" t="str">
            <v>42</v>
          </cell>
          <cell r="CC3876" t="str">
            <v>14202001</v>
          </cell>
          <cell r="CD3876" t="str">
            <v>14202001006</v>
          </cell>
          <cell r="CE3876" t="str">
            <v>14202001006005</v>
          </cell>
          <cell r="CF3876" t="str">
            <v>黄石市</v>
          </cell>
          <cell r="CG3876" t="str">
            <v>黄石市教育局</v>
          </cell>
        </row>
        <row r="3877">
          <cell r="BL3877" t="str">
            <v>14202002001001094</v>
          </cell>
          <cell r="BM3877" t="str">
            <v>综合管理类</v>
          </cell>
          <cell r="BN3877" t="str">
            <v>综合管理类（A）</v>
          </cell>
          <cell r="BO3877" t="str">
            <v>黄石港区社会工作服务中心</v>
          </cell>
          <cell r="BP3877" t="str">
            <v>社会工作服务</v>
          </cell>
          <cell r="BQ3877" t="str">
            <v/>
          </cell>
          <cell r="BR3877" t="str">
            <v>027021420200200100109400006814202250226203613</v>
          </cell>
          <cell r="BS3877" t="str">
            <v/>
          </cell>
          <cell r="BT3877" t="str">
            <v/>
          </cell>
          <cell r="BU3877" t="str">
            <v/>
          </cell>
          <cell r="BV3877" t="str">
            <v/>
          </cell>
          <cell r="BW3877" t="str">
            <v/>
          </cell>
          <cell r="BX3877" t="str">
            <v>14202002001001</v>
          </cell>
          <cell r="BY3877" t="str">
            <v>3</v>
          </cell>
          <cell r="BZ3877" t="str">
            <v>1</v>
          </cell>
          <cell r="CA3877" t="str">
            <v>1</v>
          </cell>
          <cell r="CB3877" t="str">
            <v>11</v>
          </cell>
          <cell r="CC3877" t="str">
            <v>14202002</v>
          </cell>
          <cell r="CD3877" t="str">
            <v>14202002001</v>
          </cell>
          <cell r="CE3877" t="str">
            <v>14202002001001</v>
          </cell>
          <cell r="CF3877" t="str">
            <v>黄石港区</v>
          </cell>
          <cell r="CG3877" t="str">
            <v>中共黄石市黄石港区委社会工作部</v>
          </cell>
        </row>
        <row r="3878">
          <cell r="BL3878" t="str">
            <v>14202001013001051</v>
          </cell>
          <cell r="BM3878" t="str">
            <v>综合管理类</v>
          </cell>
          <cell r="BN3878" t="str">
            <v>综合管理类（A）</v>
          </cell>
          <cell r="BO3878" t="str">
            <v>黄石市图书馆</v>
          </cell>
          <cell r="BP3878" t="str">
            <v>读者服务岗</v>
          </cell>
          <cell r="BQ3878" t="str">
            <v/>
          </cell>
          <cell r="BR3878" t="str">
            <v>027021420200101300105100027614202250225180023</v>
          </cell>
          <cell r="BS3878" t="str">
            <v/>
          </cell>
          <cell r="BT3878" t="str">
            <v/>
          </cell>
          <cell r="BU3878" t="str">
            <v/>
          </cell>
          <cell r="BV3878" t="str">
            <v/>
          </cell>
          <cell r="BW3878" t="str">
            <v/>
          </cell>
          <cell r="BX3878" t="str">
            <v>14202001013001</v>
          </cell>
          <cell r="BY3878" t="str">
            <v>3</v>
          </cell>
          <cell r="BZ3878" t="str">
            <v>1</v>
          </cell>
          <cell r="CA3878" t="str">
            <v>1</v>
          </cell>
          <cell r="CB3878" t="str">
            <v>11</v>
          </cell>
          <cell r="CC3878" t="str">
            <v>14202001</v>
          </cell>
          <cell r="CD3878" t="str">
            <v>14202001013</v>
          </cell>
          <cell r="CE3878" t="str">
            <v>14202001013001</v>
          </cell>
          <cell r="CF3878" t="str">
            <v>黄石市</v>
          </cell>
          <cell r="CG3878" t="str">
            <v>黄石市文化和旅游局</v>
          </cell>
        </row>
        <row r="3879">
          <cell r="BL3879" t="str">
            <v>14202002006002102</v>
          </cell>
          <cell r="BM3879" t="str">
            <v>综合管理类</v>
          </cell>
          <cell r="BN3879" t="str">
            <v>综合管理类（A）</v>
          </cell>
          <cell r="BO3879" t="str">
            <v>黄石港区黄石港街道社区网格管理综合服务中心</v>
          </cell>
          <cell r="BP3879" t="str">
            <v>综合管理</v>
          </cell>
          <cell r="BQ3879" t="str">
            <v/>
          </cell>
          <cell r="BR3879" t="str">
            <v>027021420200200600210200008814202250225215125</v>
          </cell>
          <cell r="BS3879" t="str">
            <v/>
          </cell>
          <cell r="BT3879" t="str">
            <v/>
          </cell>
          <cell r="BU3879" t="str">
            <v/>
          </cell>
          <cell r="BV3879" t="str">
            <v/>
          </cell>
          <cell r="BW3879" t="str">
            <v/>
          </cell>
          <cell r="BX3879" t="str">
            <v>14202002006002</v>
          </cell>
          <cell r="BY3879" t="str">
            <v>3</v>
          </cell>
          <cell r="BZ3879" t="str">
            <v>1</v>
          </cell>
          <cell r="CA3879" t="str">
            <v>1</v>
          </cell>
          <cell r="CB3879" t="str">
            <v>11</v>
          </cell>
          <cell r="CC3879" t="str">
            <v>14202002</v>
          </cell>
          <cell r="CD3879" t="str">
            <v>14202002006</v>
          </cell>
          <cell r="CE3879" t="str">
            <v>14202002006002</v>
          </cell>
          <cell r="CF3879" t="str">
            <v>黄石港区</v>
          </cell>
          <cell r="CG3879" t="str">
            <v>黄石市黄石港区黄石港街道办事处</v>
          </cell>
        </row>
        <row r="3880">
          <cell r="BL3880" t="str">
            <v>14202005003001128</v>
          </cell>
          <cell r="BM3880" t="str">
            <v>综合管理类</v>
          </cell>
          <cell r="BN3880" t="str">
            <v>综合管理类（A）</v>
          </cell>
          <cell r="BO3880" t="str">
            <v>海口长江河道堤防新港管理段</v>
          </cell>
          <cell r="BP3880" t="str">
            <v>综合管理岗</v>
          </cell>
          <cell r="BQ3880" t="str">
            <v/>
          </cell>
          <cell r="BR3880" t="str">
            <v>027021420200500300112800010814202250227100315</v>
          </cell>
          <cell r="BS3880" t="str">
            <v/>
          </cell>
          <cell r="BT3880" t="str">
            <v/>
          </cell>
          <cell r="BU3880" t="str">
            <v/>
          </cell>
          <cell r="BV3880" t="str">
            <v/>
          </cell>
          <cell r="BW3880" t="str">
            <v/>
          </cell>
          <cell r="BX3880" t="str">
            <v>14202005003001</v>
          </cell>
          <cell r="BY3880" t="str">
            <v>3</v>
          </cell>
          <cell r="BZ3880" t="str">
            <v>1</v>
          </cell>
          <cell r="CA3880" t="str">
            <v>1</v>
          </cell>
          <cell r="CB3880" t="str">
            <v>11</v>
          </cell>
          <cell r="CC3880" t="str">
            <v>14202005</v>
          </cell>
          <cell r="CD3880" t="str">
            <v>14202005003</v>
          </cell>
          <cell r="CE3880" t="str">
            <v>14202005003001</v>
          </cell>
          <cell r="CF3880" t="str">
            <v>新港园区</v>
          </cell>
          <cell r="CG3880" t="str">
            <v>黄石新港（物流）工业园区社会发展局</v>
          </cell>
        </row>
        <row r="3881">
          <cell r="BL3881" t="str">
            <v>14202001016002061</v>
          </cell>
          <cell r="BM3881" t="str">
            <v>自然科学专技类</v>
          </cell>
          <cell r="BN3881" t="str">
            <v>自然科学专技类（C）</v>
          </cell>
          <cell r="BO3881" t="str">
            <v>黄石市燃气热力管理办公室</v>
          </cell>
          <cell r="BP3881" t="str">
            <v>安全监督岗</v>
          </cell>
          <cell r="BQ3881" t="str">
            <v/>
          </cell>
          <cell r="BR3881" t="str">
            <v>027021420200101600206100008514202250225152817</v>
          </cell>
          <cell r="BS3881" t="str">
            <v/>
          </cell>
          <cell r="BT3881" t="str">
            <v/>
          </cell>
          <cell r="BU3881" t="str">
            <v/>
          </cell>
          <cell r="BV3881" t="str">
            <v/>
          </cell>
          <cell r="BW3881" t="str">
            <v/>
          </cell>
          <cell r="BX3881" t="str">
            <v>14202001016002</v>
          </cell>
          <cell r="BY3881" t="str">
            <v>3</v>
          </cell>
          <cell r="BZ3881" t="str">
            <v>2</v>
          </cell>
          <cell r="CA3881" t="str">
            <v>3</v>
          </cell>
          <cell r="CB3881" t="str">
            <v>31</v>
          </cell>
          <cell r="CC3881" t="str">
            <v>14202001</v>
          </cell>
          <cell r="CD3881" t="str">
            <v>14202001016</v>
          </cell>
          <cell r="CE3881" t="str">
            <v>14202001016002</v>
          </cell>
          <cell r="CF3881" t="str">
            <v>黄石市</v>
          </cell>
          <cell r="CG3881" t="str">
            <v>黄石市城市管理执法委员会</v>
          </cell>
        </row>
        <row r="3882">
          <cell r="BL3882" t="str">
            <v>14202001018001066</v>
          </cell>
          <cell r="BM3882" t="str">
            <v>综合管理类</v>
          </cell>
          <cell r="BN3882" t="str">
            <v>综合管理类（A）</v>
          </cell>
          <cell r="BO3882" t="str">
            <v>黄石市民防宣传教育培训中心</v>
          </cell>
          <cell r="BP3882" t="str">
            <v>综合管理岗</v>
          </cell>
          <cell r="BQ3882" t="str">
            <v/>
          </cell>
          <cell r="BR3882" t="str">
            <v/>
          </cell>
          <cell r="BS3882" t="str">
            <v/>
          </cell>
          <cell r="BT3882" t="str">
            <v/>
          </cell>
          <cell r="BU3882" t="str">
            <v/>
          </cell>
          <cell r="BV3882" t="str">
            <v/>
          </cell>
          <cell r="BW3882" t="str">
            <v/>
          </cell>
          <cell r="BX3882" t="str">
            <v>14202001018001</v>
          </cell>
          <cell r="BY3882" t="str">
            <v>3</v>
          </cell>
          <cell r="BZ3882" t="str">
            <v>1</v>
          </cell>
          <cell r="CA3882" t="str">
            <v>1</v>
          </cell>
          <cell r="CB3882" t="str">
            <v>11</v>
          </cell>
          <cell r="CC3882" t="str">
            <v>14202001</v>
          </cell>
          <cell r="CD3882" t="str">
            <v>14202001018</v>
          </cell>
          <cell r="CE3882" t="str">
            <v>14202001018001</v>
          </cell>
          <cell r="CF3882" t="str">
            <v>黄石市</v>
          </cell>
          <cell r="CG3882" t="str">
            <v>黄石市国防动员办公室</v>
          </cell>
        </row>
        <row r="3883">
          <cell r="BL3883" t="str">
            <v>14202001004003004</v>
          </cell>
          <cell r="BM3883" t="str">
            <v>医疗卫生类</v>
          </cell>
          <cell r="BN3883" t="str">
            <v>公共卫生管理类</v>
          </cell>
          <cell r="BO3883" t="str">
            <v>黄石市委机关幼儿园</v>
          </cell>
          <cell r="BP3883" t="str">
            <v>保健医生</v>
          </cell>
          <cell r="BQ3883" t="str">
            <v/>
          </cell>
          <cell r="BR3883" t="str">
            <v>027021420200100400300400007014202250225141617</v>
          </cell>
          <cell r="BS3883" t="str">
            <v/>
          </cell>
          <cell r="BT3883" t="str">
            <v/>
          </cell>
          <cell r="BU3883" t="str">
            <v/>
          </cell>
          <cell r="BV3883" t="str">
            <v/>
          </cell>
          <cell r="BW3883" t="str">
            <v/>
          </cell>
          <cell r="BX3883" t="str">
            <v>14202001004003</v>
          </cell>
          <cell r="BY3883" t="str">
            <v>3</v>
          </cell>
          <cell r="BZ3883" t="str">
            <v>2</v>
          </cell>
          <cell r="CA3883" t="str">
            <v>5</v>
          </cell>
          <cell r="CB3883" t="str">
            <v>56</v>
          </cell>
          <cell r="CC3883" t="str">
            <v>14202001</v>
          </cell>
          <cell r="CD3883" t="str">
            <v>14202001004</v>
          </cell>
          <cell r="CE3883" t="str">
            <v>14202001004003</v>
          </cell>
          <cell r="CF3883" t="str">
            <v>黄石市</v>
          </cell>
          <cell r="CG3883" t="str">
            <v>黄石市机关事务服务中心</v>
          </cell>
        </row>
        <row r="3884">
          <cell r="BL3884" t="str">
            <v>14202001017001063</v>
          </cell>
          <cell r="BM3884" t="str">
            <v>自然科学专技类</v>
          </cell>
          <cell r="BN3884" t="str">
            <v>自然科学专技类（C）</v>
          </cell>
          <cell r="BO3884" t="str">
            <v>黄石市计量检定测试所</v>
          </cell>
          <cell r="BP3884" t="str">
            <v>计量检定岗</v>
          </cell>
          <cell r="BQ3884" t="str">
            <v/>
          </cell>
          <cell r="BR3884" t="str">
            <v>027021420200101700106300005314202250225211218</v>
          </cell>
          <cell r="BS3884" t="str">
            <v/>
          </cell>
          <cell r="BT3884" t="str">
            <v/>
          </cell>
          <cell r="BU3884" t="str">
            <v/>
          </cell>
          <cell r="BV3884" t="str">
            <v/>
          </cell>
          <cell r="BW3884" t="str">
            <v/>
          </cell>
          <cell r="BX3884" t="str">
            <v>14202001017001</v>
          </cell>
          <cell r="BY3884" t="str">
            <v>3</v>
          </cell>
          <cell r="BZ3884" t="str">
            <v>1</v>
          </cell>
          <cell r="CA3884" t="str">
            <v>3</v>
          </cell>
          <cell r="CB3884" t="str">
            <v>31</v>
          </cell>
          <cell r="CC3884" t="str">
            <v>14202001</v>
          </cell>
          <cell r="CD3884" t="str">
            <v>14202001017</v>
          </cell>
          <cell r="CE3884" t="str">
            <v>14202001017001</v>
          </cell>
          <cell r="CF3884" t="str">
            <v>黄石市</v>
          </cell>
          <cell r="CG3884" t="str">
            <v>黄石市市场监督管理局</v>
          </cell>
        </row>
        <row r="3885">
          <cell r="BL3885" t="str">
            <v>14202002001001094</v>
          </cell>
          <cell r="BM3885" t="str">
            <v>综合管理类</v>
          </cell>
          <cell r="BN3885" t="str">
            <v>综合管理类（A）</v>
          </cell>
          <cell r="BO3885" t="str">
            <v>黄石港区社会工作服务中心</v>
          </cell>
          <cell r="BP3885" t="str">
            <v>社会工作服务</v>
          </cell>
          <cell r="BQ3885" t="str">
            <v/>
          </cell>
          <cell r="BR3885" t="str">
            <v>027021420200200100109400006614202250227124932</v>
          </cell>
          <cell r="BS3885" t="str">
            <v/>
          </cell>
          <cell r="BT3885" t="str">
            <v/>
          </cell>
          <cell r="BU3885" t="str">
            <v/>
          </cell>
          <cell r="BV3885" t="str">
            <v/>
          </cell>
          <cell r="BW3885" t="str">
            <v/>
          </cell>
          <cell r="BX3885" t="str">
            <v>14202002001001</v>
          </cell>
          <cell r="BY3885" t="str">
            <v>3</v>
          </cell>
          <cell r="BZ3885" t="str">
            <v>1</v>
          </cell>
          <cell r="CA3885" t="str">
            <v>1</v>
          </cell>
          <cell r="CB3885" t="str">
            <v>11</v>
          </cell>
          <cell r="CC3885" t="str">
            <v>14202002</v>
          </cell>
          <cell r="CD3885" t="str">
            <v>14202002001</v>
          </cell>
          <cell r="CE3885" t="str">
            <v>14202002001001</v>
          </cell>
          <cell r="CF3885" t="str">
            <v>黄石港区</v>
          </cell>
          <cell r="CG3885" t="str">
            <v>中共黄石市黄石港区委社会工作部</v>
          </cell>
        </row>
        <row r="3886">
          <cell r="BL3886" t="str">
            <v>14202001014001056</v>
          </cell>
          <cell r="BM3886" t="str">
            <v>综合管理类</v>
          </cell>
          <cell r="BN3886" t="str">
            <v>综合管理类（A）</v>
          </cell>
          <cell r="BO3886" t="str">
            <v>黄石市疾病预防控制中心</v>
          </cell>
          <cell r="BP3886" t="str">
            <v>健康教育宣传</v>
          </cell>
          <cell r="BQ3886" t="str">
            <v/>
          </cell>
          <cell r="BR3886" t="str">
            <v>027021420200101400105600015014202250227225547</v>
          </cell>
          <cell r="BS3886" t="str">
            <v/>
          </cell>
          <cell r="BT3886" t="str">
            <v/>
          </cell>
          <cell r="BU3886" t="str">
            <v/>
          </cell>
          <cell r="BV3886" t="str">
            <v/>
          </cell>
          <cell r="BW3886" t="str">
            <v/>
          </cell>
          <cell r="BX3886" t="str">
            <v>14202001014001</v>
          </cell>
          <cell r="BY3886" t="str">
            <v>3</v>
          </cell>
          <cell r="BZ3886" t="str">
            <v>1</v>
          </cell>
          <cell r="CA3886" t="str">
            <v>1</v>
          </cell>
          <cell r="CB3886" t="str">
            <v>11</v>
          </cell>
          <cell r="CC3886" t="str">
            <v>14202001</v>
          </cell>
          <cell r="CD3886" t="str">
            <v>14202001014</v>
          </cell>
          <cell r="CE3886" t="str">
            <v>14202001014001</v>
          </cell>
          <cell r="CF3886" t="str">
            <v>黄石市</v>
          </cell>
          <cell r="CG3886" t="str">
            <v>黄石市卫生健康委员会</v>
          </cell>
        </row>
        <row r="3887">
          <cell r="BL3887" t="str">
            <v>14202005001001122</v>
          </cell>
          <cell r="BM3887" t="str">
            <v>综合管理类</v>
          </cell>
          <cell r="BN3887" t="str">
            <v>综合管理类（A）</v>
          </cell>
          <cell r="BO3887" t="str">
            <v>金海管理区党群服务中心（退役军人服务站）</v>
          </cell>
          <cell r="BP3887" t="str">
            <v>综合管理岗</v>
          </cell>
          <cell r="BQ3887" t="str">
            <v/>
          </cell>
          <cell r="BR3887" t="str">
            <v>027021420200500100112200032014202250225092938</v>
          </cell>
          <cell r="BS3887" t="str">
            <v/>
          </cell>
          <cell r="BT3887" t="str">
            <v/>
          </cell>
          <cell r="BU3887" t="str">
            <v/>
          </cell>
          <cell r="BV3887" t="str">
            <v/>
          </cell>
          <cell r="BW3887" t="str">
            <v/>
          </cell>
          <cell r="BX3887" t="str">
            <v>14202005001001</v>
          </cell>
          <cell r="BY3887" t="str">
            <v>3</v>
          </cell>
          <cell r="BZ3887" t="str">
            <v>1</v>
          </cell>
          <cell r="CA3887" t="str">
            <v>1</v>
          </cell>
          <cell r="CB3887" t="str">
            <v>11</v>
          </cell>
          <cell r="CC3887" t="str">
            <v>14202005</v>
          </cell>
          <cell r="CD3887" t="str">
            <v>14202005001</v>
          </cell>
          <cell r="CE3887" t="str">
            <v>14202005001001</v>
          </cell>
          <cell r="CF3887" t="str">
            <v>新港园区</v>
          </cell>
          <cell r="CG3887" t="str">
            <v>金海管理区委员会</v>
          </cell>
        </row>
        <row r="3888">
          <cell r="BL3888" t="str">
            <v>14202001019002085</v>
          </cell>
          <cell r="BM3888" t="str">
            <v>中小学教师类</v>
          </cell>
          <cell r="BN3888" t="str">
            <v>中学教师类（D2）</v>
          </cell>
          <cell r="BO3888" t="str">
            <v>湖北城市职业学校</v>
          </cell>
          <cell r="BP3888" t="str">
            <v>英语教师</v>
          </cell>
          <cell r="BQ3888" t="str">
            <v/>
          </cell>
          <cell r="BR3888" t="str">
            <v>027021420200101900208500008214202250227145540</v>
          </cell>
          <cell r="BS3888" t="str">
            <v/>
          </cell>
          <cell r="BT3888" t="str">
            <v/>
          </cell>
          <cell r="BU3888" t="str">
            <v/>
          </cell>
          <cell r="BV3888" t="str">
            <v/>
          </cell>
          <cell r="BW3888" t="str">
            <v/>
          </cell>
          <cell r="BX3888" t="str">
            <v>14202001019002</v>
          </cell>
          <cell r="BY3888" t="str">
            <v>3</v>
          </cell>
          <cell r="BZ3888" t="str">
            <v>2</v>
          </cell>
          <cell r="CA3888" t="str">
            <v>4</v>
          </cell>
          <cell r="CB3888" t="str">
            <v>42</v>
          </cell>
          <cell r="CC3888" t="str">
            <v>14202001</v>
          </cell>
          <cell r="CD3888" t="str">
            <v>14202001019</v>
          </cell>
          <cell r="CE3888" t="str">
            <v>14202001019002</v>
          </cell>
          <cell r="CF3888" t="str">
            <v>黄石市</v>
          </cell>
          <cell r="CG3888" t="str">
            <v>鄂东职业教育集团</v>
          </cell>
        </row>
        <row r="3889">
          <cell r="BL3889" t="str">
            <v>14202001019002083</v>
          </cell>
          <cell r="BM3889" t="str">
            <v>中小学教师类</v>
          </cell>
          <cell r="BN3889" t="str">
            <v>中学教师类（D2）</v>
          </cell>
          <cell r="BO3889" t="str">
            <v>湖北城市职业学校</v>
          </cell>
          <cell r="BP3889" t="str">
            <v>语文教师</v>
          </cell>
          <cell r="BQ3889" t="str">
            <v/>
          </cell>
          <cell r="BR3889" t="str">
            <v>027021420200101900208300007514202250226200106</v>
          </cell>
          <cell r="BS3889" t="str">
            <v/>
          </cell>
          <cell r="BT3889" t="str">
            <v/>
          </cell>
          <cell r="BU3889" t="str">
            <v/>
          </cell>
          <cell r="BV3889" t="str">
            <v/>
          </cell>
          <cell r="BW3889" t="str">
            <v/>
          </cell>
          <cell r="BX3889" t="str">
            <v>14202001019002</v>
          </cell>
          <cell r="BY3889" t="str">
            <v>3</v>
          </cell>
          <cell r="BZ3889" t="str">
            <v>2</v>
          </cell>
          <cell r="CA3889" t="str">
            <v>4</v>
          </cell>
          <cell r="CB3889" t="str">
            <v>42</v>
          </cell>
          <cell r="CC3889" t="str">
            <v>14202001</v>
          </cell>
          <cell r="CD3889" t="str">
            <v>14202001019</v>
          </cell>
          <cell r="CE3889" t="str">
            <v>14202001019002</v>
          </cell>
          <cell r="CF3889" t="str">
            <v>黄石市</v>
          </cell>
          <cell r="CG3889" t="str">
            <v>鄂东职业教育集团</v>
          </cell>
        </row>
        <row r="3890">
          <cell r="BL3890" t="str">
            <v>14202002005002100</v>
          </cell>
          <cell r="BM3890" t="str">
            <v>综合管理类</v>
          </cell>
          <cell r="BN3890" t="str">
            <v>综合管理类（A）</v>
          </cell>
          <cell r="BO3890" t="str">
            <v>黄石港区花湖街道社区网格管理综合服务中心</v>
          </cell>
          <cell r="BP3890" t="str">
            <v>工作人员</v>
          </cell>
          <cell r="BQ3890" t="str">
            <v/>
          </cell>
          <cell r="BR3890" t="str">
            <v>027021420200200500210000024614202250226124931</v>
          </cell>
          <cell r="BS3890" t="str">
            <v/>
          </cell>
          <cell r="BT3890" t="str">
            <v/>
          </cell>
          <cell r="BU3890" t="str">
            <v/>
          </cell>
          <cell r="BV3890" t="str">
            <v/>
          </cell>
          <cell r="BW3890" t="str">
            <v/>
          </cell>
          <cell r="BX3890" t="str">
            <v>14202002005002</v>
          </cell>
          <cell r="BY3890" t="str">
            <v>3</v>
          </cell>
          <cell r="BZ3890" t="str">
            <v>2</v>
          </cell>
          <cell r="CA3890" t="str">
            <v>1</v>
          </cell>
          <cell r="CB3890" t="str">
            <v>11</v>
          </cell>
          <cell r="CC3890" t="str">
            <v>14202002</v>
          </cell>
          <cell r="CD3890" t="str">
            <v>14202002005</v>
          </cell>
          <cell r="CE3890" t="str">
            <v>14202002005002</v>
          </cell>
          <cell r="CF3890" t="str">
            <v>黄石港区</v>
          </cell>
          <cell r="CG3890" t="str">
            <v>黄石市黄石港区花湖街道办事处</v>
          </cell>
        </row>
        <row r="3891">
          <cell r="BL3891" t="str">
            <v>14202002008002106</v>
          </cell>
          <cell r="BM3891" t="str">
            <v>综合管理类</v>
          </cell>
          <cell r="BN3891" t="str">
            <v>综合管理类（A）</v>
          </cell>
          <cell r="BO3891" t="str">
            <v>黄石港区胜阳港街道社区网格管理综合服务中心</v>
          </cell>
          <cell r="BP3891" t="str">
            <v>工作人员</v>
          </cell>
          <cell r="BQ3891" t="str">
            <v/>
          </cell>
          <cell r="BR3891" t="str">
            <v>027021420200200800210600009414202250225195337</v>
          </cell>
          <cell r="BS3891" t="str">
            <v/>
          </cell>
          <cell r="BT3891" t="str">
            <v/>
          </cell>
          <cell r="BU3891" t="str">
            <v/>
          </cell>
          <cell r="BV3891" t="str">
            <v/>
          </cell>
          <cell r="BW3891" t="str">
            <v/>
          </cell>
          <cell r="BX3891" t="str">
            <v>14202002008002</v>
          </cell>
          <cell r="BY3891" t="str">
            <v>3</v>
          </cell>
          <cell r="BZ3891" t="str">
            <v>1</v>
          </cell>
          <cell r="CA3891" t="str">
            <v>1</v>
          </cell>
          <cell r="CB3891" t="str">
            <v>11</v>
          </cell>
          <cell r="CC3891" t="str">
            <v>14202002</v>
          </cell>
          <cell r="CD3891" t="str">
            <v>14202002008</v>
          </cell>
          <cell r="CE3891" t="str">
            <v>14202002008002</v>
          </cell>
          <cell r="CF3891" t="str">
            <v>黄石港区</v>
          </cell>
          <cell r="CG3891" t="str">
            <v>黄石市黄石港区胜阳港街道办事处</v>
          </cell>
        </row>
        <row r="3892">
          <cell r="BL3892" t="str">
            <v>14202001003001002</v>
          </cell>
          <cell r="BM3892" t="str">
            <v>综合管理类</v>
          </cell>
          <cell r="BN3892" t="str">
            <v>综合管理类（A）</v>
          </cell>
          <cell r="BO3892" t="str">
            <v>黄石市民营经济投诉（招商）服务中心</v>
          </cell>
          <cell r="BP3892" t="str">
            <v>行政管理岗</v>
          </cell>
          <cell r="BQ3892" t="str">
            <v/>
          </cell>
          <cell r="BR3892" t="str">
            <v>027021420200100300100200009514202250227153742</v>
          </cell>
          <cell r="BS3892" t="str">
            <v/>
          </cell>
          <cell r="BT3892" t="str">
            <v/>
          </cell>
          <cell r="BU3892" t="str">
            <v/>
          </cell>
          <cell r="BV3892" t="str">
            <v/>
          </cell>
          <cell r="BW3892" t="str">
            <v/>
          </cell>
          <cell r="BX3892" t="str">
            <v>14202001003001</v>
          </cell>
          <cell r="BY3892" t="str">
            <v>3</v>
          </cell>
          <cell r="BZ3892" t="str">
            <v>1</v>
          </cell>
          <cell r="CA3892" t="str">
            <v>1</v>
          </cell>
          <cell r="CB3892" t="str">
            <v>11</v>
          </cell>
          <cell r="CC3892" t="str">
            <v>14202001</v>
          </cell>
          <cell r="CD3892" t="str">
            <v>14202001003</v>
          </cell>
          <cell r="CE3892" t="str">
            <v>14202001003001</v>
          </cell>
          <cell r="CF3892" t="str">
            <v>黄石市</v>
          </cell>
          <cell r="CG3892" t="str">
            <v>黄石市工商业联合会</v>
          </cell>
        </row>
        <row r="3893">
          <cell r="BL3893" t="str">
            <v>14202002005002100</v>
          </cell>
          <cell r="BM3893" t="str">
            <v>综合管理类</v>
          </cell>
          <cell r="BN3893" t="str">
            <v>综合管理类（A）</v>
          </cell>
          <cell r="BO3893" t="str">
            <v>黄石港区花湖街道社区网格管理综合服务中心</v>
          </cell>
          <cell r="BP3893" t="str">
            <v>工作人员</v>
          </cell>
          <cell r="BQ3893" t="str">
            <v/>
          </cell>
          <cell r="BR3893" t="str">
            <v>027021420200200500210000015214202250225212638</v>
          </cell>
          <cell r="BS3893" t="str">
            <v/>
          </cell>
          <cell r="BT3893" t="str">
            <v/>
          </cell>
          <cell r="BU3893" t="str">
            <v/>
          </cell>
          <cell r="BV3893" t="str">
            <v/>
          </cell>
          <cell r="BW3893" t="str">
            <v/>
          </cell>
          <cell r="BX3893" t="str">
            <v>14202002005002</v>
          </cell>
          <cell r="BY3893" t="str">
            <v>3</v>
          </cell>
          <cell r="BZ3893" t="str">
            <v>2</v>
          </cell>
          <cell r="CA3893" t="str">
            <v>1</v>
          </cell>
          <cell r="CB3893" t="str">
            <v>11</v>
          </cell>
          <cell r="CC3893" t="str">
            <v>14202002</v>
          </cell>
          <cell r="CD3893" t="str">
            <v>14202002005</v>
          </cell>
          <cell r="CE3893" t="str">
            <v>14202002005002</v>
          </cell>
          <cell r="CF3893" t="str">
            <v>黄石港区</v>
          </cell>
          <cell r="CG3893" t="str">
            <v>黄石市黄石港区花湖街道办事处</v>
          </cell>
        </row>
        <row r="3894">
          <cell r="BL3894" t="str">
            <v>14202001013001051</v>
          </cell>
          <cell r="BM3894" t="str">
            <v>综合管理类</v>
          </cell>
          <cell r="BN3894" t="str">
            <v>综合管理类（A）</v>
          </cell>
          <cell r="BO3894" t="str">
            <v>黄石市图书馆</v>
          </cell>
          <cell r="BP3894" t="str">
            <v>读者服务岗</v>
          </cell>
          <cell r="BQ3894" t="str">
            <v/>
          </cell>
          <cell r="BR3894" t="str">
            <v>027021420200101300105100038414202250226104815</v>
          </cell>
          <cell r="BS3894" t="str">
            <v/>
          </cell>
          <cell r="BT3894" t="str">
            <v/>
          </cell>
          <cell r="BU3894" t="str">
            <v/>
          </cell>
          <cell r="BV3894" t="str">
            <v/>
          </cell>
          <cell r="BW3894" t="str">
            <v/>
          </cell>
          <cell r="BX3894" t="str">
            <v>14202001013001</v>
          </cell>
          <cell r="BY3894" t="str">
            <v>3</v>
          </cell>
          <cell r="BZ3894" t="str">
            <v>1</v>
          </cell>
          <cell r="CA3894" t="str">
            <v>1</v>
          </cell>
          <cell r="CB3894" t="str">
            <v>11</v>
          </cell>
          <cell r="CC3894" t="str">
            <v>14202001</v>
          </cell>
          <cell r="CD3894" t="str">
            <v>14202001013</v>
          </cell>
          <cell r="CE3894" t="str">
            <v>14202001013001</v>
          </cell>
          <cell r="CF3894" t="str">
            <v>黄石市</v>
          </cell>
          <cell r="CG3894" t="str">
            <v>黄石市文化和旅游局</v>
          </cell>
        </row>
        <row r="3895">
          <cell r="BL3895" t="str">
            <v>14202001014001056</v>
          </cell>
          <cell r="BM3895" t="str">
            <v>综合管理类</v>
          </cell>
          <cell r="BN3895" t="str">
            <v>综合管理类（A）</v>
          </cell>
          <cell r="BO3895" t="str">
            <v>黄石市疾病预防控制中心</v>
          </cell>
          <cell r="BP3895" t="str">
            <v>健康教育宣传</v>
          </cell>
          <cell r="BQ3895" t="str">
            <v/>
          </cell>
          <cell r="BR3895" t="str">
            <v>027021420200101400105600015114202250226202920</v>
          </cell>
          <cell r="BS3895" t="str">
            <v/>
          </cell>
          <cell r="BT3895" t="str">
            <v/>
          </cell>
          <cell r="BU3895" t="str">
            <v/>
          </cell>
          <cell r="BV3895" t="str">
            <v/>
          </cell>
          <cell r="BW3895" t="str">
            <v/>
          </cell>
          <cell r="BX3895" t="str">
            <v>14202001014001</v>
          </cell>
          <cell r="BY3895" t="str">
            <v>3</v>
          </cell>
          <cell r="BZ3895" t="str">
            <v>1</v>
          </cell>
          <cell r="CA3895" t="str">
            <v>1</v>
          </cell>
          <cell r="CB3895" t="str">
            <v>11</v>
          </cell>
          <cell r="CC3895" t="str">
            <v>14202001</v>
          </cell>
          <cell r="CD3895" t="str">
            <v>14202001014</v>
          </cell>
          <cell r="CE3895" t="str">
            <v>14202001014001</v>
          </cell>
          <cell r="CF3895" t="str">
            <v>黄石市</v>
          </cell>
          <cell r="CG3895" t="str">
            <v>黄石市卫生健康委员会</v>
          </cell>
        </row>
        <row r="3896">
          <cell r="BL3896" t="str">
            <v>14202005003001127</v>
          </cell>
          <cell r="BM3896" t="str">
            <v>综合管理类</v>
          </cell>
          <cell r="BN3896" t="str">
            <v>综合管理类（A）</v>
          </cell>
          <cell r="BO3896" t="str">
            <v>海口长江河道堤防新港管理段</v>
          </cell>
          <cell r="BP3896" t="str">
            <v>综合管理岗</v>
          </cell>
          <cell r="BQ3896" t="str">
            <v/>
          </cell>
          <cell r="BR3896" t="str">
            <v>027021420200500300112700008014202250225131832</v>
          </cell>
          <cell r="BS3896" t="str">
            <v/>
          </cell>
          <cell r="BT3896" t="str">
            <v/>
          </cell>
          <cell r="BU3896" t="str">
            <v/>
          </cell>
          <cell r="BV3896" t="str">
            <v/>
          </cell>
          <cell r="BW3896" t="str">
            <v/>
          </cell>
          <cell r="BX3896" t="str">
            <v>14202005003001</v>
          </cell>
          <cell r="BY3896" t="str">
            <v>3</v>
          </cell>
          <cell r="BZ3896" t="str">
            <v>1</v>
          </cell>
          <cell r="CA3896" t="str">
            <v>1</v>
          </cell>
          <cell r="CB3896" t="str">
            <v>11</v>
          </cell>
          <cell r="CC3896" t="str">
            <v>14202005</v>
          </cell>
          <cell r="CD3896" t="str">
            <v>14202005003</v>
          </cell>
          <cell r="CE3896" t="str">
            <v>14202005003001</v>
          </cell>
          <cell r="CF3896" t="str">
            <v>新港园区</v>
          </cell>
          <cell r="CG3896" t="str">
            <v>黄石新港（物流）工业园区社会发展局</v>
          </cell>
        </row>
        <row r="3897">
          <cell r="BL3897" t="str">
            <v>14202001003001002</v>
          </cell>
          <cell r="BM3897" t="str">
            <v>综合管理类</v>
          </cell>
          <cell r="BN3897" t="str">
            <v>综合管理类（A）</v>
          </cell>
          <cell r="BO3897" t="str">
            <v>黄石市民营经济投诉（招商）服务中心</v>
          </cell>
          <cell r="BP3897" t="str">
            <v>行政管理岗</v>
          </cell>
          <cell r="BQ3897" t="str">
            <v/>
          </cell>
          <cell r="BR3897" t="str">
            <v>027021420200100300100200008914202250227161912</v>
          </cell>
          <cell r="BS3897" t="str">
            <v/>
          </cell>
          <cell r="BT3897" t="str">
            <v/>
          </cell>
          <cell r="BU3897" t="str">
            <v/>
          </cell>
          <cell r="BV3897" t="str">
            <v/>
          </cell>
          <cell r="BW3897" t="str">
            <v/>
          </cell>
          <cell r="BX3897" t="str">
            <v>14202001003001</v>
          </cell>
          <cell r="BY3897" t="str">
            <v>3</v>
          </cell>
          <cell r="BZ3897" t="str">
            <v>1</v>
          </cell>
          <cell r="CA3897" t="str">
            <v>1</v>
          </cell>
          <cell r="CB3897" t="str">
            <v>11</v>
          </cell>
          <cell r="CC3897" t="str">
            <v>14202001</v>
          </cell>
          <cell r="CD3897" t="str">
            <v>14202001003</v>
          </cell>
          <cell r="CE3897" t="str">
            <v>14202001003001</v>
          </cell>
          <cell r="CF3897" t="str">
            <v>黄石市</v>
          </cell>
          <cell r="CG3897" t="str">
            <v>黄石市工商业联合会</v>
          </cell>
        </row>
        <row r="3898">
          <cell r="BL3898" t="str">
            <v>14202001001001001</v>
          </cell>
          <cell r="BM3898" t="str">
            <v>社会科学专技类</v>
          </cell>
          <cell r="BN3898" t="str">
            <v>社会科学专技类（B）</v>
          </cell>
          <cell r="BO3898" t="str">
            <v>中共黄石市委党校（市行政学院、市社会主义学院）</v>
          </cell>
          <cell r="BP3898" t="str">
            <v>专任教师</v>
          </cell>
          <cell r="BQ3898" t="str">
            <v/>
          </cell>
          <cell r="BR3898" t="str">
            <v>027021420200100100100100005514202250227111957</v>
          </cell>
          <cell r="BS3898" t="str">
            <v/>
          </cell>
          <cell r="BT3898" t="str">
            <v/>
          </cell>
          <cell r="BU3898" t="str">
            <v/>
          </cell>
          <cell r="BV3898" t="str">
            <v/>
          </cell>
          <cell r="BW3898" t="str">
            <v/>
          </cell>
          <cell r="BX3898" t="str">
            <v>14202001001001</v>
          </cell>
          <cell r="BY3898" t="str">
            <v>3</v>
          </cell>
          <cell r="BZ3898" t="str">
            <v>1</v>
          </cell>
          <cell r="CA3898" t="str">
            <v>2</v>
          </cell>
          <cell r="CB3898" t="str">
            <v>21</v>
          </cell>
          <cell r="CC3898" t="str">
            <v>14202001</v>
          </cell>
          <cell r="CD3898" t="str">
            <v>14202001001</v>
          </cell>
          <cell r="CE3898" t="str">
            <v>14202001001001</v>
          </cell>
          <cell r="CF3898" t="str">
            <v>黄石市</v>
          </cell>
          <cell r="CG3898" t="str">
            <v>黄石市委直属</v>
          </cell>
        </row>
        <row r="3899">
          <cell r="BL3899" t="str">
            <v>14202001007001043</v>
          </cell>
          <cell r="BM3899" t="str">
            <v>社会科学专技类</v>
          </cell>
          <cell r="BN3899" t="str">
            <v>社会科学专技类（B）</v>
          </cell>
          <cell r="BO3899" t="str">
            <v>黄石市精神病医院</v>
          </cell>
          <cell r="BP3899" t="str">
            <v>心理治疗</v>
          </cell>
          <cell r="BQ3899" t="str">
            <v/>
          </cell>
          <cell r="BR3899" t="str">
            <v>027021420200100700104300002114202250226143323</v>
          </cell>
          <cell r="BS3899" t="str">
            <v/>
          </cell>
          <cell r="BT3899" t="str">
            <v/>
          </cell>
          <cell r="BU3899" t="str">
            <v/>
          </cell>
          <cell r="BV3899" t="str">
            <v/>
          </cell>
          <cell r="BW3899" t="str">
            <v/>
          </cell>
          <cell r="BX3899" t="str">
            <v>14202001007001</v>
          </cell>
          <cell r="BY3899" t="str">
            <v>3</v>
          </cell>
          <cell r="BZ3899" t="str">
            <v>1</v>
          </cell>
          <cell r="CA3899" t="str">
            <v>2</v>
          </cell>
          <cell r="CB3899" t="str">
            <v>21</v>
          </cell>
          <cell r="CC3899" t="str">
            <v>14202001</v>
          </cell>
          <cell r="CD3899" t="str">
            <v>14202001007</v>
          </cell>
          <cell r="CE3899" t="str">
            <v>14202001007001</v>
          </cell>
          <cell r="CF3899" t="str">
            <v>黄石市</v>
          </cell>
          <cell r="CG3899" t="str">
            <v>黄石市民政局</v>
          </cell>
        </row>
        <row r="3900">
          <cell r="BL3900" t="str">
            <v>14202001003001002</v>
          </cell>
          <cell r="BM3900" t="str">
            <v>综合管理类</v>
          </cell>
          <cell r="BN3900" t="str">
            <v>综合管理类（A）</v>
          </cell>
          <cell r="BO3900" t="str">
            <v>黄石市民营经济投诉（招商）服务中心</v>
          </cell>
          <cell r="BP3900" t="str">
            <v>行政管理岗</v>
          </cell>
          <cell r="BQ3900" t="str">
            <v/>
          </cell>
          <cell r="BR3900" t="str">
            <v>027021420200100300100200009114202250226095010</v>
          </cell>
          <cell r="BS3900" t="str">
            <v/>
          </cell>
          <cell r="BT3900" t="str">
            <v/>
          </cell>
          <cell r="BU3900" t="str">
            <v/>
          </cell>
          <cell r="BV3900" t="str">
            <v/>
          </cell>
          <cell r="BW3900" t="str">
            <v/>
          </cell>
          <cell r="BX3900" t="str">
            <v>14202001003001</v>
          </cell>
          <cell r="BY3900" t="str">
            <v>3</v>
          </cell>
          <cell r="BZ3900" t="str">
            <v>1</v>
          </cell>
          <cell r="CA3900" t="str">
            <v>1</v>
          </cell>
          <cell r="CB3900" t="str">
            <v>11</v>
          </cell>
          <cell r="CC3900" t="str">
            <v>14202001</v>
          </cell>
          <cell r="CD3900" t="str">
            <v>14202001003</v>
          </cell>
          <cell r="CE3900" t="str">
            <v>14202001003001</v>
          </cell>
          <cell r="CF3900" t="str">
            <v>黄石市</v>
          </cell>
          <cell r="CG3900" t="str">
            <v>黄石市工商业联合会</v>
          </cell>
        </row>
        <row r="3901">
          <cell r="BL3901" t="str">
            <v>14202001013001051</v>
          </cell>
          <cell r="BM3901" t="str">
            <v>综合管理类</v>
          </cell>
          <cell r="BN3901" t="str">
            <v>综合管理类（A）</v>
          </cell>
          <cell r="BO3901" t="str">
            <v>黄石市图书馆</v>
          </cell>
          <cell r="BP3901" t="str">
            <v>读者服务岗</v>
          </cell>
          <cell r="BQ3901" t="str">
            <v/>
          </cell>
          <cell r="BR3901" t="str">
            <v>027021420200101300105100027814202250225123437</v>
          </cell>
          <cell r="BS3901" t="str">
            <v/>
          </cell>
          <cell r="BT3901" t="str">
            <v/>
          </cell>
          <cell r="BU3901" t="str">
            <v/>
          </cell>
          <cell r="BV3901" t="str">
            <v/>
          </cell>
          <cell r="BW3901" t="str">
            <v/>
          </cell>
          <cell r="BX3901" t="str">
            <v>14202001013001</v>
          </cell>
          <cell r="BY3901" t="str">
            <v>3</v>
          </cell>
          <cell r="BZ3901" t="str">
            <v>1</v>
          </cell>
          <cell r="CA3901" t="str">
            <v>1</v>
          </cell>
          <cell r="CB3901" t="str">
            <v>11</v>
          </cell>
          <cell r="CC3901" t="str">
            <v>14202001</v>
          </cell>
          <cell r="CD3901" t="str">
            <v>14202001013</v>
          </cell>
          <cell r="CE3901" t="str">
            <v>14202001013001</v>
          </cell>
          <cell r="CF3901" t="str">
            <v>黄石市</v>
          </cell>
          <cell r="CG3901" t="str">
            <v>黄石市文化和旅游局</v>
          </cell>
        </row>
        <row r="3902">
          <cell r="BL3902" t="str">
            <v>14202001013001051</v>
          </cell>
          <cell r="BM3902" t="str">
            <v>综合管理类</v>
          </cell>
          <cell r="BN3902" t="str">
            <v>综合管理类（A）</v>
          </cell>
          <cell r="BO3902" t="str">
            <v>黄石市图书馆</v>
          </cell>
          <cell r="BP3902" t="str">
            <v>读者服务岗</v>
          </cell>
          <cell r="BQ3902" t="str">
            <v/>
          </cell>
          <cell r="BR3902" t="str">
            <v>027021420200101300105100028014202250227101048</v>
          </cell>
          <cell r="BS3902" t="str">
            <v/>
          </cell>
          <cell r="BT3902" t="str">
            <v/>
          </cell>
          <cell r="BU3902" t="str">
            <v/>
          </cell>
          <cell r="BV3902" t="str">
            <v/>
          </cell>
          <cell r="BW3902" t="str">
            <v/>
          </cell>
          <cell r="BX3902" t="str">
            <v>14202001013001</v>
          </cell>
          <cell r="BY3902" t="str">
            <v>3</v>
          </cell>
          <cell r="BZ3902" t="str">
            <v>1</v>
          </cell>
          <cell r="CA3902" t="str">
            <v>1</v>
          </cell>
          <cell r="CB3902" t="str">
            <v>11</v>
          </cell>
          <cell r="CC3902" t="str">
            <v>14202001</v>
          </cell>
          <cell r="CD3902" t="str">
            <v>14202001013</v>
          </cell>
          <cell r="CE3902" t="str">
            <v>14202001013001</v>
          </cell>
          <cell r="CF3902" t="str">
            <v>黄石市</v>
          </cell>
          <cell r="CG3902" t="str">
            <v>黄石市文化和旅游局</v>
          </cell>
        </row>
        <row r="3903">
          <cell r="BL3903" t="str">
            <v>14202001009001047</v>
          </cell>
          <cell r="BM3903" t="str">
            <v>自然科学专技类</v>
          </cell>
          <cell r="BN3903" t="str">
            <v>自然科学专技类（C）</v>
          </cell>
          <cell r="BO3903" t="str">
            <v>大冶市环境保护监测站</v>
          </cell>
          <cell r="BP3903" t="str">
            <v>环境监测岗</v>
          </cell>
          <cell r="BQ3903" t="str">
            <v/>
          </cell>
          <cell r="BR3903" t="str">
            <v>027021420200100900104700009214202250225123147</v>
          </cell>
          <cell r="BS3903" t="str">
            <v/>
          </cell>
          <cell r="BT3903" t="str">
            <v/>
          </cell>
          <cell r="BU3903" t="str">
            <v/>
          </cell>
          <cell r="BV3903" t="str">
            <v/>
          </cell>
          <cell r="BW3903" t="str">
            <v/>
          </cell>
          <cell r="BX3903" t="str">
            <v>14202001009001</v>
          </cell>
          <cell r="BY3903" t="str">
            <v>3</v>
          </cell>
          <cell r="BZ3903" t="str">
            <v>1</v>
          </cell>
          <cell r="CA3903" t="str">
            <v>3</v>
          </cell>
          <cell r="CB3903" t="str">
            <v>31</v>
          </cell>
          <cell r="CC3903" t="str">
            <v>14202001</v>
          </cell>
          <cell r="CD3903" t="str">
            <v>14202001009</v>
          </cell>
          <cell r="CE3903" t="str">
            <v>14202001009001</v>
          </cell>
          <cell r="CF3903" t="str">
            <v>黄石市</v>
          </cell>
          <cell r="CG3903" t="str">
            <v>黄石市生态环境局</v>
          </cell>
        </row>
        <row r="3904">
          <cell r="BL3904" t="str">
            <v>14202001006002015</v>
          </cell>
          <cell r="BM3904" t="str">
            <v>中小学教师类</v>
          </cell>
          <cell r="BN3904" t="str">
            <v>中学教师类（D2）</v>
          </cell>
          <cell r="BO3904" t="str">
            <v>黄石市第二中学</v>
          </cell>
          <cell r="BP3904" t="str">
            <v>高中数学专任教师</v>
          </cell>
          <cell r="BQ3904" t="str">
            <v/>
          </cell>
          <cell r="BR3904" t="str">
            <v>027021420200100600201500001614202250225135428</v>
          </cell>
          <cell r="BS3904" t="str">
            <v/>
          </cell>
          <cell r="BT3904" t="str">
            <v/>
          </cell>
          <cell r="BU3904" t="str">
            <v/>
          </cell>
          <cell r="BV3904" t="str">
            <v/>
          </cell>
          <cell r="BW3904" t="str">
            <v/>
          </cell>
          <cell r="BX3904" t="str">
            <v>14202001006002</v>
          </cell>
          <cell r="BY3904" t="str">
            <v>3</v>
          </cell>
          <cell r="BZ3904" t="str">
            <v>2</v>
          </cell>
          <cell r="CA3904" t="str">
            <v>4</v>
          </cell>
          <cell r="CB3904" t="str">
            <v>42</v>
          </cell>
          <cell r="CC3904" t="str">
            <v>14202001</v>
          </cell>
          <cell r="CD3904" t="str">
            <v>14202001006</v>
          </cell>
          <cell r="CE3904" t="str">
            <v>14202001006002</v>
          </cell>
          <cell r="CF3904" t="str">
            <v>黄石市</v>
          </cell>
          <cell r="CG3904" t="str">
            <v>黄石市教育局</v>
          </cell>
        </row>
        <row r="3905">
          <cell r="BL3905" t="str">
            <v>14202001006005028</v>
          </cell>
          <cell r="BM3905" t="str">
            <v>中小学教师类</v>
          </cell>
          <cell r="BN3905" t="str">
            <v>中学教师类（D2）</v>
          </cell>
          <cell r="BO3905" t="str">
            <v>黄石市第六中学</v>
          </cell>
          <cell r="BP3905" t="str">
            <v>高中英语专任教师</v>
          </cell>
          <cell r="BQ3905" t="str">
            <v/>
          </cell>
          <cell r="BR3905" t="str">
            <v>027021420200100600502800006314202250227131700</v>
          </cell>
          <cell r="BS3905" t="str">
            <v/>
          </cell>
          <cell r="BT3905" t="str">
            <v/>
          </cell>
          <cell r="BU3905" t="str">
            <v/>
          </cell>
          <cell r="BV3905" t="str">
            <v/>
          </cell>
          <cell r="BW3905" t="str">
            <v/>
          </cell>
          <cell r="BX3905" t="str">
            <v>14202001006005</v>
          </cell>
          <cell r="BY3905" t="str">
            <v>3</v>
          </cell>
          <cell r="BZ3905" t="str">
            <v>2</v>
          </cell>
          <cell r="CA3905" t="str">
            <v>4</v>
          </cell>
          <cell r="CB3905" t="str">
            <v>42</v>
          </cell>
          <cell r="CC3905" t="str">
            <v>14202001</v>
          </cell>
          <cell r="CD3905" t="str">
            <v>14202001006</v>
          </cell>
          <cell r="CE3905" t="str">
            <v>14202001006005</v>
          </cell>
          <cell r="CF3905" t="str">
            <v>黄石市</v>
          </cell>
          <cell r="CG3905" t="str">
            <v>黄石市教育局</v>
          </cell>
        </row>
        <row r="3906">
          <cell r="BL3906" t="str">
            <v>14202001019001079</v>
          </cell>
          <cell r="BM3906" t="str">
            <v>综合管理类</v>
          </cell>
          <cell r="BN3906" t="str">
            <v>综合管理类（A）</v>
          </cell>
          <cell r="BO3906" t="str">
            <v>湖北工程职业学院</v>
          </cell>
          <cell r="BP3906" t="str">
            <v>辅导员</v>
          </cell>
          <cell r="BQ3906" t="str">
            <v/>
          </cell>
          <cell r="BR3906" t="str">
            <v>027021420200101900107900013814202250227150333</v>
          </cell>
          <cell r="BS3906" t="str">
            <v/>
          </cell>
          <cell r="BT3906" t="str">
            <v/>
          </cell>
          <cell r="BU3906" t="str">
            <v/>
          </cell>
          <cell r="BV3906" t="str">
            <v/>
          </cell>
          <cell r="BW3906" t="str">
            <v/>
          </cell>
          <cell r="BX3906" t="str">
            <v>14202001019001</v>
          </cell>
          <cell r="BY3906" t="str">
            <v>3</v>
          </cell>
          <cell r="BZ3906" t="str">
            <v>4</v>
          </cell>
          <cell r="CA3906" t="str">
            <v>1</v>
          </cell>
          <cell r="CB3906" t="str">
            <v>11</v>
          </cell>
          <cell r="CC3906" t="str">
            <v>14202001</v>
          </cell>
          <cell r="CD3906" t="str">
            <v>14202001019</v>
          </cell>
          <cell r="CE3906" t="str">
            <v>14202001019001</v>
          </cell>
          <cell r="CF3906" t="str">
            <v>黄石市</v>
          </cell>
          <cell r="CG3906" t="str">
            <v>鄂东职业教育集团</v>
          </cell>
        </row>
        <row r="3907">
          <cell r="BL3907" t="str">
            <v>14202001019003093</v>
          </cell>
          <cell r="BM3907" t="str">
            <v>社会科学专技类</v>
          </cell>
          <cell r="BN3907" t="str">
            <v>社会科学专技类（B）</v>
          </cell>
          <cell r="BO3907" t="str">
            <v>黄石艺术学校（艺术高中）</v>
          </cell>
          <cell r="BP3907" t="str">
            <v>会计岗位</v>
          </cell>
          <cell r="BQ3907" t="str">
            <v/>
          </cell>
          <cell r="BR3907" t="str">
            <v>027021420200101900309300006914202250227141532</v>
          </cell>
          <cell r="BS3907" t="str">
            <v/>
          </cell>
          <cell r="BT3907" t="str">
            <v/>
          </cell>
          <cell r="BU3907" t="str">
            <v/>
          </cell>
          <cell r="BV3907" t="str">
            <v/>
          </cell>
          <cell r="BW3907" t="str">
            <v/>
          </cell>
          <cell r="BX3907" t="str">
            <v>14202001019003</v>
          </cell>
          <cell r="BY3907" t="str">
            <v>3</v>
          </cell>
          <cell r="BZ3907" t="str">
            <v>1</v>
          </cell>
          <cell r="CA3907" t="str">
            <v>2</v>
          </cell>
          <cell r="CB3907" t="str">
            <v>21</v>
          </cell>
          <cell r="CC3907" t="str">
            <v>14202001</v>
          </cell>
          <cell r="CD3907" t="str">
            <v>14202001019</v>
          </cell>
          <cell r="CE3907" t="str">
            <v>14202001019003</v>
          </cell>
          <cell r="CF3907" t="str">
            <v>黄石市</v>
          </cell>
          <cell r="CG3907" t="str">
            <v>鄂东职业教育集团</v>
          </cell>
        </row>
        <row r="3908">
          <cell r="BL3908" t="str">
            <v>14202002006001101</v>
          </cell>
          <cell r="BM3908" t="str">
            <v>综合管理类</v>
          </cell>
          <cell r="BN3908" t="str">
            <v>综合管理类（A）</v>
          </cell>
          <cell r="BO3908" t="str">
            <v>黄石港区黄石港街道党群服务中心</v>
          </cell>
          <cell r="BP3908" t="str">
            <v>综合管理</v>
          </cell>
          <cell r="BQ3908" t="str">
            <v/>
          </cell>
          <cell r="BR3908" t="str">
            <v>027021420200200600110100013414202250225090046</v>
          </cell>
          <cell r="BS3908" t="str">
            <v/>
          </cell>
          <cell r="BT3908" t="str">
            <v/>
          </cell>
          <cell r="BU3908" t="str">
            <v/>
          </cell>
          <cell r="BV3908" t="str">
            <v/>
          </cell>
          <cell r="BW3908" t="str">
            <v/>
          </cell>
          <cell r="BX3908" t="str">
            <v>14202002006001</v>
          </cell>
          <cell r="BY3908" t="str">
            <v>3</v>
          </cell>
          <cell r="BZ3908" t="str">
            <v>2</v>
          </cell>
          <cell r="CA3908" t="str">
            <v>1</v>
          </cell>
          <cell r="CB3908" t="str">
            <v>11</v>
          </cell>
          <cell r="CC3908" t="str">
            <v>14202002</v>
          </cell>
          <cell r="CD3908" t="str">
            <v>14202002006</v>
          </cell>
          <cell r="CE3908" t="str">
            <v>14202002006001</v>
          </cell>
          <cell r="CF3908" t="str">
            <v>黄石港区</v>
          </cell>
          <cell r="CG3908" t="str">
            <v>黄石市黄石港区黄石港街道办事处</v>
          </cell>
        </row>
        <row r="3909">
          <cell r="BL3909" t="str">
            <v>14202004002001110</v>
          </cell>
          <cell r="BM3909" t="str">
            <v>综合管理类</v>
          </cell>
          <cell r="BN3909" t="str">
            <v>综合管理类（A）</v>
          </cell>
          <cell r="BO3909" t="str">
            <v>金山街道社区网格管理综合服务中心</v>
          </cell>
          <cell r="BP3909" t="str">
            <v>综合管理岗</v>
          </cell>
          <cell r="BQ3909" t="str">
            <v/>
          </cell>
          <cell r="BR3909" t="str">
            <v>027021420200400200111000007614202250225125721</v>
          </cell>
          <cell r="BS3909" t="str">
            <v/>
          </cell>
          <cell r="BT3909" t="str">
            <v/>
          </cell>
          <cell r="BU3909" t="str">
            <v/>
          </cell>
          <cell r="BV3909" t="str">
            <v/>
          </cell>
          <cell r="BW3909" t="str">
            <v/>
          </cell>
          <cell r="BX3909" t="str">
            <v>14202004002001</v>
          </cell>
          <cell r="BY3909" t="str">
            <v>3</v>
          </cell>
          <cell r="BZ3909" t="str">
            <v>1</v>
          </cell>
          <cell r="CA3909" t="str">
            <v>1</v>
          </cell>
          <cell r="CB3909" t="str">
            <v>11</v>
          </cell>
          <cell r="CC3909" t="str">
            <v>14202004</v>
          </cell>
          <cell r="CD3909" t="str">
            <v>14202004002</v>
          </cell>
          <cell r="CE3909" t="str">
            <v>14202004002001</v>
          </cell>
          <cell r="CF3909" t="str">
            <v>开发区·铁山区</v>
          </cell>
          <cell r="CG3909" t="str">
            <v>金山街道办事处</v>
          </cell>
        </row>
        <row r="3910">
          <cell r="BL3910" t="str">
            <v>14202002006002102</v>
          </cell>
          <cell r="BM3910" t="str">
            <v>综合管理类</v>
          </cell>
          <cell r="BN3910" t="str">
            <v>综合管理类（A）</v>
          </cell>
          <cell r="BO3910" t="str">
            <v>黄石港区黄石港街道社区网格管理综合服务中心</v>
          </cell>
          <cell r="BP3910" t="str">
            <v>综合管理</v>
          </cell>
          <cell r="BQ3910" t="str">
            <v/>
          </cell>
          <cell r="BR3910" t="str">
            <v>027021420200200600210200008914202250226083601</v>
          </cell>
          <cell r="BS3910" t="str">
            <v/>
          </cell>
          <cell r="BT3910" t="str">
            <v/>
          </cell>
          <cell r="BU3910" t="str">
            <v/>
          </cell>
          <cell r="BV3910" t="str">
            <v/>
          </cell>
          <cell r="BW3910" t="str">
            <v/>
          </cell>
          <cell r="BX3910" t="str">
            <v>14202002006002</v>
          </cell>
          <cell r="BY3910" t="str">
            <v>3</v>
          </cell>
          <cell r="BZ3910" t="str">
            <v>1</v>
          </cell>
          <cell r="CA3910" t="str">
            <v>1</v>
          </cell>
          <cell r="CB3910" t="str">
            <v>11</v>
          </cell>
          <cell r="CC3910" t="str">
            <v>14202002</v>
          </cell>
          <cell r="CD3910" t="str">
            <v>14202002006</v>
          </cell>
          <cell r="CE3910" t="str">
            <v>14202002006002</v>
          </cell>
          <cell r="CF3910" t="str">
            <v>黄石港区</v>
          </cell>
          <cell r="CG3910" t="str">
            <v>黄石市黄石港区黄石港街道办事处</v>
          </cell>
        </row>
        <row r="3911">
          <cell r="BL3911" t="str">
            <v>14202001006004024</v>
          </cell>
          <cell r="BM3911" t="str">
            <v>中小学教师类</v>
          </cell>
          <cell r="BN3911" t="str">
            <v>中学教师类（D2）</v>
          </cell>
          <cell r="BO3911" t="str">
            <v>黄石市第五中学</v>
          </cell>
          <cell r="BP3911" t="str">
            <v>高中历史教师</v>
          </cell>
          <cell r="BQ3911" t="str">
            <v/>
          </cell>
          <cell r="BR3911" t="str">
            <v>027021420200100600402400000914202250225141352</v>
          </cell>
          <cell r="BS3911" t="str">
            <v/>
          </cell>
          <cell r="BT3911" t="str">
            <v/>
          </cell>
          <cell r="BU3911" t="str">
            <v/>
          </cell>
          <cell r="BV3911" t="str">
            <v/>
          </cell>
          <cell r="BW3911" t="str">
            <v/>
          </cell>
          <cell r="BX3911" t="str">
            <v>14202001006004</v>
          </cell>
          <cell r="BY3911" t="str">
            <v>3</v>
          </cell>
          <cell r="BZ3911" t="str">
            <v>1</v>
          </cell>
          <cell r="CA3911" t="str">
            <v>4</v>
          </cell>
          <cell r="CB3911" t="str">
            <v>42</v>
          </cell>
          <cell r="CC3911" t="str">
            <v>14202001</v>
          </cell>
          <cell r="CD3911" t="str">
            <v>14202001006</v>
          </cell>
          <cell r="CE3911" t="str">
            <v>14202001006004</v>
          </cell>
          <cell r="CF3911" t="str">
            <v>黄石市</v>
          </cell>
          <cell r="CG3911" t="str">
            <v>黄石市教育局</v>
          </cell>
        </row>
        <row r="3912">
          <cell r="BL3912" t="str">
            <v>14202002005002100</v>
          </cell>
          <cell r="BM3912" t="str">
            <v>综合管理类</v>
          </cell>
          <cell r="BN3912" t="str">
            <v>综合管理类（A）</v>
          </cell>
          <cell r="BO3912" t="str">
            <v>黄石港区花湖街道社区网格管理综合服务中心</v>
          </cell>
          <cell r="BP3912" t="str">
            <v>工作人员</v>
          </cell>
          <cell r="BQ3912" t="str">
            <v/>
          </cell>
          <cell r="BR3912" t="str">
            <v>027021420200200500210000015314202250227122932</v>
          </cell>
          <cell r="BS3912" t="str">
            <v/>
          </cell>
          <cell r="BT3912" t="str">
            <v/>
          </cell>
          <cell r="BU3912" t="str">
            <v/>
          </cell>
          <cell r="BV3912" t="str">
            <v/>
          </cell>
          <cell r="BW3912" t="str">
            <v/>
          </cell>
          <cell r="BX3912" t="str">
            <v>14202002005002</v>
          </cell>
          <cell r="BY3912" t="str">
            <v>3</v>
          </cell>
          <cell r="BZ3912" t="str">
            <v>2</v>
          </cell>
          <cell r="CA3912" t="str">
            <v>1</v>
          </cell>
          <cell r="CB3912" t="str">
            <v>11</v>
          </cell>
          <cell r="CC3912" t="str">
            <v>14202002</v>
          </cell>
          <cell r="CD3912" t="str">
            <v>14202002005</v>
          </cell>
          <cell r="CE3912" t="str">
            <v>14202002005002</v>
          </cell>
          <cell r="CF3912" t="str">
            <v>黄石港区</v>
          </cell>
          <cell r="CG3912" t="str">
            <v>黄石市黄石港区花湖街道办事处</v>
          </cell>
        </row>
        <row r="3913">
          <cell r="BL3913" t="str">
            <v>14202002005002100</v>
          </cell>
          <cell r="BM3913" t="str">
            <v>综合管理类</v>
          </cell>
          <cell r="BN3913" t="str">
            <v>综合管理类（A）</v>
          </cell>
          <cell r="BO3913" t="str">
            <v>黄石港区花湖街道社区网格管理综合服务中心</v>
          </cell>
          <cell r="BP3913" t="str">
            <v>工作人员</v>
          </cell>
          <cell r="BQ3913" t="str">
            <v/>
          </cell>
          <cell r="BR3913" t="str">
            <v>027021420200200500210000015414202250225171549</v>
          </cell>
          <cell r="BS3913" t="str">
            <v/>
          </cell>
          <cell r="BT3913" t="str">
            <v/>
          </cell>
          <cell r="BU3913" t="str">
            <v/>
          </cell>
          <cell r="BV3913" t="str">
            <v/>
          </cell>
          <cell r="BW3913" t="str">
            <v/>
          </cell>
          <cell r="BX3913" t="str">
            <v>14202002005002</v>
          </cell>
          <cell r="BY3913" t="str">
            <v>3</v>
          </cell>
          <cell r="BZ3913" t="str">
            <v>2</v>
          </cell>
          <cell r="CA3913" t="str">
            <v>1</v>
          </cell>
          <cell r="CB3913" t="str">
            <v>11</v>
          </cell>
          <cell r="CC3913" t="str">
            <v>14202002</v>
          </cell>
          <cell r="CD3913" t="str">
            <v>14202002005</v>
          </cell>
          <cell r="CE3913" t="str">
            <v>14202002005002</v>
          </cell>
          <cell r="CF3913" t="str">
            <v>黄石港区</v>
          </cell>
          <cell r="CG3913" t="str">
            <v>黄石市黄石港区花湖街道办事处</v>
          </cell>
        </row>
        <row r="3914">
          <cell r="BL3914" t="str">
            <v>14202001007001043</v>
          </cell>
          <cell r="BM3914" t="str">
            <v>社会科学专技类</v>
          </cell>
          <cell r="BN3914" t="str">
            <v>社会科学专技类（B）</v>
          </cell>
          <cell r="BO3914" t="str">
            <v>黄石市精神病医院</v>
          </cell>
          <cell r="BP3914" t="str">
            <v>心理治疗</v>
          </cell>
          <cell r="BQ3914" t="str">
            <v/>
          </cell>
          <cell r="BR3914" t="str">
            <v>027021420200100700104300002214202250225221809</v>
          </cell>
          <cell r="BS3914" t="str">
            <v/>
          </cell>
          <cell r="BT3914" t="str">
            <v/>
          </cell>
          <cell r="BU3914" t="str">
            <v/>
          </cell>
          <cell r="BV3914" t="str">
            <v/>
          </cell>
          <cell r="BW3914" t="str">
            <v/>
          </cell>
          <cell r="BX3914" t="str">
            <v>14202001007001</v>
          </cell>
          <cell r="BY3914" t="str">
            <v>3</v>
          </cell>
          <cell r="BZ3914" t="str">
            <v>1</v>
          </cell>
          <cell r="CA3914" t="str">
            <v>2</v>
          </cell>
          <cell r="CB3914" t="str">
            <v>21</v>
          </cell>
          <cell r="CC3914" t="str">
            <v>14202001</v>
          </cell>
          <cell r="CD3914" t="str">
            <v>14202001007</v>
          </cell>
          <cell r="CE3914" t="str">
            <v>14202001007001</v>
          </cell>
          <cell r="CF3914" t="str">
            <v>黄石市</v>
          </cell>
          <cell r="CG3914" t="str">
            <v>黄石市民政局</v>
          </cell>
        </row>
        <row r="3915">
          <cell r="BL3915" t="str">
            <v>14202002007001103</v>
          </cell>
          <cell r="BM3915" t="str">
            <v>综合管理类</v>
          </cell>
          <cell r="BN3915" t="str">
            <v>综合管理类（A）</v>
          </cell>
          <cell r="BO3915" t="str">
            <v>黄石港区沈家营街道党群服务中心</v>
          </cell>
          <cell r="BP3915" t="str">
            <v>综合管理</v>
          </cell>
          <cell r="BQ3915" t="str">
            <v/>
          </cell>
          <cell r="BR3915" t="str">
            <v>027021420200200700110300006614202250225200141</v>
          </cell>
          <cell r="BS3915" t="str">
            <v/>
          </cell>
          <cell r="BT3915" t="str">
            <v/>
          </cell>
          <cell r="BU3915" t="str">
            <v/>
          </cell>
          <cell r="BV3915" t="str">
            <v/>
          </cell>
          <cell r="BW3915" t="str">
            <v/>
          </cell>
          <cell r="BX3915" t="str">
            <v>14202002007001</v>
          </cell>
          <cell r="BY3915" t="str">
            <v>3</v>
          </cell>
          <cell r="BZ3915" t="str">
            <v>1</v>
          </cell>
          <cell r="CA3915" t="str">
            <v>1</v>
          </cell>
          <cell r="CB3915" t="str">
            <v>11</v>
          </cell>
          <cell r="CC3915" t="str">
            <v>14202002</v>
          </cell>
          <cell r="CD3915" t="str">
            <v>14202002007</v>
          </cell>
          <cell r="CE3915" t="str">
            <v>14202002007001</v>
          </cell>
          <cell r="CF3915" t="str">
            <v>黄石港区</v>
          </cell>
          <cell r="CG3915" t="str">
            <v>黄石市黄石港区沈家营街道办事处</v>
          </cell>
        </row>
        <row r="3916">
          <cell r="BL3916" t="str">
            <v>14202001013001051</v>
          </cell>
          <cell r="BM3916" t="str">
            <v>综合管理类</v>
          </cell>
          <cell r="BN3916" t="str">
            <v>综合管理类（A）</v>
          </cell>
          <cell r="BO3916" t="str">
            <v>黄石市图书馆</v>
          </cell>
          <cell r="BP3916" t="str">
            <v>读者服务岗</v>
          </cell>
          <cell r="BQ3916" t="str">
            <v/>
          </cell>
          <cell r="BR3916" t="str">
            <v>027021420200101300105100028114202250225141753</v>
          </cell>
          <cell r="BS3916" t="str">
            <v/>
          </cell>
          <cell r="BT3916" t="str">
            <v/>
          </cell>
          <cell r="BU3916" t="str">
            <v/>
          </cell>
          <cell r="BV3916" t="str">
            <v/>
          </cell>
          <cell r="BW3916" t="str">
            <v/>
          </cell>
          <cell r="BX3916" t="str">
            <v>14202001013001</v>
          </cell>
          <cell r="BY3916" t="str">
            <v>3</v>
          </cell>
          <cell r="BZ3916" t="str">
            <v>1</v>
          </cell>
          <cell r="CA3916" t="str">
            <v>1</v>
          </cell>
          <cell r="CB3916" t="str">
            <v>11</v>
          </cell>
          <cell r="CC3916" t="str">
            <v>14202001</v>
          </cell>
          <cell r="CD3916" t="str">
            <v>14202001013</v>
          </cell>
          <cell r="CE3916" t="str">
            <v>14202001013001</v>
          </cell>
          <cell r="CF3916" t="str">
            <v>黄石市</v>
          </cell>
          <cell r="CG3916" t="str">
            <v>黄石市文化和旅游局</v>
          </cell>
        </row>
        <row r="3917">
          <cell r="BL3917" t="str">
            <v>14202001006008036</v>
          </cell>
          <cell r="BM3917" t="str">
            <v>中小学教师类</v>
          </cell>
          <cell r="BN3917" t="str">
            <v>中学教师类（D2）</v>
          </cell>
          <cell r="BO3917" t="str">
            <v>黄石市特殊教育学校</v>
          </cell>
          <cell r="BP3917" t="str">
            <v>美术专任教师</v>
          </cell>
          <cell r="BQ3917" t="str">
            <v/>
          </cell>
          <cell r="BR3917" t="str">
            <v>027021420200100600803600007614202250226110839</v>
          </cell>
          <cell r="BS3917" t="str">
            <v/>
          </cell>
          <cell r="BT3917" t="str">
            <v/>
          </cell>
          <cell r="BU3917" t="str">
            <v/>
          </cell>
          <cell r="BV3917" t="str">
            <v/>
          </cell>
          <cell r="BW3917" t="str">
            <v/>
          </cell>
          <cell r="BX3917" t="str">
            <v>14202001006008</v>
          </cell>
          <cell r="BY3917" t="str">
            <v>3</v>
          </cell>
          <cell r="BZ3917" t="str">
            <v>1</v>
          </cell>
          <cell r="CA3917" t="str">
            <v>4</v>
          </cell>
          <cell r="CB3917" t="str">
            <v>42</v>
          </cell>
          <cell r="CC3917" t="str">
            <v>14202001</v>
          </cell>
          <cell r="CD3917" t="str">
            <v>14202001006</v>
          </cell>
          <cell r="CE3917" t="str">
            <v>14202001006008</v>
          </cell>
          <cell r="CF3917" t="str">
            <v>黄石市</v>
          </cell>
          <cell r="CG3917" t="str">
            <v>黄石市教育局</v>
          </cell>
        </row>
        <row r="3918">
          <cell r="BL3918" t="str">
            <v>14202005001001122</v>
          </cell>
          <cell r="BM3918" t="str">
            <v>综合管理类</v>
          </cell>
          <cell r="BN3918" t="str">
            <v>综合管理类（A）</v>
          </cell>
          <cell r="BO3918" t="str">
            <v>金海管理区党群服务中心（退役军人服务站）</v>
          </cell>
          <cell r="BP3918" t="str">
            <v>综合管理岗</v>
          </cell>
          <cell r="BQ3918" t="str">
            <v/>
          </cell>
          <cell r="BR3918" t="str">
            <v>027021420200500100112200022214202250225090227</v>
          </cell>
          <cell r="BS3918" t="str">
            <v/>
          </cell>
          <cell r="BT3918" t="str">
            <v/>
          </cell>
          <cell r="BU3918" t="str">
            <v/>
          </cell>
          <cell r="BV3918" t="str">
            <v/>
          </cell>
          <cell r="BW3918" t="str">
            <v/>
          </cell>
          <cell r="BX3918" t="str">
            <v>14202005001001</v>
          </cell>
          <cell r="BY3918" t="str">
            <v>3</v>
          </cell>
          <cell r="BZ3918" t="str">
            <v>1</v>
          </cell>
          <cell r="CA3918" t="str">
            <v>1</v>
          </cell>
          <cell r="CB3918" t="str">
            <v>11</v>
          </cell>
          <cell r="CC3918" t="str">
            <v>14202005</v>
          </cell>
          <cell r="CD3918" t="str">
            <v>14202005001</v>
          </cell>
          <cell r="CE3918" t="str">
            <v>14202005001001</v>
          </cell>
          <cell r="CF3918" t="str">
            <v>新港园区</v>
          </cell>
          <cell r="CG3918" t="str">
            <v>金海管理区委员会</v>
          </cell>
        </row>
        <row r="3919">
          <cell r="BL3919" t="str">
            <v>14202001018001066</v>
          </cell>
          <cell r="BM3919" t="str">
            <v>综合管理类</v>
          </cell>
          <cell r="BN3919" t="str">
            <v>综合管理类（A）</v>
          </cell>
          <cell r="BO3919" t="str">
            <v>黄石市民防宣传教育培训中心</v>
          </cell>
          <cell r="BP3919" t="str">
            <v>综合管理岗</v>
          </cell>
          <cell r="BQ3919" t="str">
            <v/>
          </cell>
          <cell r="BR3919" t="str">
            <v>027021420200101800106600006114202250227083418</v>
          </cell>
          <cell r="BS3919" t="str">
            <v/>
          </cell>
          <cell r="BT3919" t="str">
            <v/>
          </cell>
          <cell r="BU3919" t="str">
            <v/>
          </cell>
          <cell r="BV3919" t="str">
            <v/>
          </cell>
          <cell r="BW3919" t="str">
            <v/>
          </cell>
          <cell r="BX3919" t="str">
            <v>14202001018001</v>
          </cell>
          <cell r="BY3919" t="str">
            <v>3</v>
          </cell>
          <cell r="BZ3919" t="str">
            <v>1</v>
          </cell>
          <cell r="CA3919" t="str">
            <v>1</v>
          </cell>
          <cell r="CB3919" t="str">
            <v>11</v>
          </cell>
          <cell r="CC3919" t="str">
            <v>14202001</v>
          </cell>
          <cell r="CD3919" t="str">
            <v>14202001018</v>
          </cell>
          <cell r="CE3919" t="str">
            <v>14202001018001</v>
          </cell>
          <cell r="CF3919" t="str">
            <v>黄石市</v>
          </cell>
          <cell r="CG3919" t="str">
            <v>黄石市国防动员办公室</v>
          </cell>
        </row>
        <row r="3920">
          <cell r="BL3920" t="str">
            <v>14202001018001066</v>
          </cell>
          <cell r="BM3920" t="str">
            <v>综合管理类</v>
          </cell>
          <cell r="BN3920" t="str">
            <v>综合管理类（A）</v>
          </cell>
          <cell r="BO3920" t="str">
            <v>黄石市民防宣传教育培训中心</v>
          </cell>
          <cell r="BP3920" t="str">
            <v>综合管理岗</v>
          </cell>
          <cell r="BQ3920" t="str">
            <v/>
          </cell>
          <cell r="BR3920" t="str">
            <v>027021420200101800106600010714202250225125338</v>
          </cell>
          <cell r="BS3920" t="str">
            <v/>
          </cell>
          <cell r="BT3920" t="str">
            <v/>
          </cell>
          <cell r="BU3920" t="str">
            <v/>
          </cell>
          <cell r="BV3920" t="str">
            <v/>
          </cell>
          <cell r="BW3920" t="str">
            <v/>
          </cell>
          <cell r="BX3920" t="str">
            <v>14202001018001</v>
          </cell>
          <cell r="BY3920" t="str">
            <v>3</v>
          </cell>
          <cell r="BZ3920" t="str">
            <v>1</v>
          </cell>
          <cell r="CA3920" t="str">
            <v>1</v>
          </cell>
          <cell r="CB3920" t="str">
            <v>11</v>
          </cell>
          <cell r="CC3920" t="str">
            <v>14202001</v>
          </cell>
          <cell r="CD3920" t="str">
            <v>14202001018</v>
          </cell>
          <cell r="CE3920" t="str">
            <v>14202001018001</v>
          </cell>
          <cell r="CF3920" t="str">
            <v>黄石市</v>
          </cell>
          <cell r="CG3920" t="str">
            <v>黄石市国防动员办公室</v>
          </cell>
        </row>
        <row r="3921">
          <cell r="BL3921" t="str">
            <v>14202001013001051</v>
          </cell>
          <cell r="BM3921" t="str">
            <v>综合管理类</v>
          </cell>
          <cell r="BN3921" t="str">
            <v>综合管理类（A）</v>
          </cell>
          <cell r="BO3921" t="str">
            <v>黄石市图书馆</v>
          </cell>
          <cell r="BP3921" t="str">
            <v>读者服务岗</v>
          </cell>
          <cell r="BQ3921" t="str">
            <v/>
          </cell>
          <cell r="BR3921" t="str">
            <v>027021420200101300105100028314202250225184653</v>
          </cell>
          <cell r="BS3921" t="str">
            <v/>
          </cell>
          <cell r="BT3921" t="str">
            <v/>
          </cell>
          <cell r="BU3921" t="str">
            <v/>
          </cell>
          <cell r="BV3921" t="str">
            <v/>
          </cell>
          <cell r="BW3921" t="str">
            <v/>
          </cell>
          <cell r="BX3921" t="str">
            <v>14202001013001</v>
          </cell>
          <cell r="BY3921" t="str">
            <v>3</v>
          </cell>
          <cell r="BZ3921" t="str">
            <v>1</v>
          </cell>
          <cell r="CA3921" t="str">
            <v>1</v>
          </cell>
          <cell r="CB3921" t="str">
            <v>11</v>
          </cell>
          <cell r="CC3921" t="str">
            <v>14202001</v>
          </cell>
          <cell r="CD3921" t="str">
            <v>14202001013</v>
          </cell>
          <cell r="CE3921" t="str">
            <v>14202001013001</v>
          </cell>
          <cell r="CF3921" t="str">
            <v>黄石市</v>
          </cell>
          <cell r="CG3921" t="str">
            <v>黄石市文化和旅游局</v>
          </cell>
        </row>
        <row r="3922">
          <cell r="BL3922" t="str">
            <v>14202003002001107</v>
          </cell>
          <cell r="BM3922" t="str">
            <v>综合管理类</v>
          </cell>
          <cell r="BN3922" t="str">
            <v>综合管理类（A）</v>
          </cell>
          <cell r="BO3922" t="str">
            <v>下陆区住房保障服务中心</v>
          </cell>
          <cell r="BP3922" t="str">
            <v>综合管理岗</v>
          </cell>
          <cell r="BQ3922" t="str">
            <v/>
          </cell>
          <cell r="BR3922" t="str">
            <v>027021420200300200110700012114202250226163623</v>
          </cell>
          <cell r="BS3922" t="str">
            <v/>
          </cell>
          <cell r="BT3922" t="str">
            <v/>
          </cell>
          <cell r="BU3922" t="str">
            <v/>
          </cell>
          <cell r="BV3922" t="str">
            <v/>
          </cell>
          <cell r="BW3922" t="str">
            <v/>
          </cell>
          <cell r="BX3922" t="str">
            <v>14202003002001</v>
          </cell>
          <cell r="BY3922" t="str">
            <v>3</v>
          </cell>
          <cell r="BZ3922" t="str">
            <v>1</v>
          </cell>
          <cell r="CA3922" t="str">
            <v>1</v>
          </cell>
          <cell r="CB3922" t="str">
            <v>11</v>
          </cell>
          <cell r="CC3922" t="str">
            <v>14202003</v>
          </cell>
          <cell r="CD3922" t="str">
            <v>14202003002</v>
          </cell>
          <cell r="CE3922" t="str">
            <v>14202003002001</v>
          </cell>
          <cell r="CF3922" t="str">
            <v>下陆区</v>
          </cell>
          <cell r="CG3922" t="str">
            <v>下陆区住房保障局</v>
          </cell>
        </row>
        <row r="3923">
          <cell r="BL3923" t="str">
            <v>14202001006005031</v>
          </cell>
          <cell r="BM3923" t="str">
            <v>中小学教师类</v>
          </cell>
          <cell r="BN3923" t="str">
            <v>中学教师类（D2）</v>
          </cell>
          <cell r="BO3923" t="str">
            <v>黄石市第六中学</v>
          </cell>
          <cell r="BP3923" t="str">
            <v>高中政治专任教师</v>
          </cell>
          <cell r="BQ3923" t="str">
            <v/>
          </cell>
          <cell r="BR3923" t="str">
            <v>027021420200100600503100001514202250225091346</v>
          </cell>
          <cell r="BS3923" t="str">
            <v/>
          </cell>
          <cell r="BT3923" t="str">
            <v/>
          </cell>
          <cell r="BU3923" t="str">
            <v/>
          </cell>
          <cell r="BV3923" t="str">
            <v/>
          </cell>
          <cell r="BW3923" t="str">
            <v/>
          </cell>
          <cell r="BX3923" t="str">
            <v>14202001006005</v>
          </cell>
          <cell r="BY3923" t="str">
            <v>3</v>
          </cell>
          <cell r="BZ3923" t="str">
            <v>1</v>
          </cell>
          <cell r="CA3923" t="str">
            <v>4</v>
          </cell>
          <cell r="CB3923" t="str">
            <v>42</v>
          </cell>
          <cell r="CC3923" t="str">
            <v>14202001</v>
          </cell>
          <cell r="CD3923" t="str">
            <v>14202001006</v>
          </cell>
          <cell r="CE3923" t="str">
            <v>14202001006005</v>
          </cell>
          <cell r="CF3923" t="str">
            <v>黄石市</v>
          </cell>
          <cell r="CG3923" t="str">
            <v>黄石市教育局</v>
          </cell>
        </row>
        <row r="3924">
          <cell r="BL3924" t="str">
            <v>14202001018001066</v>
          </cell>
          <cell r="BM3924" t="str">
            <v>综合管理类</v>
          </cell>
          <cell r="BN3924" t="str">
            <v>综合管理类（A）</v>
          </cell>
          <cell r="BO3924" t="str">
            <v>黄石市民防宣传教育培训中心</v>
          </cell>
          <cell r="BP3924" t="str">
            <v>综合管理岗</v>
          </cell>
          <cell r="BQ3924" t="str">
            <v/>
          </cell>
          <cell r="BR3924" t="str">
            <v>027021420200101800106600006214202250226140322</v>
          </cell>
          <cell r="BS3924" t="str">
            <v/>
          </cell>
          <cell r="BT3924" t="str">
            <v/>
          </cell>
          <cell r="BU3924" t="str">
            <v/>
          </cell>
          <cell r="BV3924" t="str">
            <v/>
          </cell>
          <cell r="BW3924" t="str">
            <v/>
          </cell>
          <cell r="BX3924" t="str">
            <v>14202001018001</v>
          </cell>
          <cell r="BY3924" t="str">
            <v>3</v>
          </cell>
          <cell r="BZ3924" t="str">
            <v>1</v>
          </cell>
          <cell r="CA3924" t="str">
            <v>1</v>
          </cell>
          <cell r="CB3924" t="str">
            <v>11</v>
          </cell>
          <cell r="CC3924" t="str">
            <v>14202001</v>
          </cell>
          <cell r="CD3924" t="str">
            <v>14202001018</v>
          </cell>
          <cell r="CE3924" t="str">
            <v>14202001018001</v>
          </cell>
          <cell r="CF3924" t="str">
            <v>黄石市</v>
          </cell>
          <cell r="CG3924" t="str">
            <v>黄石市国防动员办公室</v>
          </cell>
        </row>
        <row r="3925">
          <cell r="BL3925" t="str">
            <v>14202002005001099</v>
          </cell>
          <cell r="BM3925" t="str">
            <v>综合管理类</v>
          </cell>
          <cell r="BN3925" t="str">
            <v>综合管理类（A）</v>
          </cell>
          <cell r="BO3925" t="str">
            <v>黄石港区花湖街道党群服务中心</v>
          </cell>
          <cell r="BP3925" t="str">
            <v>工作人员</v>
          </cell>
          <cell r="BQ3925" t="str">
            <v/>
          </cell>
          <cell r="BR3925" t="str">
            <v>027021420200200500109900008814202250227091227</v>
          </cell>
          <cell r="BS3925" t="str">
            <v/>
          </cell>
          <cell r="BT3925" t="str">
            <v/>
          </cell>
          <cell r="BU3925" t="str">
            <v/>
          </cell>
          <cell r="BV3925" t="str">
            <v/>
          </cell>
          <cell r="BW3925" t="str">
            <v/>
          </cell>
          <cell r="BX3925" t="str">
            <v>14202002005001</v>
          </cell>
          <cell r="BY3925" t="str">
            <v>3</v>
          </cell>
          <cell r="BZ3925" t="str">
            <v>1</v>
          </cell>
          <cell r="CA3925" t="str">
            <v>1</v>
          </cell>
          <cell r="CB3925" t="str">
            <v>11</v>
          </cell>
          <cell r="CC3925" t="str">
            <v>14202002</v>
          </cell>
          <cell r="CD3925" t="str">
            <v>14202002005</v>
          </cell>
          <cell r="CE3925" t="str">
            <v>14202002005001</v>
          </cell>
          <cell r="CF3925" t="str">
            <v>黄石港区</v>
          </cell>
          <cell r="CG3925" t="str">
            <v>黄石市黄石港区花湖街道办事处</v>
          </cell>
        </row>
        <row r="3926">
          <cell r="BL3926" t="str">
            <v>14202002001001094</v>
          </cell>
          <cell r="BM3926" t="str">
            <v>综合管理类</v>
          </cell>
          <cell r="BN3926" t="str">
            <v>综合管理类（A）</v>
          </cell>
          <cell r="BO3926" t="str">
            <v>黄石港区社会工作服务中心</v>
          </cell>
          <cell r="BP3926" t="str">
            <v>社会工作服务</v>
          </cell>
          <cell r="BQ3926" t="str">
            <v/>
          </cell>
          <cell r="BR3926" t="str">
            <v>027021420200200100109400006714202250225112118</v>
          </cell>
          <cell r="BS3926" t="str">
            <v/>
          </cell>
          <cell r="BT3926" t="str">
            <v/>
          </cell>
          <cell r="BU3926" t="str">
            <v/>
          </cell>
          <cell r="BV3926" t="str">
            <v/>
          </cell>
          <cell r="BW3926" t="str">
            <v/>
          </cell>
          <cell r="BX3926" t="str">
            <v>14202002001001</v>
          </cell>
          <cell r="BY3926" t="str">
            <v>3</v>
          </cell>
          <cell r="BZ3926" t="str">
            <v>1</v>
          </cell>
          <cell r="CA3926" t="str">
            <v>1</v>
          </cell>
          <cell r="CB3926" t="str">
            <v>11</v>
          </cell>
          <cell r="CC3926" t="str">
            <v>14202002</v>
          </cell>
          <cell r="CD3926" t="str">
            <v>14202002001</v>
          </cell>
          <cell r="CE3926" t="str">
            <v>14202002001001</v>
          </cell>
          <cell r="CF3926" t="str">
            <v>黄石港区</v>
          </cell>
          <cell r="CG3926" t="str">
            <v>中共黄石市黄石港区委社会工作部</v>
          </cell>
        </row>
        <row r="3927">
          <cell r="BL3927" t="str">
            <v>14202002008002106</v>
          </cell>
          <cell r="BM3927" t="str">
            <v>综合管理类</v>
          </cell>
          <cell r="BN3927" t="str">
            <v>综合管理类（A）</v>
          </cell>
          <cell r="BO3927" t="str">
            <v>黄石港区胜阳港街道社区网格管理综合服务中心</v>
          </cell>
          <cell r="BP3927" t="str">
            <v>工作人员</v>
          </cell>
          <cell r="BQ3927" t="str">
            <v/>
          </cell>
          <cell r="BR3927" t="str">
            <v>027021420200200800210600020514202250226231448</v>
          </cell>
          <cell r="BS3927" t="str">
            <v/>
          </cell>
          <cell r="BT3927" t="str">
            <v/>
          </cell>
          <cell r="BU3927" t="str">
            <v/>
          </cell>
          <cell r="BV3927" t="str">
            <v/>
          </cell>
          <cell r="BW3927" t="str">
            <v/>
          </cell>
          <cell r="BX3927" t="str">
            <v>14202002008002</v>
          </cell>
          <cell r="BY3927" t="str">
            <v>3</v>
          </cell>
          <cell r="BZ3927" t="str">
            <v>1</v>
          </cell>
          <cell r="CA3927" t="str">
            <v>1</v>
          </cell>
          <cell r="CB3927" t="str">
            <v>11</v>
          </cell>
          <cell r="CC3927" t="str">
            <v>14202002</v>
          </cell>
          <cell r="CD3927" t="str">
            <v>14202002008</v>
          </cell>
          <cell r="CE3927" t="str">
            <v>14202002008002</v>
          </cell>
          <cell r="CF3927" t="str">
            <v>黄石港区</v>
          </cell>
          <cell r="CG3927" t="str">
            <v>黄石市黄石港区胜阳港街道办事处</v>
          </cell>
        </row>
        <row r="3928">
          <cell r="BL3928" t="str">
            <v>14202001004003005</v>
          </cell>
          <cell r="BM3928" t="str">
            <v>社会科学专技类</v>
          </cell>
          <cell r="BN3928" t="str">
            <v>社会科学专技类（B）</v>
          </cell>
          <cell r="BO3928" t="str">
            <v>黄石市委机关幼儿园</v>
          </cell>
          <cell r="BP3928" t="str">
            <v>会计人员</v>
          </cell>
          <cell r="BQ3928" t="str">
            <v/>
          </cell>
          <cell r="BR3928" t="str">
            <v>027021420200100400300500006414202250227110310</v>
          </cell>
          <cell r="BS3928" t="str">
            <v/>
          </cell>
          <cell r="BT3928" t="str">
            <v/>
          </cell>
          <cell r="BU3928" t="str">
            <v/>
          </cell>
          <cell r="BV3928" t="str">
            <v/>
          </cell>
          <cell r="BW3928" t="str">
            <v/>
          </cell>
          <cell r="BX3928" t="str">
            <v>14202001004003</v>
          </cell>
          <cell r="BY3928" t="str">
            <v>3</v>
          </cell>
          <cell r="BZ3928" t="str">
            <v>1</v>
          </cell>
          <cell r="CA3928" t="str">
            <v>2</v>
          </cell>
          <cell r="CB3928" t="str">
            <v>21</v>
          </cell>
          <cell r="CC3928" t="str">
            <v>14202001</v>
          </cell>
          <cell r="CD3928" t="str">
            <v>14202001004</v>
          </cell>
          <cell r="CE3928" t="str">
            <v>14202001004003</v>
          </cell>
          <cell r="CF3928" t="str">
            <v>黄石市</v>
          </cell>
          <cell r="CG3928" t="str">
            <v>黄石市机关事务服务中心</v>
          </cell>
        </row>
        <row r="3929">
          <cell r="BL3929" t="str">
            <v>14202005002002124</v>
          </cell>
          <cell r="BM3929" t="str">
            <v>综合管理类</v>
          </cell>
          <cell r="BN3929" t="str">
            <v>综合管理类（A）</v>
          </cell>
          <cell r="BO3929" t="str">
            <v>海口湖管理区财务核算中心</v>
          </cell>
          <cell r="BP3929" t="str">
            <v>综合管理岗</v>
          </cell>
          <cell r="BQ3929" t="str">
            <v/>
          </cell>
          <cell r="BR3929" t="str">
            <v>027021420200500200212400003114202250227151241</v>
          </cell>
          <cell r="BS3929" t="str">
            <v/>
          </cell>
          <cell r="BT3929" t="str">
            <v/>
          </cell>
          <cell r="BU3929" t="str">
            <v/>
          </cell>
          <cell r="BV3929" t="str">
            <v/>
          </cell>
          <cell r="BW3929" t="str">
            <v/>
          </cell>
          <cell r="BX3929" t="str">
            <v>14202005002002</v>
          </cell>
          <cell r="BY3929" t="str">
            <v>3</v>
          </cell>
          <cell r="BZ3929" t="str">
            <v>1</v>
          </cell>
          <cell r="CA3929" t="str">
            <v>1</v>
          </cell>
          <cell r="CB3929" t="str">
            <v>11</v>
          </cell>
          <cell r="CC3929" t="str">
            <v>14202005</v>
          </cell>
          <cell r="CD3929" t="str">
            <v>14202005002</v>
          </cell>
          <cell r="CE3929" t="str">
            <v>14202005002002</v>
          </cell>
          <cell r="CF3929" t="str">
            <v>新港园区</v>
          </cell>
          <cell r="CG3929" t="str">
            <v>黄石新港（物流）工业园区财政金融局</v>
          </cell>
        </row>
        <row r="3930">
          <cell r="BL3930" t="str">
            <v>14202001003001002</v>
          </cell>
          <cell r="BM3930" t="str">
            <v>综合管理类</v>
          </cell>
          <cell r="BN3930" t="str">
            <v>综合管理类（A）</v>
          </cell>
          <cell r="BO3930" t="str">
            <v>黄石市民营经济投诉（招商）服务中心</v>
          </cell>
          <cell r="BP3930" t="str">
            <v>行政管理岗</v>
          </cell>
          <cell r="BQ3930" t="str">
            <v/>
          </cell>
          <cell r="BR3930" t="str">
            <v>027021420200100300100200009314202250226085627</v>
          </cell>
          <cell r="BS3930" t="str">
            <v/>
          </cell>
          <cell r="BT3930" t="str">
            <v/>
          </cell>
          <cell r="BU3930" t="str">
            <v/>
          </cell>
          <cell r="BV3930" t="str">
            <v/>
          </cell>
          <cell r="BW3930" t="str">
            <v/>
          </cell>
          <cell r="BX3930" t="str">
            <v>14202001003001</v>
          </cell>
          <cell r="BY3930" t="str">
            <v>3</v>
          </cell>
          <cell r="BZ3930" t="str">
            <v>1</v>
          </cell>
          <cell r="CA3930" t="str">
            <v>1</v>
          </cell>
          <cell r="CB3930" t="str">
            <v>11</v>
          </cell>
          <cell r="CC3930" t="str">
            <v>14202001</v>
          </cell>
          <cell r="CD3930" t="str">
            <v>14202001003</v>
          </cell>
          <cell r="CE3930" t="str">
            <v>14202001003001</v>
          </cell>
          <cell r="CF3930" t="str">
            <v>黄石市</v>
          </cell>
          <cell r="CG3930" t="str">
            <v>黄石市工商业联合会</v>
          </cell>
        </row>
        <row r="3931">
          <cell r="BL3931" t="str">
            <v>14202002007002104</v>
          </cell>
          <cell r="BM3931" t="str">
            <v>综合管理类</v>
          </cell>
          <cell r="BN3931" t="str">
            <v>综合管理类（A）</v>
          </cell>
          <cell r="BO3931" t="str">
            <v>黄石港区沈家营街道社区网格管理综合服务中心</v>
          </cell>
          <cell r="BP3931" t="str">
            <v>综合管理</v>
          </cell>
          <cell r="BQ3931" t="str">
            <v/>
          </cell>
          <cell r="BR3931" t="str">
            <v>027021420200200700210400007914202250227091825</v>
          </cell>
          <cell r="BS3931" t="str">
            <v/>
          </cell>
          <cell r="BT3931" t="str">
            <v/>
          </cell>
          <cell r="BU3931" t="str">
            <v/>
          </cell>
          <cell r="BV3931" t="str">
            <v/>
          </cell>
          <cell r="BW3931" t="str">
            <v/>
          </cell>
          <cell r="BX3931" t="str">
            <v>14202002007002</v>
          </cell>
          <cell r="BY3931" t="str">
            <v>3</v>
          </cell>
          <cell r="BZ3931" t="str">
            <v>1</v>
          </cell>
          <cell r="CA3931" t="str">
            <v>1</v>
          </cell>
          <cell r="CB3931" t="str">
            <v>11</v>
          </cell>
          <cell r="CC3931" t="str">
            <v>14202002</v>
          </cell>
          <cell r="CD3931" t="str">
            <v>14202002007</v>
          </cell>
          <cell r="CE3931" t="str">
            <v>14202002007002</v>
          </cell>
          <cell r="CF3931" t="str">
            <v>黄石港区</v>
          </cell>
          <cell r="CG3931" t="str">
            <v>黄石市黄石港区沈家营街道办事处</v>
          </cell>
        </row>
        <row r="3932">
          <cell r="BL3932" t="str">
            <v>14202002007002104</v>
          </cell>
          <cell r="BM3932" t="str">
            <v>综合管理类</v>
          </cell>
          <cell r="BN3932" t="str">
            <v>综合管理类（A）</v>
          </cell>
          <cell r="BO3932" t="str">
            <v>黄石港区沈家营街道社区网格管理综合服务中心</v>
          </cell>
          <cell r="BP3932" t="str">
            <v>综合管理</v>
          </cell>
          <cell r="BQ3932" t="str">
            <v/>
          </cell>
          <cell r="BR3932" t="str">
            <v>027021420200200700210400009014202250226183331</v>
          </cell>
          <cell r="BS3932" t="str">
            <v/>
          </cell>
          <cell r="BT3932" t="str">
            <v/>
          </cell>
          <cell r="BU3932" t="str">
            <v/>
          </cell>
          <cell r="BV3932" t="str">
            <v/>
          </cell>
          <cell r="BW3932" t="str">
            <v/>
          </cell>
          <cell r="BX3932" t="str">
            <v>14202002007002</v>
          </cell>
          <cell r="BY3932" t="str">
            <v>3</v>
          </cell>
          <cell r="BZ3932" t="str">
            <v>1</v>
          </cell>
          <cell r="CA3932" t="str">
            <v>1</v>
          </cell>
          <cell r="CB3932" t="str">
            <v>11</v>
          </cell>
          <cell r="CC3932" t="str">
            <v>14202002</v>
          </cell>
          <cell r="CD3932" t="str">
            <v>14202002007</v>
          </cell>
          <cell r="CE3932" t="str">
            <v>14202002007002</v>
          </cell>
          <cell r="CF3932" t="str">
            <v>黄石港区</v>
          </cell>
          <cell r="CG3932" t="str">
            <v>黄石市黄石港区沈家营街道办事处</v>
          </cell>
        </row>
        <row r="3933">
          <cell r="BL3933" t="str">
            <v>14202001006005032</v>
          </cell>
          <cell r="BM3933" t="str">
            <v>中小学教师类</v>
          </cell>
          <cell r="BN3933" t="str">
            <v>中学教师类（D2）</v>
          </cell>
          <cell r="BO3933" t="str">
            <v>黄石市第六中学</v>
          </cell>
          <cell r="BP3933" t="str">
            <v>高中地理专任教师</v>
          </cell>
          <cell r="BQ3933" t="str">
            <v/>
          </cell>
          <cell r="BR3933" t="str">
            <v>027021420200100600503200000814202250225213927</v>
          </cell>
          <cell r="BS3933" t="str">
            <v/>
          </cell>
          <cell r="BT3933" t="str">
            <v/>
          </cell>
          <cell r="BU3933" t="str">
            <v/>
          </cell>
          <cell r="BV3933" t="str">
            <v/>
          </cell>
          <cell r="BW3933" t="str">
            <v/>
          </cell>
          <cell r="BX3933" t="str">
            <v>14202001006005</v>
          </cell>
          <cell r="BY3933" t="str">
            <v>3</v>
          </cell>
          <cell r="BZ3933" t="str">
            <v>1</v>
          </cell>
          <cell r="CA3933" t="str">
            <v>4</v>
          </cell>
          <cell r="CB3933" t="str">
            <v>42</v>
          </cell>
          <cell r="CC3933" t="str">
            <v>14202001</v>
          </cell>
          <cell r="CD3933" t="str">
            <v>14202001006</v>
          </cell>
          <cell r="CE3933" t="str">
            <v>14202001006005</v>
          </cell>
          <cell r="CF3933" t="str">
            <v>黄石市</v>
          </cell>
          <cell r="CG3933" t="str">
            <v>黄石市教育局</v>
          </cell>
        </row>
        <row r="3934">
          <cell r="BL3934" t="str">
            <v>14202002003001096</v>
          </cell>
          <cell r="BM3934" t="str">
            <v>综合管理类</v>
          </cell>
          <cell r="BN3934" t="str">
            <v>综合管理类（A）</v>
          </cell>
          <cell r="BO3934" t="str">
            <v>黄石港区公共就业和社会保险服务中心</v>
          </cell>
          <cell r="BP3934" t="str">
            <v>综合管理</v>
          </cell>
          <cell r="BQ3934" t="str">
            <v/>
          </cell>
          <cell r="BR3934" t="str">
            <v>027021420200200300109600024814202250226111813</v>
          </cell>
          <cell r="BS3934" t="str">
            <v/>
          </cell>
          <cell r="BT3934" t="str">
            <v/>
          </cell>
          <cell r="BU3934" t="str">
            <v/>
          </cell>
          <cell r="BV3934" t="str">
            <v/>
          </cell>
          <cell r="BW3934" t="str">
            <v/>
          </cell>
          <cell r="BX3934" t="str">
            <v>14202002003001</v>
          </cell>
          <cell r="BY3934" t="str">
            <v>3</v>
          </cell>
          <cell r="BZ3934" t="str">
            <v>1</v>
          </cell>
          <cell r="CA3934" t="str">
            <v>1</v>
          </cell>
          <cell r="CB3934" t="str">
            <v>11</v>
          </cell>
          <cell r="CC3934" t="str">
            <v>14202002</v>
          </cell>
          <cell r="CD3934" t="str">
            <v>14202002003</v>
          </cell>
          <cell r="CE3934" t="str">
            <v>14202002003001</v>
          </cell>
          <cell r="CF3934" t="str">
            <v>黄石港区</v>
          </cell>
          <cell r="CG3934" t="str">
            <v>黄石市黄石港区人力资源和社会保障局</v>
          </cell>
        </row>
        <row r="3935">
          <cell r="BL3935" t="str">
            <v>14202001007001045</v>
          </cell>
          <cell r="BM3935" t="str">
            <v>医疗卫生类</v>
          </cell>
          <cell r="BN3935" t="str">
            <v>护理类</v>
          </cell>
          <cell r="BO3935" t="str">
            <v>黄石市精神病医院</v>
          </cell>
          <cell r="BP3935" t="str">
            <v>护理</v>
          </cell>
          <cell r="BQ3935" t="str">
            <v/>
          </cell>
          <cell r="BR3935" t="str">
            <v>027021420200100700104500008614202250225095236</v>
          </cell>
          <cell r="BS3935" t="str">
            <v/>
          </cell>
          <cell r="BT3935" t="str">
            <v/>
          </cell>
          <cell r="BU3935" t="str">
            <v/>
          </cell>
          <cell r="BV3935" t="str">
            <v/>
          </cell>
          <cell r="BW3935" t="str">
            <v/>
          </cell>
          <cell r="BX3935" t="str">
            <v>14202001007001</v>
          </cell>
          <cell r="BY3935" t="str">
            <v>3</v>
          </cell>
          <cell r="BZ3935" t="str">
            <v>1</v>
          </cell>
          <cell r="CA3935" t="str">
            <v>5</v>
          </cell>
          <cell r="CB3935" t="str">
            <v>54</v>
          </cell>
          <cell r="CC3935" t="str">
            <v>14202001</v>
          </cell>
          <cell r="CD3935" t="str">
            <v>14202001007</v>
          </cell>
          <cell r="CE3935" t="str">
            <v>14202001007001</v>
          </cell>
          <cell r="CF3935" t="str">
            <v>黄石市</v>
          </cell>
          <cell r="CG3935" t="str">
            <v>黄石市民政局</v>
          </cell>
        </row>
        <row r="3936">
          <cell r="BL3936" t="str">
            <v>14202001018001066</v>
          </cell>
          <cell r="BM3936" t="str">
            <v>综合管理类</v>
          </cell>
          <cell r="BN3936" t="str">
            <v>综合管理类（A）</v>
          </cell>
          <cell r="BO3936" t="str">
            <v>黄石市民防宣传教育培训中心</v>
          </cell>
          <cell r="BP3936" t="str">
            <v>综合管理岗</v>
          </cell>
          <cell r="BQ3936" t="str">
            <v/>
          </cell>
          <cell r="BR3936" t="str">
            <v>027021420200101800106600006614202250226082854</v>
          </cell>
          <cell r="BS3936" t="str">
            <v/>
          </cell>
          <cell r="BT3936" t="str">
            <v/>
          </cell>
          <cell r="BU3936" t="str">
            <v/>
          </cell>
          <cell r="BV3936" t="str">
            <v/>
          </cell>
          <cell r="BW3936" t="str">
            <v/>
          </cell>
          <cell r="BX3936" t="str">
            <v>14202001018001</v>
          </cell>
          <cell r="BY3936" t="str">
            <v>3</v>
          </cell>
          <cell r="BZ3936" t="str">
            <v>1</v>
          </cell>
          <cell r="CA3936" t="str">
            <v>1</v>
          </cell>
          <cell r="CB3936" t="str">
            <v>11</v>
          </cell>
          <cell r="CC3936" t="str">
            <v>14202001</v>
          </cell>
          <cell r="CD3936" t="str">
            <v>14202001018</v>
          </cell>
          <cell r="CE3936" t="str">
            <v>14202001018001</v>
          </cell>
          <cell r="CF3936" t="str">
            <v>黄石市</v>
          </cell>
          <cell r="CG3936" t="str">
            <v>黄石市国防动员办公室</v>
          </cell>
        </row>
        <row r="3937">
          <cell r="BL3937" t="str">
            <v>14202003002001107</v>
          </cell>
          <cell r="BM3937" t="str">
            <v>综合管理类</v>
          </cell>
          <cell r="BN3937" t="str">
            <v>综合管理类（A）</v>
          </cell>
          <cell r="BO3937" t="str">
            <v>下陆区住房保障服务中心</v>
          </cell>
          <cell r="BP3937" t="str">
            <v>综合管理岗</v>
          </cell>
          <cell r="BQ3937" t="str">
            <v/>
          </cell>
          <cell r="BR3937" t="str">
            <v>027021420200300200110700006714202250226202927</v>
          </cell>
          <cell r="BS3937" t="str">
            <v/>
          </cell>
          <cell r="BT3937" t="str">
            <v/>
          </cell>
          <cell r="BU3937" t="str">
            <v/>
          </cell>
          <cell r="BV3937" t="str">
            <v/>
          </cell>
          <cell r="BW3937" t="str">
            <v/>
          </cell>
          <cell r="BX3937" t="str">
            <v>14202003002001</v>
          </cell>
          <cell r="BY3937" t="str">
            <v>3</v>
          </cell>
          <cell r="BZ3937" t="str">
            <v>1</v>
          </cell>
          <cell r="CA3937" t="str">
            <v>1</v>
          </cell>
          <cell r="CB3937" t="str">
            <v>11</v>
          </cell>
          <cell r="CC3937" t="str">
            <v>14202003</v>
          </cell>
          <cell r="CD3937" t="str">
            <v>14202003002</v>
          </cell>
          <cell r="CE3937" t="str">
            <v>14202003002001</v>
          </cell>
          <cell r="CF3937" t="str">
            <v>下陆区</v>
          </cell>
          <cell r="CG3937" t="str">
            <v>下陆区住房保障局</v>
          </cell>
        </row>
        <row r="3938">
          <cell r="BL3938" t="str">
            <v>14202002005001099</v>
          </cell>
          <cell r="BM3938" t="str">
            <v>综合管理类</v>
          </cell>
          <cell r="BN3938" t="str">
            <v>综合管理类（A）</v>
          </cell>
          <cell r="BO3938" t="str">
            <v>黄石港区花湖街道党群服务中心</v>
          </cell>
          <cell r="BP3938" t="str">
            <v>工作人员</v>
          </cell>
          <cell r="BQ3938" t="str">
            <v/>
          </cell>
          <cell r="BR3938" t="str">
            <v>027021420200200500109900014814202250227094948</v>
          </cell>
          <cell r="BS3938" t="str">
            <v/>
          </cell>
          <cell r="BT3938" t="str">
            <v/>
          </cell>
          <cell r="BU3938" t="str">
            <v/>
          </cell>
          <cell r="BV3938" t="str">
            <v/>
          </cell>
          <cell r="BW3938" t="str">
            <v/>
          </cell>
          <cell r="BX3938" t="str">
            <v>14202002005001</v>
          </cell>
          <cell r="BY3938" t="str">
            <v>3</v>
          </cell>
          <cell r="BZ3938" t="str">
            <v>1</v>
          </cell>
          <cell r="CA3938" t="str">
            <v>1</v>
          </cell>
          <cell r="CB3938" t="str">
            <v>11</v>
          </cell>
          <cell r="CC3938" t="str">
            <v>14202002</v>
          </cell>
          <cell r="CD3938" t="str">
            <v>14202002005</v>
          </cell>
          <cell r="CE3938" t="str">
            <v>14202002005001</v>
          </cell>
          <cell r="CF3938" t="str">
            <v>黄石港区</v>
          </cell>
          <cell r="CG3938" t="str">
            <v>黄石市黄石港区花湖街道办事处</v>
          </cell>
        </row>
        <row r="3939">
          <cell r="BL3939" t="str">
            <v>14202001017005065</v>
          </cell>
          <cell r="BM3939" t="str">
            <v>自然科学专技类</v>
          </cell>
          <cell r="BN3939" t="str">
            <v>自然科学专技类（C）</v>
          </cell>
          <cell r="BO3939" t="str">
            <v>黄石市食品药品信息服务中心</v>
          </cell>
          <cell r="BP3939" t="str">
            <v>药品检验监测岗</v>
          </cell>
          <cell r="BQ3939" t="str">
            <v/>
          </cell>
          <cell r="BR3939" t="str">
            <v>027021420200101700506500004914202250225112934</v>
          </cell>
          <cell r="BS3939" t="str">
            <v/>
          </cell>
          <cell r="BT3939" t="str">
            <v/>
          </cell>
          <cell r="BU3939" t="str">
            <v/>
          </cell>
          <cell r="BV3939" t="str">
            <v/>
          </cell>
          <cell r="BW3939" t="str">
            <v/>
          </cell>
          <cell r="BX3939" t="str">
            <v>14202001017005</v>
          </cell>
          <cell r="BY3939" t="str">
            <v>3</v>
          </cell>
          <cell r="BZ3939" t="str">
            <v>1</v>
          </cell>
          <cell r="CA3939" t="str">
            <v>3</v>
          </cell>
          <cell r="CB3939" t="str">
            <v>31</v>
          </cell>
          <cell r="CC3939" t="str">
            <v>14202001</v>
          </cell>
          <cell r="CD3939" t="str">
            <v>14202001017</v>
          </cell>
          <cell r="CE3939" t="str">
            <v>14202001017005</v>
          </cell>
          <cell r="CF3939" t="str">
            <v>黄石市</v>
          </cell>
          <cell r="CG3939" t="str">
            <v>黄石市市场监督管理局</v>
          </cell>
        </row>
        <row r="3940">
          <cell r="BL3940" t="str">
            <v>14202002006002102</v>
          </cell>
          <cell r="BM3940" t="str">
            <v>综合管理类</v>
          </cell>
          <cell r="BN3940" t="str">
            <v>综合管理类（A）</v>
          </cell>
          <cell r="BO3940" t="str">
            <v>黄石港区黄石港街道社区网格管理综合服务中心</v>
          </cell>
          <cell r="BP3940" t="str">
            <v>综合管理</v>
          </cell>
          <cell r="BQ3940" t="str">
            <v/>
          </cell>
          <cell r="BR3940" t="str">
            <v>027021420200200600210200009014202250225090600</v>
          </cell>
          <cell r="BS3940" t="str">
            <v/>
          </cell>
          <cell r="BT3940" t="str">
            <v/>
          </cell>
          <cell r="BU3940" t="str">
            <v/>
          </cell>
          <cell r="BV3940" t="str">
            <v/>
          </cell>
          <cell r="BW3940" t="str">
            <v/>
          </cell>
          <cell r="BX3940" t="str">
            <v>14202002006002</v>
          </cell>
          <cell r="BY3940" t="str">
            <v>3</v>
          </cell>
          <cell r="BZ3940" t="str">
            <v>1</v>
          </cell>
          <cell r="CA3940" t="str">
            <v>1</v>
          </cell>
          <cell r="CB3940" t="str">
            <v>11</v>
          </cell>
          <cell r="CC3940" t="str">
            <v>14202002</v>
          </cell>
          <cell r="CD3940" t="str">
            <v>14202002006</v>
          </cell>
          <cell r="CE3940" t="str">
            <v>14202002006002</v>
          </cell>
          <cell r="CF3940" t="str">
            <v>黄石港区</v>
          </cell>
          <cell r="CG3940" t="str">
            <v>黄石市黄石港区黄石港街道办事处</v>
          </cell>
        </row>
        <row r="3941">
          <cell r="BL3941" t="str">
            <v>14202001006008036</v>
          </cell>
          <cell r="BM3941" t="str">
            <v>中小学教师类</v>
          </cell>
          <cell r="BN3941" t="str">
            <v>中学教师类（D2）</v>
          </cell>
          <cell r="BO3941" t="str">
            <v>黄石市特殊教育学校</v>
          </cell>
          <cell r="BP3941" t="str">
            <v>美术专任教师</v>
          </cell>
          <cell r="BQ3941" t="str">
            <v/>
          </cell>
          <cell r="BR3941" t="str">
            <v>027021420200100600803600007714202250225172741</v>
          </cell>
          <cell r="BS3941" t="str">
            <v/>
          </cell>
          <cell r="BT3941" t="str">
            <v/>
          </cell>
          <cell r="BU3941" t="str">
            <v/>
          </cell>
          <cell r="BV3941" t="str">
            <v/>
          </cell>
          <cell r="BW3941" t="str">
            <v/>
          </cell>
          <cell r="BX3941" t="str">
            <v>14202001006008</v>
          </cell>
          <cell r="BY3941" t="str">
            <v>3</v>
          </cell>
          <cell r="BZ3941" t="str">
            <v>1</v>
          </cell>
          <cell r="CA3941" t="str">
            <v>4</v>
          </cell>
          <cell r="CB3941" t="str">
            <v>42</v>
          </cell>
          <cell r="CC3941" t="str">
            <v>14202001</v>
          </cell>
          <cell r="CD3941" t="str">
            <v>14202001006</v>
          </cell>
          <cell r="CE3941" t="str">
            <v>14202001006008</v>
          </cell>
          <cell r="CF3941" t="str">
            <v>黄石市</v>
          </cell>
          <cell r="CG3941" t="str">
            <v>黄石市教育局</v>
          </cell>
        </row>
        <row r="3942">
          <cell r="BL3942" t="str">
            <v>14202001013001051</v>
          </cell>
          <cell r="BM3942" t="str">
            <v>综合管理类</v>
          </cell>
          <cell r="BN3942" t="str">
            <v>综合管理类（A）</v>
          </cell>
          <cell r="BO3942" t="str">
            <v>黄石市图书馆</v>
          </cell>
          <cell r="BP3942" t="str">
            <v>读者服务岗</v>
          </cell>
          <cell r="BQ3942" t="str">
            <v/>
          </cell>
          <cell r="BR3942" t="str">
            <v>027021420200101300105100028914202250226174532</v>
          </cell>
          <cell r="BS3942" t="str">
            <v/>
          </cell>
          <cell r="BT3942" t="str">
            <v/>
          </cell>
          <cell r="BU3942" t="str">
            <v/>
          </cell>
          <cell r="BV3942" t="str">
            <v/>
          </cell>
          <cell r="BW3942" t="str">
            <v/>
          </cell>
          <cell r="BX3942" t="str">
            <v>14202001013001</v>
          </cell>
          <cell r="BY3942" t="str">
            <v>3</v>
          </cell>
          <cell r="BZ3942" t="str">
            <v>1</v>
          </cell>
          <cell r="CA3942" t="str">
            <v>1</v>
          </cell>
          <cell r="CB3942" t="str">
            <v>11</v>
          </cell>
          <cell r="CC3942" t="str">
            <v>14202001</v>
          </cell>
          <cell r="CD3942" t="str">
            <v>14202001013</v>
          </cell>
          <cell r="CE3942" t="str">
            <v>14202001013001</v>
          </cell>
          <cell r="CF3942" t="str">
            <v>黄石市</v>
          </cell>
          <cell r="CG3942" t="str">
            <v>黄石市文化和旅游局</v>
          </cell>
        </row>
        <row r="3943">
          <cell r="BL3943" t="str">
            <v>14202002005002100</v>
          </cell>
          <cell r="BM3943" t="str">
            <v>综合管理类</v>
          </cell>
          <cell r="BN3943" t="str">
            <v>综合管理类（A）</v>
          </cell>
          <cell r="BO3943" t="str">
            <v>黄石港区花湖街道社区网格管理综合服务中心</v>
          </cell>
          <cell r="BP3943" t="str">
            <v>工作人员</v>
          </cell>
          <cell r="BQ3943" t="str">
            <v/>
          </cell>
          <cell r="BR3943" t="str">
            <v>027021420200200500210000021914202250227142025</v>
          </cell>
          <cell r="BS3943" t="str">
            <v/>
          </cell>
          <cell r="BT3943" t="str">
            <v/>
          </cell>
          <cell r="BU3943" t="str">
            <v/>
          </cell>
          <cell r="BV3943" t="str">
            <v/>
          </cell>
          <cell r="BW3943" t="str">
            <v/>
          </cell>
          <cell r="BX3943" t="str">
            <v>14202002005002</v>
          </cell>
          <cell r="BY3943" t="str">
            <v>3</v>
          </cell>
          <cell r="BZ3943" t="str">
            <v>2</v>
          </cell>
          <cell r="CA3943" t="str">
            <v>1</v>
          </cell>
          <cell r="CB3943" t="str">
            <v>11</v>
          </cell>
          <cell r="CC3943" t="str">
            <v>14202002</v>
          </cell>
          <cell r="CD3943" t="str">
            <v>14202002005</v>
          </cell>
          <cell r="CE3943" t="str">
            <v>14202002005002</v>
          </cell>
          <cell r="CF3943" t="str">
            <v>黄石港区</v>
          </cell>
          <cell r="CG3943" t="str">
            <v>黄石市黄石港区花湖街道办事处</v>
          </cell>
        </row>
        <row r="3944">
          <cell r="BL3944" t="str">
            <v>14202005003002126</v>
          </cell>
          <cell r="BM3944" t="str">
            <v>综合管理类</v>
          </cell>
          <cell r="BN3944" t="str">
            <v>综合管理类（A）</v>
          </cell>
          <cell r="BO3944" t="str">
            <v>海口电排站管理处</v>
          </cell>
          <cell r="BP3944" t="str">
            <v>综合管理岗</v>
          </cell>
          <cell r="BQ3944" t="str">
            <v/>
          </cell>
          <cell r="BR3944" t="str">
            <v>027021420200500300212600009314202250225094648</v>
          </cell>
          <cell r="BS3944" t="str">
            <v/>
          </cell>
          <cell r="BT3944" t="str">
            <v/>
          </cell>
          <cell r="BU3944" t="str">
            <v/>
          </cell>
          <cell r="BV3944" t="str">
            <v/>
          </cell>
          <cell r="BW3944" t="str">
            <v/>
          </cell>
          <cell r="BX3944" t="str">
            <v>14202005003002</v>
          </cell>
          <cell r="BY3944" t="str">
            <v>3</v>
          </cell>
          <cell r="BZ3944" t="str">
            <v>1</v>
          </cell>
          <cell r="CA3944" t="str">
            <v>1</v>
          </cell>
          <cell r="CB3944" t="str">
            <v>11</v>
          </cell>
          <cell r="CC3944" t="str">
            <v>14202005</v>
          </cell>
          <cell r="CD3944" t="str">
            <v>14202005003</v>
          </cell>
          <cell r="CE3944" t="str">
            <v>14202005003002</v>
          </cell>
          <cell r="CF3944" t="str">
            <v>新港园区</v>
          </cell>
          <cell r="CG3944" t="str">
            <v>黄石新港（物流）工业园区社会发展局</v>
          </cell>
        </row>
        <row r="3945">
          <cell r="BL3945" t="str">
            <v>14202001019001079</v>
          </cell>
          <cell r="BM3945" t="str">
            <v>综合管理类</v>
          </cell>
          <cell r="BN3945" t="str">
            <v>综合管理类（A）</v>
          </cell>
          <cell r="BO3945" t="str">
            <v>湖北工程职业学院</v>
          </cell>
          <cell r="BP3945" t="str">
            <v>辅导员</v>
          </cell>
          <cell r="BQ3945" t="str">
            <v/>
          </cell>
          <cell r="BR3945" t="str">
            <v>027021420200101900107900012514202250225214532</v>
          </cell>
          <cell r="BS3945" t="str">
            <v/>
          </cell>
          <cell r="BT3945" t="str">
            <v/>
          </cell>
          <cell r="BU3945" t="str">
            <v/>
          </cell>
          <cell r="BV3945" t="str">
            <v/>
          </cell>
          <cell r="BW3945" t="str">
            <v/>
          </cell>
          <cell r="BX3945" t="str">
            <v>14202001019001</v>
          </cell>
          <cell r="BY3945" t="str">
            <v>3</v>
          </cell>
          <cell r="BZ3945" t="str">
            <v>4</v>
          </cell>
          <cell r="CA3945" t="str">
            <v>1</v>
          </cell>
          <cell r="CB3945" t="str">
            <v>11</v>
          </cell>
          <cell r="CC3945" t="str">
            <v>14202001</v>
          </cell>
          <cell r="CD3945" t="str">
            <v>14202001019</v>
          </cell>
          <cell r="CE3945" t="str">
            <v>14202001019001</v>
          </cell>
          <cell r="CF3945" t="str">
            <v>黄石市</v>
          </cell>
          <cell r="CG3945" t="str">
            <v>鄂东职业教育集团</v>
          </cell>
        </row>
        <row r="3946">
          <cell r="BL3946" t="str">
            <v>14202004002001110</v>
          </cell>
          <cell r="BM3946" t="str">
            <v>综合管理类</v>
          </cell>
          <cell r="BN3946" t="str">
            <v>综合管理类（A）</v>
          </cell>
          <cell r="BO3946" t="str">
            <v>金山街道社区网格管理综合服务中心</v>
          </cell>
          <cell r="BP3946" t="str">
            <v>综合管理岗</v>
          </cell>
          <cell r="BQ3946" t="str">
            <v/>
          </cell>
          <cell r="BR3946" t="str">
            <v>027021420200400200111000007714202250225195733</v>
          </cell>
          <cell r="BS3946" t="str">
            <v/>
          </cell>
          <cell r="BT3946" t="str">
            <v/>
          </cell>
          <cell r="BU3946" t="str">
            <v/>
          </cell>
          <cell r="BV3946" t="str">
            <v/>
          </cell>
          <cell r="BW3946" t="str">
            <v/>
          </cell>
          <cell r="BX3946" t="str">
            <v>14202004002001</v>
          </cell>
          <cell r="BY3946" t="str">
            <v>3</v>
          </cell>
          <cell r="BZ3946" t="str">
            <v>1</v>
          </cell>
          <cell r="CA3946" t="str">
            <v>1</v>
          </cell>
          <cell r="CB3946" t="str">
            <v>11</v>
          </cell>
          <cell r="CC3946" t="str">
            <v>14202004</v>
          </cell>
          <cell r="CD3946" t="str">
            <v>14202004002</v>
          </cell>
          <cell r="CE3946" t="str">
            <v>14202004002001</v>
          </cell>
          <cell r="CF3946" t="str">
            <v>开发区·铁山区</v>
          </cell>
          <cell r="CG3946" t="str">
            <v>金山街道办事处</v>
          </cell>
        </row>
        <row r="3947">
          <cell r="BL3947" t="str">
            <v>14202004002001111</v>
          </cell>
          <cell r="BM3947" t="str">
            <v>综合管理类</v>
          </cell>
          <cell r="BN3947" t="str">
            <v>综合管理类（A）</v>
          </cell>
          <cell r="BO3947" t="str">
            <v>金山街道社区网格管理综合服务中心</v>
          </cell>
          <cell r="BP3947" t="str">
            <v>综合管理岗</v>
          </cell>
          <cell r="BQ3947" t="str">
            <v/>
          </cell>
          <cell r="BR3947" t="str">
            <v>027021420200400200111100002814202250225105614</v>
          </cell>
          <cell r="BS3947" t="str">
            <v/>
          </cell>
          <cell r="BT3947" t="str">
            <v/>
          </cell>
          <cell r="BU3947" t="str">
            <v/>
          </cell>
          <cell r="BV3947" t="str">
            <v/>
          </cell>
          <cell r="BW3947" t="str">
            <v/>
          </cell>
          <cell r="BX3947" t="str">
            <v>14202004002001</v>
          </cell>
          <cell r="BY3947" t="str">
            <v>3</v>
          </cell>
          <cell r="BZ3947" t="str">
            <v>1</v>
          </cell>
          <cell r="CA3947" t="str">
            <v>1</v>
          </cell>
          <cell r="CB3947" t="str">
            <v>11</v>
          </cell>
          <cell r="CC3947" t="str">
            <v>14202004</v>
          </cell>
          <cell r="CD3947" t="str">
            <v>14202004002</v>
          </cell>
          <cell r="CE3947" t="str">
            <v>14202004002001</v>
          </cell>
          <cell r="CF3947" t="str">
            <v>开发区·铁山区</v>
          </cell>
          <cell r="CG3947" t="str">
            <v>金山街道办事处</v>
          </cell>
        </row>
        <row r="3948">
          <cell r="BL3948" t="str">
            <v>14202002001001094</v>
          </cell>
          <cell r="BM3948" t="str">
            <v>综合管理类</v>
          </cell>
          <cell r="BN3948" t="str">
            <v>综合管理类（A）</v>
          </cell>
          <cell r="BO3948" t="str">
            <v>黄石港区社会工作服务中心</v>
          </cell>
          <cell r="BP3948" t="str">
            <v>社会工作服务</v>
          </cell>
          <cell r="BQ3948" t="str">
            <v/>
          </cell>
          <cell r="BR3948" t="str">
            <v>027021420200200100109400006914202250226195514</v>
          </cell>
          <cell r="BS3948" t="str">
            <v/>
          </cell>
          <cell r="BT3948" t="str">
            <v/>
          </cell>
          <cell r="BU3948" t="str">
            <v/>
          </cell>
          <cell r="BV3948" t="str">
            <v/>
          </cell>
          <cell r="BW3948" t="str">
            <v/>
          </cell>
          <cell r="BX3948" t="str">
            <v>14202002001001</v>
          </cell>
          <cell r="BY3948" t="str">
            <v>3</v>
          </cell>
          <cell r="BZ3948" t="str">
            <v>1</v>
          </cell>
          <cell r="CA3948" t="str">
            <v>1</v>
          </cell>
          <cell r="CB3948" t="str">
            <v>11</v>
          </cell>
          <cell r="CC3948" t="str">
            <v>14202002</v>
          </cell>
          <cell r="CD3948" t="str">
            <v>14202002001</v>
          </cell>
          <cell r="CE3948" t="str">
            <v>14202002001001</v>
          </cell>
          <cell r="CF3948" t="str">
            <v>黄石港区</v>
          </cell>
          <cell r="CG3948" t="str">
            <v>中共黄石市黄石港区委社会工作部</v>
          </cell>
        </row>
        <row r="3949">
          <cell r="BL3949" t="str">
            <v>14202001003001002</v>
          </cell>
          <cell r="BM3949" t="str">
            <v>综合管理类</v>
          </cell>
          <cell r="BN3949" t="str">
            <v>综合管理类（A）</v>
          </cell>
          <cell r="BO3949" t="str">
            <v>黄石市民营经济投诉（招商）服务中心</v>
          </cell>
          <cell r="BP3949" t="str">
            <v>行政管理岗</v>
          </cell>
          <cell r="BQ3949" t="str">
            <v/>
          </cell>
          <cell r="BR3949" t="str">
            <v>027021420200100300100200009914202250226224621</v>
          </cell>
          <cell r="BS3949" t="str">
            <v/>
          </cell>
          <cell r="BT3949" t="str">
            <v/>
          </cell>
          <cell r="BU3949" t="str">
            <v/>
          </cell>
          <cell r="BV3949" t="str">
            <v/>
          </cell>
          <cell r="BW3949" t="str">
            <v/>
          </cell>
          <cell r="BX3949" t="str">
            <v>14202001003001</v>
          </cell>
          <cell r="BY3949" t="str">
            <v>3</v>
          </cell>
          <cell r="BZ3949" t="str">
            <v>1</v>
          </cell>
          <cell r="CA3949" t="str">
            <v>1</v>
          </cell>
          <cell r="CB3949" t="str">
            <v>11</v>
          </cell>
          <cell r="CC3949" t="str">
            <v>14202001</v>
          </cell>
          <cell r="CD3949" t="str">
            <v>14202001003</v>
          </cell>
          <cell r="CE3949" t="str">
            <v>14202001003001</v>
          </cell>
          <cell r="CF3949" t="str">
            <v>黄石市</v>
          </cell>
          <cell r="CG3949" t="str">
            <v>黄石市工商业联合会</v>
          </cell>
        </row>
        <row r="3950">
          <cell r="BL3950" t="str">
            <v>14202004005001114</v>
          </cell>
          <cell r="BM3950" t="str">
            <v>综合管理类</v>
          </cell>
          <cell r="BN3950" t="str">
            <v>综合管理类（A）</v>
          </cell>
          <cell r="BO3950" t="str">
            <v>大王镇党群服务中心</v>
          </cell>
          <cell r="BP3950" t="str">
            <v>综合管理岗</v>
          </cell>
          <cell r="BQ3950" t="str">
            <v/>
          </cell>
          <cell r="BR3950" t="str">
            <v>027021420200400500111400002914202250225200851</v>
          </cell>
          <cell r="BS3950" t="str">
            <v/>
          </cell>
          <cell r="BT3950" t="str">
            <v/>
          </cell>
          <cell r="BU3950" t="str">
            <v/>
          </cell>
          <cell r="BV3950" t="str">
            <v/>
          </cell>
          <cell r="BW3950" t="str">
            <v/>
          </cell>
          <cell r="BX3950" t="str">
            <v>14202004005001</v>
          </cell>
          <cell r="BY3950" t="str">
            <v>3</v>
          </cell>
          <cell r="BZ3950" t="str">
            <v>1</v>
          </cell>
          <cell r="CA3950" t="str">
            <v>1</v>
          </cell>
          <cell r="CB3950" t="str">
            <v>11</v>
          </cell>
          <cell r="CC3950" t="str">
            <v>14202004</v>
          </cell>
          <cell r="CD3950" t="str">
            <v>14202004005</v>
          </cell>
          <cell r="CE3950" t="str">
            <v>14202004005001</v>
          </cell>
          <cell r="CF3950" t="str">
            <v>开发区·铁山区</v>
          </cell>
          <cell r="CG3950" t="str">
            <v>大王镇人民政府</v>
          </cell>
        </row>
        <row r="3951">
          <cell r="BL3951" t="str">
            <v>14202001006001012</v>
          </cell>
          <cell r="BM3951" t="str">
            <v>中小学教师类</v>
          </cell>
          <cell r="BN3951" t="str">
            <v>中学教师类（D2）</v>
          </cell>
          <cell r="BO3951" t="str">
            <v>湖师大附中（黄石市第一中学）</v>
          </cell>
          <cell r="BP3951" t="str">
            <v>高中地理专任教师</v>
          </cell>
          <cell r="BQ3951" t="str">
            <v/>
          </cell>
          <cell r="BR3951" t="str">
            <v>027021420200100600101200002114202250227144829</v>
          </cell>
          <cell r="BS3951" t="str">
            <v/>
          </cell>
          <cell r="BT3951" t="str">
            <v/>
          </cell>
          <cell r="BU3951" t="str">
            <v/>
          </cell>
          <cell r="BV3951" t="str">
            <v/>
          </cell>
          <cell r="BW3951" t="str">
            <v/>
          </cell>
          <cell r="BX3951" t="str">
            <v>14202001006001</v>
          </cell>
          <cell r="BY3951" t="str">
            <v>3</v>
          </cell>
          <cell r="BZ3951" t="str">
            <v>3</v>
          </cell>
          <cell r="CA3951" t="str">
            <v>4</v>
          </cell>
          <cell r="CB3951" t="str">
            <v>42</v>
          </cell>
          <cell r="CC3951" t="str">
            <v>14202001</v>
          </cell>
          <cell r="CD3951" t="str">
            <v>14202001006</v>
          </cell>
          <cell r="CE3951" t="str">
            <v>14202001006001</v>
          </cell>
          <cell r="CF3951" t="str">
            <v>黄石市</v>
          </cell>
          <cell r="CG3951" t="str">
            <v>黄石市教育局</v>
          </cell>
        </row>
        <row r="3952">
          <cell r="BL3952" t="str">
            <v>14202001004002003</v>
          </cell>
          <cell r="BM3952" t="str">
            <v>综合管理类</v>
          </cell>
          <cell r="BN3952" t="str">
            <v>综合管理类（A）</v>
          </cell>
          <cell r="BO3952" t="str">
            <v>黄石市直机关综合执法应急用车保障中心</v>
          </cell>
          <cell r="BP3952" t="str">
            <v>综合管理</v>
          </cell>
          <cell r="BQ3952" t="str">
            <v/>
          </cell>
          <cell r="BR3952" t="str">
            <v>027021420200100400200300014914202250225235507</v>
          </cell>
          <cell r="BS3952" t="str">
            <v/>
          </cell>
          <cell r="BT3952" t="str">
            <v/>
          </cell>
          <cell r="BU3952" t="str">
            <v/>
          </cell>
          <cell r="BV3952" t="str">
            <v/>
          </cell>
          <cell r="BW3952" t="str">
            <v/>
          </cell>
          <cell r="BX3952" t="str">
            <v>14202001004002</v>
          </cell>
          <cell r="BY3952" t="str">
            <v>3</v>
          </cell>
          <cell r="BZ3952" t="str">
            <v>2</v>
          </cell>
          <cell r="CA3952" t="str">
            <v>1</v>
          </cell>
          <cell r="CB3952" t="str">
            <v>11</v>
          </cell>
          <cell r="CC3952" t="str">
            <v>14202001</v>
          </cell>
          <cell r="CD3952" t="str">
            <v>14202001004</v>
          </cell>
          <cell r="CE3952" t="str">
            <v>14202001004002</v>
          </cell>
          <cell r="CF3952" t="str">
            <v>黄石市</v>
          </cell>
          <cell r="CG3952" t="str">
            <v>黄石市机关事务服务中心</v>
          </cell>
        </row>
        <row r="3953">
          <cell r="BL3953" t="str">
            <v>14202002008002106</v>
          </cell>
          <cell r="BM3953" t="str">
            <v>综合管理类</v>
          </cell>
          <cell r="BN3953" t="str">
            <v>综合管理类（A）</v>
          </cell>
          <cell r="BO3953" t="str">
            <v>黄石港区胜阳港街道社区网格管理综合服务中心</v>
          </cell>
          <cell r="BP3953" t="str">
            <v>工作人员</v>
          </cell>
          <cell r="BQ3953" t="str">
            <v/>
          </cell>
          <cell r="BR3953" t="str">
            <v>027021420200200800210600012414202250226193617</v>
          </cell>
          <cell r="BS3953" t="str">
            <v/>
          </cell>
          <cell r="BT3953" t="str">
            <v/>
          </cell>
          <cell r="BU3953" t="str">
            <v/>
          </cell>
          <cell r="BV3953" t="str">
            <v/>
          </cell>
          <cell r="BW3953" t="str">
            <v/>
          </cell>
          <cell r="BX3953" t="str">
            <v>14202002008002</v>
          </cell>
          <cell r="BY3953" t="str">
            <v>3</v>
          </cell>
          <cell r="BZ3953" t="str">
            <v>1</v>
          </cell>
          <cell r="CA3953" t="str">
            <v>1</v>
          </cell>
          <cell r="CB3953" t="str">
            <v>11</v>
          </cell>
          <cell r="CC3953" t="str">
            <v>14202002</v>
          </cell>
          <cell r="CD3953" t="str">
            <v>14202002008</v>
          </cell>
          <cell r="CE3953" t="str">
            <v>14202002008002</v>
          </cell>
          <cell r="CF3953" t="str">
            <v>黄石港区</v>
          </cell>
          <cell r="CG3953" t="str">
            <v>黄石市黄石港区胜阳港街道办事处</v>
          </cell>
        </row>
        <row r="3954">
          <cell r="BL3954" t="str">
            <v>14202001019002087</v>
          </cell>
          <cell r="BM3954" t="str">
            <v>中小学教师类</v>
          </cell>
          <cell r="BN3954" t="str">
            <v>中学教师类（D2）</v>
          </cell>
          <cell r="BO3954" t="str">
            <v>湖北城市职业学校</v>
          </cell>
          <cell r="BP3954" t="str">
            <v>信息中心管理员</v>
          </cell>
          <cell r="BQ3954" t="str">
            <v/>
          </cell>
          <cell r="BR3954" t="str">
            <v>027021420200101900208700003814202250225133908</v>
          </cell>
          <cell r="BS3954" t="str">
            <v/>
          </cell>
          <cell r="BT3954" t="str">
            <v/>
          </cell>
          <cell r="BU3954" t="str">
            <v/>
          </cell>
          <cell r="BV3954" t="str">
            <v/>
          </cell>
          <cell r="BW3954" t="str">
            <v/>
          </cell>
          <cell r="BX3954" t="str">
            <v>14202001019002</v>
          </cell>
          <cell r="BY3954" t="str">
            <v>3</v>
          </cell>
          <cell r="BZ3954" t="str">
            <v>1</v>
          </cell>
          <cell r="CA3954" t="str">
            <v>4</v>
          </cell>
          <cell r="CB3954" t="str">
            <v>42</v>
          </cell>
          <cell r="CC3954" t="str">
            <v>14202001</v>
          </cell>
          <cell r="CD3954" t="str">
            <v>14202001019</v>
          </cell>
          <cell r="CE3954" t="str">
            <v>14202001019002</v>
          </cell>
          <cell r="CF3954" t="str">
            <v>黄石市</v>
          </cell>
          <cell r="CG3954" t="str">
            <v>鄂东职业教育集团</v>
          </cell>
        </row>
        <row r="3955">
          <cell r="BL3955" t="str">
            <v>14202005003001128</v>
          </cell>
          <cell r="BM3955" t="str">
            <v>综合管理类</v>
          </cell>
          <cell r="BN3955" t="str">
            <v>综合管理类（A）</v>
          </cell>
          <cell r="BO3955" t="str">
            <v>海口长江河道堤防新港管理段</v>
          </cell>
          <cell r="BP3955" t="str">
            <v>综合管理岗</v>
          </cell>
          <cell r="BQ3955" t="str">
            <v/>
          </cell>
          <cell r="BR3955" t="str">
            <v>027021420200500300112800007714202250225204238</v>
          </cell>
          <cell r="BS3955" t="str">
            <v/>
          </cell>
          <cell r="BT3955" t="str">
            <v/>
          </cell>
          <cell r="BU3955" t="str">
            <v/>
          </cell>
          <cell r="BV3955" t="str">
            <v/>
          </cell>
          <cell r="BW3955" t="str">
            <v/>
          </cell>
          <cell r="BX3955" t="str">
            <v>14202005003001</v>
          </cell>
          <cell r="BY3955" t="str">
            <v>3</v>
          </cell>
          <cell r="BZ3955" t="str">
            <v>1</v>
          </cell>
          <cell r="CA3955" t="str">
            <v>1</v>
          </cell>
          <cell r="CB3955" t="str">
            <v>11</v>
          </cell>
          <cell r="CC3955" t="str">
            <v>14202005</v>
          </cell>
          <cell r="CD3955" t="str">
            <v>14202005003</v>
          </cell>
          <cell r="CE3955" t="str">
            <v>14202005003001</v>
          </cell>
          <cell r="CF3955" t="str">
            <v>新港园区</v>
          </cell>
          <cell r="CG3955" t="str">
            <v>黄石新港（物流）工业园区社会发展局</v>
          </cell>
        </row>
        <row r="3956">
          <cell r="BL3956" t="str">
            <v>14202002008002106</v>
          </cell>
          <cell r="BM3956" t="str">
            <v>综合管理类</v>
          </cell>
          <cell r="BN3956" t="str">
            <v>综合管理类（A）</v>
          </cell>
          <cell r="BO3956" t="str">
            <v>黄石港区胜阳港街道社区网格管理综合服务中心</v>
          </cell>
          <cell r="BP3956" t="str">
            <v>工作人员</v>
          </cell>
          <cell r="BQ3956" t="str">
            <v/>
          </cell>
          <cell r="BR3956" t="str">
            <v>027021420200200800210600009514202250225162910</v>
          </cell>
          <cell r="BS3956" t="str">
            <v/>
          </cell>
          <cell r="BT3956" t="str">
            <v/>
          </cell>
          <cell r="BU3956" t="str">
            <v/>
          </cell>
          <cell r="BV3956" t="str">
            <v/>
          </cell>
          <cell r="BW3956" t="str">
            <v/>
          </cell>
          <cell r="BX3956" t="str">
            <v>14202002008002</v>
          </cell>
          <cell r="BY3956" t="str">
            <v>3</v>
          </cell>
          <cell r="BZ3956" t="str">
            <v>1</v>
          </cell>
          <cell r="CA3956" t="str">
            <v>1</v>
          </cell>
          <cell r="CB3956" t="str">
            <v>11</v>
          </cell>
          <cell r="CC3956" t="str">
            <v>14202002</v>
          </cell>
          <cell r="CD3956" t="str">
            <v>14202002008</v>
          </cell>
          <cell r="CE3956" t="str">
            <v>14202002008002</v>
          </cell>
          <cell r="CF3956" t="str">
            <v>黄石港区</v>
          </cell>
          <cell r="CG3956" t="str">
            <v>黄石市黄石港区胜阳港街道办事处</v>
          </cell>
        </row>
        <row r="3957">
          <cell r="BL3957" t="str">
            <v>14202005001001122</v>
          </cell>
          <cell r="BM3957" t="str">
            <v>综合管理类</v>
          </cell>
          <cell r="BN3957" t="str">
            <v>综合管理类（A）</v>
          </cell>
          <cell r="BO3957" t="str">
            <v>金海管理区党群服务中心（退役军人服务站）</v>
          </cell>
          <cell r="BP3957" t="str">
            <v>综合管理岗</v>
          </cell>
          <cell r="BQ3957" t="str">
            <v/>
          </cell>
          <cell r="BR3957" t="str">
            <v>027021420200500100112200022414202250225182749</v>
          </cell>
          <cell r="BS3957" t="str">
            <v/>
          </cell>
          <cell r="BT3957" t="str">
            <v/>
          </cell>
          <cell r="BU3957" t="str">
            <v/>
          </cell>
          <cell r="BV3957" t="str">
            <v/>
          </cell>
          <cell r="BW3957" t="str">
            <v/>
          </cell>
          <cell r="BX3957" t="str">
            <v>14202005001001</v>
          </cell>
          <cell r="BY3957" t="str">
            <v>3</v>
          </cell>
          <cell r="BZ3957" t="str">
            <v>1</v>
          </cell>
          <cell r="CA3957" t="str">
            <v>1</v>
          </cell>
          <cell r="CB3957" t="str">
            <v>11</v>
          </cell>
          <cell r="CC3957" t="str">
            <v>14202005</v>
          </cell>
          <cell r="CD3957" t="str">
            <v>14202005001</v>
          </cell>
          <cell r="CE3957" t="str">
            <v>14202005001001</v>
          </cell>
          <cell r="CF3957" t="str">
            <v>新港园区</v>
          </cell>
          <cell r="CG3957" t="str">
            <v>金海管理区委员会</v>
          </cell>
        </row>
        <row r="3958">
          <cell r="BL3958" t="str">
            <v>14202001014001056</v>
          </cell>
          <cell r="BM3958" t="str">
            <v>综合管理类</v>
          </cell>
          <cell r="BN3958" t="str">
            <v>综合管理类（A）</v>
          </cell>
          <cell r="BO3958" t="str">
            <v>黄石市疾病预防控制中心</v>
          </cell>
          <cell r="BP3958" t="str">
            <v>健康教育宣传</v>
          </cell>
          <cell r="BQ3958" t="str">
            <v/>
          </cell>
          <cell r="BR3958" t="str">
            <v>027021420200101400105600015314202250225213005</v>
          </cell>
          <cell r="BS3958" t="str">
            <v/>
          </cell>
          <cell r="BT3958" t="str">
            <v/>
          </cell>
          <cell r="BU3958" t="str">
            <v/>
          </cell>
          <cell r="BV3958" t="str">
            <v/>
          </cell>
          <cell r="BW3958" t="str">
            <v/>
          </cell>
          <cell r="BX3958" t="str">
            <v>14202001014001</v>
          </cell>
          <cell r="BY3958" t="str">
            <v>3</v>
          </cell>
          <cell r="BZ3958" t="str">
            <v>1</v>
          </cell>
          <cell r="CA3958" t="str">
            <v>1</v>
          </cell>
          <cell r="CB3958" t="str">
            <v>11</v>
          </cell>
          <cell r="CC3958" t="str">
            <v>14202001</v>
          </cell>
          <cell r="CD3958" t="str">
            <v>14202001014</v>
          </cell>
          <cell r="CE3958" t="str">
            <v>14202001014001</v>
          </cell>
          <cell r="CF3958" t="str">
            <v>黄石市</v>
          </cell>
          <cell r="CG3958" t="str">
            <v>黄石市卫生健康委员会</v>
          </cell>
        </row>
        <row r="3959">
          <cell r="BL3959" t="str">
            <v>14202001018001066</v>
          </cell>
          <cell r="BM3959" t="str">
            <v>综合管理类</v>
          </cell>
          <cell r="BN3959" t="str">
            <v>综合管理类（A）</v>
          </cell>
          <cell r="BO3959" t="str">
            <v>黄石市民防宣传教育培训中心</v>
          </cell>
          <cell r="BP3959" t="str">
            <v>综合管理岗</v>
          </cell>
          <cell r="BQ3959" t="str">
            <v/>
          </cell>
          <cell r="BR3959" t="str">
            <v>027021420200101800106600012614202250226152604</v>
          </cell>
          <cell r="BS3959" t="str">
            <v/>
          </cell>
          <cell r="BT3959" t="str">
            <v/>
          </cell>
          <cell r="BU3959" t="str">
            <v/>
          </cell>
          <cell r="BV3959" t="str">
            <v/>
          </cell>
          <cell r="BW3959" t="str">
            <v/>
          </cell>
          <cell r="BX3959" t="str">
            <v>14202001018001</v>
          </cell>
          <cell r="BY3959" t="str">
            <v>3</v>
          </cell>
          <cell r="BZ3959" t="str">
            <v>1</v>
          </cell>
          <cell r="CA3959" t="str">
            <v>1</v>
          </cell>
          <cell r="CB3959" t="str">
            <v>11</v>
          </cell>
          <cell r="CC3959" t="str">
            <v>14202001</v>
          </cell>
          <cell r="CD3959" t="str">
            <v>14202001018</v>
          </cell>
          <cell r="CE3959" t="str">
            <v>14202001018001</v>
          </cell>
          <cell r="CF3959" t="str">
            <v>黄石市</v>
          </cell>
          <cell r="CG3959" t="str">
            <v>黄石市国防动员办公室</v>
          </cell>
        </row>
        <row r="3960">
          <cell r="BL3960" t="str">
            <v>14202001018001066</v>
          </cell>
          <cell r="BM3960" t="str">
            <v>综合管理类</v>
          </cell>
          <cell r="BN3960" t="str">
            <v>综合管理类（A）</v>
          </cell>
          <cell r="BO3960" t="str">
            <v>黄石市民防宣传教育培训中心</v>
          </cell>
          <cell r="BP3960" t="str">
            <v>综合管理岗</v>
          </cell>
          <cell r="BQ3960" t="str">
            <v/>
          </cell>
          <cell r="BR3960" t="str">
            <v>027021420200101800106600006514202250225135522</v>
          </cell>
          <cell r="BS3960" t="str">
            <v/>
          </cell>
          <cell r="BT3960" t="str">
            <v/>
          </cell>
          <cell r="BU3960" t="str">
            <v/>
          </cell>
          <cell r="BV3960" t="str">
            <v/>
          </cell>
          <cell r="BW3960" t="str">
            <v/>
          </cell>
          <cell r="BX3960" t="str">
            <v>14202001018001</v>
          </cell>
          <cell r="BY3960" t="str">
            <v>3</v>
          </cell>
          <cell r="BZ3960" t="str">
            <v>1</v>
          </cell>
          <cell r="CA3960" t="str">
            <v>1</v>
          </cell>
          <cell r="CB3960" t="str">
            <v>11</v>
          </cell>
          <cell r="CC3960" t="str">
            <v>14202001</v>
          </cell>
          <cell r="CD3960" t="str">
            <v>14202001018</v>
          </cell>
          <cell r="CE3960" t="str">
            <v>14202001018001</v>
          </cell>
          <cell r="CF3960" t="str">
            <v>黄石市</v>
          </cell>
          <cell r="CG3960" t="str">
            <v>黄石市国防动员办公室</v>
          </cell>
        </row>
        <row r="3961">
          <cell r="BL3961" t="str">
            <v>14202001014001056</v>
          </cell>
          <cell r="BM3961" t="str">
            <v>综合管理类</v>
          </cell>
          <cell r="BN3961" t="str">
            <v>综合管理类（A）</v>
          </cell>
          <cell r="BO3961" t="str">
            <v>黄石市疾病预防控制中心</v>
          </cell>
          <cell r="BP3961" t="str">
            <v>健康教育宣传</v>
          </cell>
          <cell r="BQ3961" t="str">
            <v/>
          </cell>
          <cell r="BR3961" t="str">
            <v>027021420200101400105600015714202250225145211</v>
          </cell>
          <cell r="BS3961" t="str">
            <v/>
          </cell>
          <cell r="BT3961" t="str">
            <v/>
          </cell>
          <cell r="BU3961" t="str">
            <v/>
          </cell>
          <cell r="BV3961" t="str">
            <v/>
          </cell>
          <cell r="BW3961" t="str">
            <v/>
          </cell>
          <cell r="BX3961" t="str">
            <v>14202001014001</v>
          </cell>
          <cell r="BY3961" t="str">
            <v>3</v>
          </cell>
          <cell r="BZ3961" t="str">
            <v>1</v>
          </cell>
          <cell r="CA3961" t="str">
            <v>1</v>
          </cell>
          <cell r="CB3961" t="str">
            <v>11</v>
          </cell>
          <cell r="CC3961" t="str">
            <v>14202001</v>
          </cell>
          <cell r="CD3961" t="str">
            <v>14202001014</v>
          </cell>
          <cell r="CE3961" t="str">
            <v>14202001014001</v>
          </cell>
          <cell r="CF3961" t="str">
            <v>黄石市</v>
          </cell>
          <cell r="CG3961" t="str">
            <v>黄石市卫生健康委员会</v>
          </cell>
        </row>
        <row r="3962">
          <cell r="BL3962" t="str">
            <v>14202005003002125</v>
          </cell>
          <cell r="BM3962" t="str">
            <v>综合管理类</v>
          </cell>
          <cell r="BN3962" t="str">
            <v>综合管理类（A）</v>
          </cell>
          <cell r="BO3962" t="str">
            <v>海口电排站管理处</v>
          </cell>
          <cell r="BP3962" t="str">
            <v>综合管理岗</v>
          </cell>
          <cell r="BQ3962" t="str">
            <v/>
          </cell>
          <cell r="BR3962" t="str">
            <v>027021420200500300212500005414202250225132056</v>
          </cell>
          <cell r="BS3962" t="str">
            <v/>
          </cell>
          <cell r="BT3962" t="str">
            <v/>
          </cell>
          <cell r="BU3962" t="str">
            <v/>
          </cell>
          <cell r="BV3962" t="str">
            <v/>
          </cell>
          <cell r="BW3962" t="str">
            <v/>
          </cell>
          <cell r="BX3962" t="str">
            <v>14202005003002</v>
          </cell>
          <cell r="BY3962" t="str">
            <v>3</v>
          </cell>
          <cell r="BZ3962" t="str">
            <v>2</v>
          </cell>
          <cell r="CA3962" t="str">
            <v>1</v>
          </cell>
          <cell r="CB3962" t="str">
            <v>11</v>
          </cell>
          <cell r="CC3962" t="str">
            <v>14202005</v>
          </cell>
          <cell r="CD3962" t="str">
            <v>14202005003</v>
          </cell>
          <cell r="CE3962" t="str">
            <v>14202005003002</v>
          </cell>
          <cell r="CF3962" t="str">
            <v>新港园区</v>
          </cell>
          <cell r="CG3962" t="str">
            <v>黄石新港（物流）工业园区社会发展局</v>
          </cell>
        </row>
        <row r="3963">
          <cell r="BL3963" t="str">
            <v>14202001006002017</v>
          </cell>
          <cell r="BM3963" t="str">
            <v>中小学教师类</v>
          </cell>
          <cell r="BN3963" t="str">
            <v>中学教师类（D2）</v>
          </cell>
          <cell r="BO3963" t="str">
            <v>黄石市第二中学</v>
          </cell>
          <cell r="BP3963" t="str">
            <v>高中化学专任教师</v>
          </cell>
          <cell r="BQ3963" t="str">
            <v/>
          </cell>
          <cell r="BR3963" t="str">
            <v>027021420200100600201700000914202250225141913</v>
          </cell>
          <cell r="BS3963" t="str">
            <v/>
          </cell>
          <cell r="BT3963" t="str">
            <v/>
          </cell>
          <cell r="BU3963" t="str">
            <v/>
          </cell>
          <cell r="BV3963" t="str">
            <v/>
          </cell>
          <cell r="BW3963" t="str">
            <v/>
          </cell>
          <cell r="BX3963" t="str">
            <v>14202001006002</v>
          </cell>
          <cell r="BY3963" t="str">
            <v>3</v>
          </cell>
          <cell r="BZ3963" t="str">
            <v>1</v>
          </cell>
          <cell r="CA3963" t="str">
            <v>4</v>
          </cell>
          <cell r="CB3963" t="str">
            <v>42</v>
          </cell>
          <cell r="CC3963" t="str">
            <v>14202001</v>
          </cell>
          <cell r="CD3963" t="str">
            <v>14202001006</v>
          </cell>
          <cell r="CE3963" t="str">
            <v>14202001006002</v>
          </cell>
          <cell r="CF3963" t="str">
            <v>黄石市</v>
          </cell>
          <cell r="CG3963" t="str">
            <v>黄石市教育局</v>
          </cell>
        </row>
        <row r="3964">
          <cell r="BL3964" t="str">
            <v>14202001019003093</v>
          </cell>
          <cell r="BM3964" t="str">
            <v>社会科学专技类</v>
          </cell>
          <cell r="BN3964" t="str">
            <v>社会科学专技类（B）</v>
          </cell>
          <cell r="BO3964" t="str">
            <v>黄石艺术学校（艺术高中）</v>
          </cell>
          <cell r="BP3964" t="str">
            <v>会计岗位</v>
          </cell>
          <cell r="BQ3964" t="str">
            <v/>
          </cell>
          <cell r="BR3964" t="str">
            <v>027021420200101900309300009014202250226145648</v>
          </cell>
          <cell r="BS3964" t="str">
            <v/>
          </cell>
          <cell r="BT3964" t="str">
            <v/>
          </cell>
          <cell r="BU3964" t="str">
            <v/>
          </cell>
          <cell r="BV3964" t="str">
            <v/>
          </cell>
          <cell r="BW3964" t="str">
            <v/>
          </cell>
          <cell r="BX3964" t="str">
            <v>14202001019003</v>
          </cell>
          <cell r="BY3964" t="str">
            <v>3</v>
          </cell>
          <cell r="BZ3964" t="str">
            <v>1</v>
          </cell>
          <cell r="CA3964" t="str">
            <v>2</v>
          </cell>
          <cell r="CB3964" t="str">
            <v>21</v>
          </cell>
          <cell r="CC3964" t="str">
            <v>14202001</v>
          </cell>
          <cell r="CD3964" t="str">
            <v>14202001019</v>
          </cell>
          <cell r="CE3964" t="str">
            <v>14202001019003</v>
          </cell>
          <cell r="CF3964" t="str">
            <v>黄石市</v>
          </cell>
          <cell r="CG3964" t="str">
            <v>鄂东职业教育集团</v>
          </cell>
        </row>
        <row r="3965">
          <cell r="BL3965" t="str">
            <v>14202002007001103</v>
          </cell>
          <cell r="BM3965" t="str">
            <v>综合管理类</v>
          </cell>
          <cell r="BN3965" t="str">
            <v>综合管理类（A）</v>
          </cell>
          <cell r="BO3965" t="str">
            <v>黄石港区沈家营街道党群服务中心</v>
          </cell>
          <cell r="BP3965" t="str">
            <v>综合管理</v>
          </cell>
          <cell r="BQ3965" t="str">
            <v/>
          </cell>
          <cell r="BR3965" t="str">
            <v>027021420200200700110300010314202250225154635</v>
          </cell>
          <cell r="BS3965" t="str">
            <v/>
          </cell>
          <cell r="BT3965" t="str">
            <v/>
          </cell>
          <cell r="BU3965" t="str">
            <v/>
          </cell>
          <cell r="BV3965" t="str">
            <v/>
          </cell>
          <cell r="BW3965" t="str">
            <v/>
          </cell>
          <cell r="BX3965" t="str">
            <v>14202002007001</v>
          </cell>
          <cell r="BY3965" t="str">
            <v>3</v>
          </cell>
          <cell r="BZ3965" t="str">
            <v>1</v>
          </cell>
          <cell r="CA3965" t="str">
            <v>1</v>
          </cell>
          <cell r="CB3965" t="str">
            <v>11</v>
          </cell>
          <cell r="CC3965" t="str">
            <v>14202002</v>
          </cell>
          <cell r="CD3965" t="str">
            <v>14202002007</v>
          </cell>
          <cell r="CE3965" t="str">
            <v>14202002007001</v>
          </cell>
          <cell r="CF3965" t="str">
            <v>黄石港区</v>
          </cell>
          <cell r="CG3965" t="str">
            <v>黄石市黄石港区沈家营街道办事处</v>
          </cell>
        </row>
        <row r="3966">
          <cell r="BL3966" t="str">
            <v>14202001013001051</v>
          </cell>
          <cell r="BM3966" t="str">
            <v>综合管理类</v>
          </cell>
          <cell r="BN3966" t="str">
            <v>综合管理类（A）</v>
          </cell>
          <cell r="BO3966" t="str">
            <v>黄石市图书馆</v>
          </cell>
          <cell r="BP3966" t="str">
            <v>读者服务岗</v>
          </cell>
          <cell r="BQ3966" t="str">
            <v/>
          </cell>
          <cell r="BR3966" t="str">
            <v>027021420200101300105100028614202250225135918</v>
          </cell>
          <cell r="BS3966" t="str">
            <v/>
          </cell>
          <cell r="BT3966" t="str">
            <v/>
          </cell>
          <cell r="BU3966" t="str">
            <v/>
          </cell>
          <cell r="BV3966" t="str">
            <v/>
          </cell>
          <cell r="BW3966" t="str">
            <v/>
          </cell>
          <cell r="BX3966" t="str">
            <v>14202001013001</v>
          </cell>
          <cell r="BY3966" t="str">
            <v>3</v>
          </cell>
          <cell r="BZ3966" t="str">
            <v>1</v>
          </cell>
          <cell r="CA3966" t="str">
            <v>1</v>
          </cell>
          <cell r="CB3966" t="str">
            <v>11</v>
          </cell>
          <cell r="CC3966" t="str">
            <v>14202001</v>
          </cell>
          <cell r="CD3966" t="str">
            <v>14202001013</v>
          </cell>
          <cell r="CE3966" t="str">
            <v>14202001013001</v>
          </cell>
          <cell r="CF3966" t="str">
            <v>黄石市</v>
          </cell>
          <cell r="CG3966" t="str">
            <v>黄石市文化和旅游局</v>
          </cell>
        </row>
        <row r="3967">
          <cell r="BL3967" t="str">
            <v>14202003002001107</v>
          </cell>
          <cell r="BM3967" t="str">
            <v>综合管理类</v>
          </cell>
          <cell r="BN3967" t="str">
            <v>综合管理类（A）</v>
          </cell>
          <cell r="BO3967" t="str">
            <v>下陆区住房保障服务中心</v>
          </cell>
          <cell r="BP3967" t="str">
            <v>综合管理岗</v>
          </cell>
          <cell r="BQ3967" t="str">
            <v/>
          </cell>
          <cell r="BR3967" t="str">
            <v>027021420200300200110700012514202250225090049</v>
          </cell>
          <cell r="BS3967" t="str">
            <v/>
          </cell>
          <cell r="BT3967" t="str">
            <v/>
          </cell>
          <cell r="BU3967" t="str">
            <v/>
          </cell>
          <cell r="BV3967" t="str">
            <v/>
          </cell>
          <cell r="BW3967" t="str">
            <v/>
          </cell>
          <cell r="BX3967" t="str">
            <v>14202003002001</v>
          </cell>
          <cell r="BY3967" t="str">
            <v>3</v>
          </cell>
          <cell r="BZ3967" t="str">
            <v>1</v>
          </cell>
          <cell r="CA3967" t="str">
            <v>1</v>
          </cell>
          <cell r="CB3967" t="str">
            <v>11</v>
          </cell>
          <cell r="CC3967" t="str">
            <v>14202003</v>
          </cell>
          <cell r="CD3967" t="str">
            <v>14202003002</v>
          </cell>
          <cell r="CE3967" t="str">
            <v>14202003002001</v>
          </cell>
          <cell r="CF3967" t="str">
            <v>下陆区</v>
          </cell>
          <cell r="CG3967" t="str">
            <v>下陆区住房保障局</v>
          </cell>
        </row>
        <row r="3968">
          <cell r="BL3968" t="str">
            <v>14202005003001128</v>
          </cell>
          <cell r="BM3968" t="str">
            <v>综合管理类</v>
          </cell>
          <cell r="BN3968" t="str">
            <v>综合管理类（A）</v>
          </cell>
          <cell r="BO3968" t="str">
            <v>海口长江河道堤防新港管理段</v>
          </cell>
          <cell r="BP3968" t="str">
            <v>综合管理岗</v>
          </cell>
          <cell r="BQ3968" t="str">
            <v/>
          </cell>
          <cell r="BR3968" t="str">
            <v>027021420200500300112800007814202250225104830</v>
          </cell>
          <cell r="BS3968" t="str">
            <v/>
          </cell>
          <cell r="BT3968" t="str">
            <v/>
          </cell>
          <cell r="BU3968" t="str">
            <v/>
          </cell>
          <cell r="BV3968" t="str">
            <v/>
          </cell>
          <cell r="BW3968" t="str">
            <v/>
          </cell>
          <cell r="BX3968" t="str">
            <v>14202005003001</v>
          </cell>
          <cell r="BY3968" t="str">
            <v>3</v>
          </cell>
          <cell r="BZ3968" t="str">
            <v>1</v>
          </cell>
          <cell r="CA3968" t="str">
            <v>1</v>
          </cell>
          <cell r="CB3968" t="str">
            <v>11</v>
          </cell>
          <cell r="CC3968" t="str">
            <v>14202005</v>
          </cell>
          <cell r="CD3968" t="str">
            <v>14202005003</v>
          </cell>
          <cell r="CE3968" t="str">
            <v>14202005003001</v>
          </cell>
          <cell r="CF3968" t="str">
            <v>新港园区</v>
          </cell>
          <cell r="CG3968" t="str">
            <v>黄石新港（物流）工业园区社会发展局</v>
          </cell>
        </row>
        <row r="3969">
          <cell r="BL3969" t="str">
            <v>14202001019001079</v>
          </cell>
          <cell r="BM3969" t="str">
            <v>综合管理类</v>
          </cell>
          <cell r="BN3969" t="str">
            <v>综合管理类（A）</v>
          </cell>
          <cell r="BO3969" t="str">
            <v>湖北工程职业学院</v>
          </cell>
          <cell r="BP3969" t="str">
            <v>辅导员</v>
          </cell>
          <cell r="BQ3969" t="str">
            <v/>
          </cell>
          <cell r="BR3969" t="str">
            <v>027021420200101900107900007714202250225172334</v>
          </cell>
          <cell r="BS3969" t="str">
            <v/>
          </cell>
          <cell r="BT3969" t="str">
            <v/>
          </cell>
          <cell r="BU3969" t="str">
            <v/>
          </cell>
          <cell r="BV3969" t="str">
            <v/>
          </cell>
          <cell r="BW3969" t="str">
            <v/>
          </cell>
          <cell r="BX3969" t="str">
            <v>14202001019001</v>
          </cell>
          <cell r="BY3969" t="str">
            <v>3</v>
          </cell>
          <cell r="BZ3969" t="str">
            <v>4</v>
          </cell>
          <cell r="CA3969" t="str">
            <v>1</v>
          </cell>
          <cell r="CB3969" t="str">
            <v>11</v>
          </cell>
          <cell r="CC3969" t="str">
            <v>14202001</v>
          </cell>
          <cell r="CD3969" t="str">
            <v>14202001019</v>
          </cell>
          <cell r="CE3969" t="str">
            <v>14202001019001</v>
          </cell>
          <cell r="CF3969" t="str">
            <v>黄石市</v>
          </cell>
          <cell r="CG3969" t="str">
            <v>鄂东职业教育集团</v>
          </cell>
        </row>
        <row r="3970">
          <cell r="BL3970" t="str">
            <v>14202005001001121</v>
          </cell>
          <cell r="BM3970" t="str">
            <v>综合管理类</v>
          </cell>
          <cell r="BN3970" t="str">
            <v>综合管理类（A）</v>
          </cell>
          <cell r="BO3970" t="str">
            <v>金海管理区党群服务中心（退役军人服务站）</v>
          </cell>
          <cell r="BP3970" t="str">
            <v>综合管理岗</v>
          </cell>
          <cell r="BQ3970" t="str">
            <v/>
          </cell>
          <cell r="BR3970" t="str">
            <v>027021420200500100112100036214202250225112725</v>
          </cell>
          <cell r="BS3970" t="str">
            <v/>
          </cell>
          <cell r="BT3970" t="str">
            <v/>
          </cell>
          <cell r="BU3970" t="str">
            <v/>
          </cell>
          <cell r="BV3970" t="str">
            <v/>
          </cell>
          <cell r="BW3970" t="str">
            <v/>
          </cell>
          <cell r="BX3970" t="str">
            <v>14202005001001</v>
          </cell>
          <cell r="BY3970" t="str">
            <v>3</v>
          </cell>
          <cell r="BZ3970" t="str">
            <v>1</v>
          </cell>
          <cell r="CA3970" t="str">
            <v>1</v>
          </cell>
          <cell r="CB3970" t="str">
            <v>11</v>
          </cell>
          <cell r="CC3970" t="str">
            <v>14202005</v>
          </cell>
          <cell r="CD3970" t="str">
            <v>14202005001</v>
          </cell>
          <cell r="CE3970" t="str">
            <v>14202005001001</v>
          </cell>
          <cell r="CF3970" t="str">
            <v>新港园区</v>
          </cell>
          <cell r="CG3970" t="str">
            <v>金海管理区委员会</v>
          </cell>
        </row>
        <row r="3971">
          <cell r="BL3971" t="str">
            <v>14202001014002058</v>
          </cell>
          <cell r="BM3971" t="str">
            <v>综合管理类</v>
          </cell>
          <cell r="BN3971" t="str">
            <v>综合管理类（A）</v>
          </cell>
          <cell r="BO3971" t="str">
            <v>黄石市公共卫生医疗救治中心</v>
          </cell>
          <cell r="BP3971" t="str">
            <v>行政工作人员</v>
          </cell>
          <cell r="BQ3971" t="str">
            <v/>
          </cell>
          <cell r="BR3971" t="str">
            <v>027021420200101400205800001814202250225091417</v>
          </cell>
          <cell r="BS3971" t="str">
            <v/>
          </cell>
          <cell r="BT3971" t="str">
            <v/>
          </cell>
          <cell r="BU3971" t="str">
            <v/>
          </cell>
          <cell r="BV3971" t="str">
            <v/>
          </cell>
          <cell r="BW3971" t="str">
            <v/>
          </cell>
          <cell r="BX3971" t="str">
            <v>14202001014002</v>
          </cell>
          <cell r="BY3971" t="str">
            <v>3</v>
          </cell>
          <cell r="BZ3971" t="str">
            <v>1</v>
          </cell>
          <cell r="CA3971" t="str">
            <v>1</v>
          </cell>
          <cell r="CB3971" t="str">
            <v>11</v>
          </cell>
          <cell r="CC3971" t="str">
            <v>14202001</v>
          </cell>
          <cell r="CD3971" t="str">
            <v>14202001014</v>
          </cell>
          <cell r="CE3971" t="str">
            <v>14202001014002</v>
          </cell>
          <cell r="CF3971" t="str">
            <v>黄石市</v>
          </cell>
          <cell r="CG3971" t="str">
            <v>黄石市卫生健康委员会</v>
          </cell>
        </row>
        <row r="3972">
          <cell r="BL3972" t="str">
            <v>14202001003001002</v>
          </cell>
          <cell r="BM3972" t="str">
            <v>综合管理类</v>
          </cell>
          <cell r="BN3972" t="str">
            <v>综合管理类（A）</v>
          </cell>
          <cell r="BO3972" t="str">
            <v>黄石市民营经济投诉（招商）服务中心</v>
          </cell>
          <cell r="BP3972" t="str">
            <v>行政管理岗</v>
          </cell>
          <cell r="BQ3972" t="str">
            <v/>
          </cell>
          <cell r="BR3972" t="str">
            <v>027021420200100300100200010114202250225143442</v>
          </cell>
          <cell r="BS3972" t="str">
            <v/>
          </cell>
          <cell r="BT3972" t="str">
            <v/>
          </cell>
          <cell r="BU3972" t="str">
            <v/>
          </cell>
          <cell r="BV3972" t="str">
            <v/>
          </cell>
          <cell r="BW3972" t="str">
            <v/>
          </cell>
          <cell r="BX3972" t="str">
            <v>14202001003001</v>
          </cell>
          <cell r="BY3972" t="str">
            <v>3</v>
          </cell>
          <cell r="BZ3972" t="str">
            <v>1</v>
          </cell>
          <cell r="CA3972" t="str">
            <v>1</v>
          </cell>
          <cell r="CB3972" t="str">
            <v>11</v>
          </cell>
          <cell r="CC3972" t="str">
            <v>14202001</v>
          </cell>
          <cell r="CD3972" t="str">
            <v>14202001003</v>
          </cell>
          <cell r="CE3972" t="str">
            <v>14202001003001</v>
          </cell>
          <cell r="CF3972" t="str">
            <v>黄石市</v>
          </cell>
          <cell r="CG3972" t="str">
            <v>黄石市工商业联合会</v>
          </cell>
        </row>
        <row r="3973">
          <cell r="BL3973" t="str">
            <v>14202001013001051</v>
          </cell>
          <cell r="BM3973" t="str">
            <v>综合管理类</v>
          </cell>
          <cell r="BN3973" t="str">
            <v>综合管理类（A）</v>
          </cell>
          <cell r="BO3973" t="str">
            <v>黄石市图书馆</v>
          </cell>
          <cell r="BP3973" t="str">
            <v>读者服务岗</v>
          </cell>
          <cell r="BQ3973" t="str">
            <v/>
          </cell>
          <cell r="BR3973" t="str">
            <v>027021420200101300105100036014202250226092221</v>
          </cell>
          <cell r="BS3973" t="str">
            <v/>
          </cell>
          <cell r="BT3973" t="str">
            <v/>
          </cell>
          <cell r="BU3973" t="str">
            <v/>
          </cell>
          <cell r="BV3973" t="str">
            <v/>
          </cell>
          <cell r="BW3973" t="str">
            <v/>
          </cell>
          <cell r="BX3973" t="str">
            <v>14202001013001</v>
          </cell>
          <cell r="BY3973" t="str">
            <v>3</v>
          </cell>
          <cell r="BZ3973" t="str">
            <v>1</v>
          </cell>
          <cell r="CA3973" t="str">
            <v>1</v>
          </cell>
          <cell r="CB3973" t="str">
            <v>11</v>
          </cell>
          <cell r="CC3973" t="str">
            <v>14202001</v>
          </cell>
          <cell r="CD3973" t="str">
            <v>14202001013</v>
          </cell>
          <cell r="CE3973" t="str">
            <v>14202001013001</v>
          </cell>
          <cell r="CF3973" t="str">
            <v>黄石市</v>
          </cell>
          <cell r="CG3973" t="str">
            <v>黄石市文化和旅游局</v>
          </cell>
        </row>
        <row r="3974">
          <cell r="BL3974" t="str">
            <v>14202004006002118</v>
          </cell>
          <cell r="BM3974" t="str">
            <v>医疗卫生类</v>
          </cell>
          <cell r="BN3974" t="str">
            <v>护理类</v>
          </cell>
          <cell r="BO3974" t="str">
            <v>大冶市汪仁中心卫生院</v>
          </cell>
          <cell r="BP3974" t="str">
            <v>护理</v>
          </cell>
          <cell r="BQ3974" t="str">
            <v/>
          </cell>
          <cell r="BR3974" t="str">
            <v>027021420200400600211800013814202250227232824</v>
          </cell>
          <cell r="BS3974" t="str">
            <v/>
          </cell>
          <cell r="BT3974" t="str">
            <v/>
          </cell>
          <cell r="BU3974" t="str">
            <v/>
          </cell>
          <cell r="BV3974" t="str">
            <v/>
          </cell>
          <cell r="BW3974" t="str">
            <v/>
          </cell>
          <cell r="BX3974" t="str">
            <v>14202004006002</v>
          </cell>
          <cell r="BY3974" t="str">
            <v>3</v>
          </cell>
          <cell r="BZ3974" t="str">
            <v>1</v>
          </cell>
          <cell r="CA3974" t="str">
            <v>5</v>
          </cell>
          <cell r="CB3974" t="str">
            <v>54</v>
          </cell>
          <cell r="CC3974" t="str">
            <v>14202004</v>
          </cell>
          <cell r="CD3974" t="str">
            <v>14202004006</v>
          </cell>
          <cell r="CE3974" t="str">
            <v>14202004006002</v>
          </cell>
          <cell r="CF3974" t="str">
            <v>开发区·铁山区</v>
          </cell>
          <cell r="CG3974" t="str">
            <v>黄石经济技术开发区·铁山区卫生健康局</v>
          </cell>
        </row>
        <row r="3975">
          <cell r="BL3975" t="str">
            <v>14202001004003005</v>
          </cell>
          <cell r="BM3975" t="str">
            <v>社会科学专技类</v>
          </cell>
          <cell r="BN3975" t="str">
            <v>社会科学专技类（B）</v>
          </cell>
          <cell r="BO3975" t="str">
            <v>黄石市委机关幼儿园</v>
          </cell>
          <cell r="BP3975" t="str">
            <v>会计人员</v>
          </cell>
          <cell r="BQ3975" t="str">
            <v/>
          </cell>
          <cell r="BR3975" t="str">
            <v>027021420200100400300500006614202250227110228</v>
          </cell>
          <cell r="BS3975" t="str">
            <v/>
          </cell>
          <cell r="BT3975" t="str">
            <v/>
          </cell>
          <cell r="BU3975" t="str">
            <v/>
          </cell>
          <cell r="BV3975" t="str">
            <v/>
          </cell>
          <cell r="BW3975" t="str">
            <v/>
          </cell>
          <cell r="BX3975" t="str">
            <v>14202001004003</v>
          </cell>
          <cell r="BY3975" t="str">
            <v>3</v>
          </cell>
          <cell r="BZ3975" t="str">
            <v>1</v>
          </cell>
          <cell r="CA3975" t="str">
            <v>2</v>
          </cell>
          <cell r="CB3975" t="str">
            <v>21</v>
          </cell>
          <cell r="CC3975" t="str">
            <v>14202001</v>
          </cell>
          <cell r="CD3975" t="str">
            <v>14202001004</v>
          </cell>
          <cell r="CE3975" t="str">
            <v>14202001004003</v>
          </cell>
          <cell r="CF3975" t="str">
            <v>黄石市</v>
          </cell>
          <cell r="CG3975" t="str">
            <v>黄石市机关事务服务中心</v>
          </cell>
        </row>
        <row r="3976">
          <cell r="BL3976" t="str">
            <v>14202002005002100</v>
          </cell>
          <cell r="BM3976" t="str">
            <v>综合管理类</v>
          </cell>
          <cell r="BN3976" t="str">
            <v>综合管理类（A）</v>
          </cell>
          <cell r="BO3976" t="str">
            <v>黄石港区花湖街道社区网格管理综合服务中心</v>
          </cell>
          <cell r="BP3976" t="str">
            <v>工作人员</v>
          </cell>
          <cell r="BQ3976" t="str">
            <v/>
          </cell>
          <cell r="BR3976" t="str">
            <v/>
          </cell>
          <cell r="BS3976" t="str">
            <v/>
          </cell>
          <cell r="BT3976" t="str">
            <v/>
          </cell>
          <cell r="BU3976" t="str">
            <v/>
          </cell>
          <cell r="BV3976" t="str">
            <v/>
          </cell>
          <cell r="BW3976" t="str">
            <v/>
          </cell>
          <cell r="BX3976" t="str">
            <v>14202002005002</v>
          </cell>
          <cell r="BY3976" t="str">
            <v>3</v>
          </cell>
          <cell r="BZ3976" t="str">
            <v>2</v>
          </cell>
          <cell r="CA3976" t="str">
            <v>1</v>
          </cell>
          <cell r="CB3976" t="str">
            <v>11</v>
          </cell>
          <cell r="CC3976" t="str">
            <v>14202002</v>
          </cell>
          <cell r="CD3976" t="str">
            <v>14202002005</v>
          </cell>
          <cell r="CE3976" t="str">
            <v>14202002005002</v>
          </cell>
          <cell r="CF3976" t="str">
            <v>黄石港区</v>
          </cell>
          <cell r="CG3976" t="str">
            <v>黄石市黄石港区花湖街道办事处</v>
          </cell>
        </row>
        <row r="3977">
          <cell r="BL3977" t="str">
            <v>14202002004002098</v>
          </cell>
          <cell r="BM3977" t="str">
            <v>综合管理类</v>
          </cell>
          <cell r="BN3977" t="str">
            <v>综合管理类（A）</v>
          </cell>
          <cell r="BO3977" t="str">
            <v>黄石港工业园区营商环境建设服务中心</v>
          </cell>
          <cell r="BP3977" t="str">
            <v>经济管理</v>
          </cell>
          <cell r="BQ3977" t="str">
            <v/>
          </cell>
          <cell r="BR3977" t="str">
            <v>027021420200200400209800008314202250226093944</v>
          </cell>
          <cell r="BS3977" t="str">
            <v/>
          </cell>
          <cell r="BT3977" t="str">
            <v/>
          </cell>
          <cell r="BU3977" t="str">
            <v/>
          </cell>
          <cell r="BV3977" t="str">
            <v/>
          </cell>
          <cell r="BW3977" t="str">
            <v/>
          </cell>
          <cell r="BX3977" t="str">
            <v>14202002004002</v>
          </cell>
          <cell r="BY3977" t="str">
            <v>3</v>
          </cell>
          <cell r="BZ3977" t="str">
            <v>1</v>
          </cell>
          <cell r="CA3977" t="str">
            <v>1</v>
          </cell>
          <cell r="CB3977" t="str">
            <v>11</v>
          </cell>
          <cell r="CC3977" t="str">
            <v>14202002</v>
          </cell>
          <cell r="CD3977" t="str">
            <v>14202002004</v>
          </cell>
          <cell r="CE3977" t="str">
            <v>14202002004002</v>
          </cell>
          <cell r="CF3977" t="str">
            <v>黄石港区</v>
          </cell>
          <cell r="CG3977" t="str">
            <v>湖北黄石港工业园区管理委员会</v>
          </cell>
        </row>
        <row r="3978">
          <cell r="BL3978" t="str">
            <v>14202005002001123</v>
          </cell>
          <cell r="BM3978" t="str">
            <v>综合管理类</v>
          </cell>
          <cell r="BN3978" t="str">
            <v>综合管理类（A）</v>
          </cell>
          <cell r="BO3978" t="str">
            <v>金海管理区财政所</v>
          </cell>
          <cell r="BP3978" t="str">
            <v>综合管理岗</v>
          </cell>
          <cell r="BQ3978" t="str">
            <v/>
          </cell>
          <cell r="BR3978" t="str">
            <v>027021420200500200112300005914202250227140534</v>
          </cell>
          <cell r="BS3978" t="str">
            <v/>
          </cell>
          <cell r="BT3978" t="str">
            <v/>
          </cell>
          <cell r="BU3978" t="str">
            <v/>
          </cell>
          <cell r="BV3978" t="str">
            <v/>
          </cell>
          <cell r="BW3978" t="str">
            <v/>
          </cell>
          <cell r="BX3978" t="str">
            <v>14202005002001</v>
          </cell>
          <cell r="BY3978" t="str">
            <v>3</v>
          </cell>
          <cell r="BZ3978" t="str">
            <v>1</v>
          </cell>
          <cell r="CA3978" t="str">
            <v>1</v>
          </cell>
          <cell r="CB3978" t="str">
            <v>11</v>
          </cell>
          <cell r="CC3978" t="str">
            <v>14202005</v>
          </cell>
          <cell r="CD3978" t="str">
            <v>14202005002</v>
          </cell>
          <cell r="CE3978" t="str">
            <v>14202005002001</v>
          </cell>
          <cell r="CF3978" t="str">
            <v>新港园区</v>
          </cell>
          <cell r="CG3978" t="str">
            <v>黄石新港（物流）工业园区财政金融局</v>
          </cell>
        </row>
        <row r="3979">
          <cell r="BL3979" t="str">
            <v>14202001014001055</v>
          </cell>
          <cell r="BM3979" t="str">
            <v>医疗卫生类</v>
          </cell>
          <cell r="BN3979" t="str">
            <v>西医临床类</v>
          </cell>
          <cell r="BO3979" t="str">
            <v>黄石市疾病预防控制中心</v>
          </cell>
          <cell r="BP3979" t="str">
            <v>临床医学</v>
          </cell>
          <cell r="BQ3979" t="str">
            <v/>
          </cell>
          <cell r="BR3979" t="str">
            <v>027021420200101400105500003014202250225144529</v>
          </cell>
          <cell r="BS3979" t="str">
            <v/>
          </cell>
          <cell r="BT3979" t="str">
            <v/>
          </cell>
          <cell r="BU3979" t="str">
            <v/>
          </cell>
          <cell r="BV3979" t="str">
            <v/>
          </cell>
          <cell r="BW3979" t="str">
            <v/>
          </cell>
          <cell r="BX3979" t="str">
            <v>14202001014001</v>
          </cell>
          <cell r="BY3979" t="str">
            <v>3</v>
          </cell>
          <cell r="BZ3979" t="str">
            <v>1</v>
          </cell>
          <cell r="CA3979" t="str">
            <v>5</v>
          </cell>
          <cell r="CB3979" t="str">
            <v>52</v>
          </cell>
          <cell r="CC3979" t="str">
            <v>14202001</v>
          </cell>
          <cell r="CD3979" t="str">
            <v>14202001014</v>
          </cell>
          <cell r="CE3979" t="str">
            <v>14202001014001</v>
          </cell>
          <cell r="CF3979" t="str">
            <v>黄石市</v>
          </cell>
          <cell r="CG3979" t="str">
            <v>黄石市卫生健康委员会</v>
          </cell>
        </row>
        <row r="3980">
          <cell r="BL3980" t="str">
            <v>14202001006008040</v>
          </cell>
          <cell r="BM3980" t="str">
            <v>中小学教师类</v>
          </cell>
          <cell r="BN3980" t="str">
            <v>中学教师类（D2）</v>
          </cell>
          <cell r="BO3980" t="str">
            <v>黄石市特殊教育学校</v>
          </cell>
          <cell r="BP3980" t="str">
            <v>音乐专任教师</v>
          </cell>
          <cell r="BQ3980" t="str">
            <v/>
          </cell>
          <cell r="BR3980" t="str">
            <v>027021420200100600804000005414202250227120404</v>
          </cell>
          <cell r="BS3980" t="str">
            <v/>
          </cell>
          <cell r="BT3980" t="str">
            <v/>
          </cell>
          <cell r="BU3980" t="str">
            <v/>
          </cell>
          <cell r="BV3980" t="str">
            <v/>
          </cell>
          <cell r="BW3980" t="str">
            <v/>
          </cell>
          <cell r="BX3980" t="str">
            <v>14202001006008</v>
          </cell>
          <cell r="BY3980" t="str">
            <v>3</v>
          </cell>
          <cell r="BZ3980" t="str">
            <v>1</v>
          </cell>
          <cell r="CA3980" t="str">
            <v>4</v>
          </cell>
          <cell r="CB3980" t="str">
            <v>42</v>
          </cell>
          <cell r="CC3980" t="str">
            <v>14202001</v>
          </cell>
          <cell r="CD3980" t="str">
            <v>14202001006</v>
          </cell>
          <cell r="CE3980" t="str">
            <v>14202001006008</v>
          </cell>
          <cell r="CF3980" t="str">
            <v>黄石市</v>
          </cell>
          <cell r="CG3980" t="str">
            <v>黄石市教育局</v>
          </cell>
        </row>
        <row r="3981">
          <cell r="BL3981" t="str">
            <v>14202001014001056</v>
          </cell>
          <cell r="BM3981" t="str">
            <v>综合管理类</v>
          </cell>
          <cell r="BN3981" t="str">
            <v>综合管理类（A）</v>
          </cell>
          <cell r="BO3981" t="str">
            <v>黄石市疾病预防控制中心</v>
          </cell>
          <cell r="BP3981" t="str">
            <v>健康教育宣传</v>
          </cell>
          <cell r="BQ3981" t="str">
            <v/>
          </cell>
          <cell r="BR3981" t="str">
            <v>027021420200101400105600025414202250225200656</v>
          </cell>
          <cell r="BS3981" t="str">
            <v/>
          </cell>
          <cell r="BT3981" t="str">
            <v/>
          </cell>
          <cell r="BU3981" t="str">
            <v/>
          </cell>
          <cell r="BV3981" t="str">
            <v/>
          </cell>
          <cell r="BW3981" t="str">
            <v/>
          </cell>
          <cell r="BX3981" t="str">
            <v>14202001014001</v>
          </cell>
          <cell r="BY3981" t="str">
            <v>3</v>
          </cell>
          <cell r="BZ3981" t="str">
            <v>1</v>
          </cell>
          <cell r="CA3981" t="str">
            <v>1</v>
          </cell>
          <cell r="CB3981" t="str">
            <v>11</v>
          </cell>
          <cell r="CC3981" t="str">
            <v>14202001</v>
          </cell>
          <cell r="CD3981" t="str">
            <v>14202001014</v>
          </cell>
          <cell r="CE3981" t="str">
            <v>14202001014001</v>
          </cell>
          <cell r="CF3981" t="str">
            <v>黄石市</v>
          </cell>
          <cell r="CG3981" t="str">
            <v>黄石市卫生健康委员会</v>
          </cell>
        </row>
        <row r="3982">
          <cell r="BL3982" t="str">
            <v>14202004006003120</v>
          </cell>
          <cell r="BM3982" t="str">
            <v>综合管理类</v>
          </cell>
          <cell r="BN3982" t="str">
            <v>综合管理类（A）</v>
          </cell>
          <cell r="BO3982" t="str">
            <v>阳新县大王镇卫生院</v>
          </cell>
          <cell r="BP3982" t="str">
            <v>财务会计岗</v>
          </cell>
          <cell r="BQ3982" t="str">
            <v/>
          </cell>
          <cell r="BR3982" t="str">
            <v>027021420200400600312000006314202250226085144</v>
          </cell>
          <cell r="BS3982" t="str">
            <v/>
          </cell>
          <cell r="BT3982" t="str">
            <v/>
          </cell>
          <cell r="BU3982" t="str">
            <v/>
          </cell>
          <cell r="BV3982" t="str">
            <v/>
          </cell>
          <cell r="BW3982" t="str">
            <v/>
          </cell>
          <cell r="BX3982" t="str">
            <v>14202004006003</v>
          </cell>
          <cell r="BY3982" t="str">
            <v>3</v>
          </cell>
          <cell r="BZ3982" t="str">
            <v>1</v>
          </cell>
          <cell r="CA3982" t="str">
            <v>1</v>
          </cell>
          <cell r="CB3982" t="str">
            <v>11</v>
          </cell>
          <cell r="CC3982" t="str">
            <v>14202004</v>
          </cell>
          <cell r="CD3982" t="str">
            <v>14202004006</v>
          </cell>
          <cell r="CE3982" t="str">
            <v>14202004006003</v>
          </cell>
          <cell r="CF3982" t="str">
            <v>开发区·铁山区</v>
          </cell>
          <cell r="CG3982" t="str">
            <v>黄石经济技术开发区·铁山区卫生健康局</v>
          </cell>
        </row>
        <row r="3983">
          <cell r="BL3983" t="str">
            <v>14202001006001013</v>
          </cell>
          <cell r="BM3983" t="str">
            <v>中小学教师类</v>
          </cell>
          <cell r="BN3983" t="str">
            <v>中学教师类（D2）</v>
          </cell>
          <cell r="BO3983" t="str">
            <v>湖师大附中（黄石市第一中学）</v>
          </cell>
          <cell r="BP3983" t="str">
            <v>高中信息技术专任教师</v>
          </cell>
          <cell r="BQ3983" t="str">
            <v/>
          </cell>
          <cell r="BR3983" t="str">
            <v>027021420200100600101300001014202250225164648</v>
          </cell>
          <cell r="BS3983" t="str">
            <v/>
          </cell>
          <cell r="BT3983" t="str">
            <v/>
          </cell>
          <cell r="BU3983" t="str">
            <v/>
          </cell>
          <cell r="BV3983" t="str">
            <v/>
          </cell>
          <cell r="BW3983" t="str">
            <v/>
          </cell>
          <cell r="BX3983" t="str">
            <v>14202001006001</v>
          </cell>
          <cell r="BY3983" t="str">
            <v>3</v>
          </cell>
          <cell r="BZ3983" t="str">
            <v>1</v>
          </cell>
          <cell r="CA3983" t="str">
            <v>4</v>
          </cell>
          <cell r="CB3983" t="str">
            <v>42</v>
          </cell>
          <cell r="CC3983" t="str">
            <v>14202001</v>
          </cell>
          <cell r="CD3983" t="str">
            <v>14202001006</v>
          </cell>
          <cell r="CE3983" t="str">
            <v>14202001006001</v>
          </cell>
          <cell r="CF3983" t="str">
            <v>黄石市</v>
          </cell>
          <cell r="CG3983" t="str">
            <v>黄石市教育局</v>
          </cell>
        </row>
        <row r="3984">
          <cell r="BL3984" t="str">
            <v>14202002008002106</v>
          </cell>
          <cell r="BM3984" t="str">
            <v>综合管理类</v>
          </cell>
          <cell r="BN3984" t="str">
            <v>综合管理类（A）</v>
          </cell>
          <cell r="BO3984" t="str">
            <v>黄石港区胜阳港街道社区网格管理综合服务中心</v>
          </cell>
          <cell r="BP3984" t="str">
            <v>工作人员</v>
          </cell>
          <cell r="BQ3984" t="str">
            <v/>
          </cell>
          <cell r="BR3984" t="str">
            <v>027021420200200800210600010114202250226185348</v>
          </cell>
          <cell r="BS3984" t="str">
            <v/>
          </cell>
          <cell r="BT3984" t="str">
            <v/>
          </cell>
          <cell r="BU3984" t="str">
            <v/>
          </cell>
          <cell r="BV3984" t="str">
            <v/>
          </cell>
          <cell r="BW3984" t="str">
            <v/>
          </cell>
          <cell r="BX3984" t="str">
            <v>14202002008002</v>
          </cell>
          <cell r="BY3984" t="str">
            <v>3</v>
          </cell>
          <cell r="BZ3984" t="str">
            <v>1</v>
          </cell>
          <cell r="CA3984" t="str">
            <v>1</v>
          </cell>
          <cell r="CB3984" t="str">
            <v>11</v>
          </cell>
          <cell r="CC3984" t="str">
            <v>14202002</v>
          </cell>
          <cell r="CD3984" t="str">
            <v>14202002008</v>
          </cell>
          <cell r="CE3984" t="str">
            <v>14202002008002</v>
          </cell>
          <cell r="CF3984" t="str">
            <v>黄石港区</v>
          </cell>
          <cell r="CG3984" t="str">
            <v>黄石市黄石港区胜阳港街道办事处</v>
          </cell>
        </row>
        <row r="3985">
          <cell r="BL3985" t="str">
            <v>14202005001001121</v>
          </cell>
          <cell r="BM3985" t="str">
            <v>综合管理类</v>
          </cell>
          <cell r="BN3985" t="str">
            <v>综合管理类（A）</v>
          </cell>
          <cell r="BO3985" t="str">
            <v>金海管理区党群服务中心（退役军人服务站）</v>
          </cell>
          <cell r="BP3985" t="str">
            <v>综合管理岗</v>
          </cell>
          <cell r="BQ3985" t="str">
            <v/>
          </cell>
          <cell r="BR3985" t="str">
            <v>027021420200500100112100036414202250225115133</v>
          </cell>
          <cell r="BS3985" t="str">
            <v/>
          </cell>
          <cell r="BT3985" t="str">
            <v/>
          </cell>
          <cell r="BU3985" t="str">
            <v/>
          </cell>
          <cell r="BV3985" t="str">
            <v/>
          </cell>
          <cell r="BW3985" t="str">
            <v/>
          </cell>
          <cell r="BX3985" t="str">
            <v>14202005001001</v>
          </cell>
          <cell r="BY3985" t="str">
            <v>3</v>
          </cell>
          <cell r="BZ3985" t="str">
            <v>1</v>
          </cell>
          <cell r="CA3985" t="str">
            <v>1</v>
          </cell>
          <cell r="CB3985" t="str">
            <v>11</v>
          </cell>
          <cell r="CC3985" t="str">
            <v>14202005</v>
          </cell>
          <cell r="CD3985" t="str">
            <v>14202005001</v>
          </cell>
          <cell r="CE3985" t="str">
            <v>14202005001001</v>
          </cell>
          <cell r="CF3985" t="str">
            <v>新港园区</v>
          </cell>
          <cell r="CG3985" t="str">
            <v>金海管理区委员会</v>
          </cell>
        </row>
        <row r="3986">
          <cell r="BL3986" t="str">
            <v>14202001006006034</v>
          </cell>
          <cell r="BM3986" t="str">
            <v>中小学教师类</v>
          </cell>
          <cell r="BN3986" t="str">
            <v>中学教师类（D2）</v>
          </cell>
          <cell r="BO3986" t="str">
            <v>黄石市第七中学</v>
          </cell>
          <cell r="BP3986" t="str">
            <v>高中心理健康专任教师</v>
          </cell>
          <cell r="BQ3986" t="str">
            <v/>
          </cell>
          <cell r="BR3986" t="str">
            <v>027021420200100600603400000814202250226193633</v>
          </cell>
          <cell r="BS3986" t="str">
            <v/>
          </cell>
          <cell r="BT3986" t="str">
            <v/>
          </cell>
          <cell r="BU3986" t="str">
            <v/>
          </cell>
          <cell r="BV3986" t="str">
            <v/>
          </cell>
          <cell r="BW3986" t="str">
            <v/>
          </cell>
          <cell r="BX3986" t="str">
            <v>14202001006006</v>
          </cell>
          <cell r="BY3986" t="str">
            <v>3</v>
          </cell>
          <cell r="BZ3986" t="str">
            <v>1</v>
          </cell>
          <cell r="CA3986" t="str">
            <v>4</v>
          </cell>
          <cell r="CB3986" t="str">
            <v>42</v>
          </cell>
          <cell r="CC3986" t="str">
            <v>14202001</v>
          </cell>
          <cell r="CD3986" t="str">
            <v>14202001006</v>
          </cell>
          <cell r="CE3986" t="str">
            <v>14202001006006</v>
          </cell>
          <cell r="CF3986" t="str">
            <v>黄石市</v>
          </cell>
          <cell r="CG3986" t="str">
            <v>黄石市教育局</v>
          </cell>
        </row>
        <row r="3987">
          <cell r="BL3987" t="str">
            <v>14202002006001101</v>
          </cell>
          <cell r="BM3987" t="str">
            <v>综合管理类</v>
          </cell>
          <cell r="BN3987" t="str">
            <v>综合管理类（A）</v>
          </cell>
          <cell r="BO3987" t="str">
            <v>黄石港区黄石港街道党群服务中心</v>
          </cell>
          <cell r="BP3987" t="str">
            <v>综合管理</v>
          </cell>
          <cell r="BQ3987" t="str">
            <v/>
          </cell>
          <cell r="BR3987" t="str">
            <v>027021420200200600110100013814202250226223540</v>
          </cell>
          <cell r="BS3987" t="str">
            <v/>
          </cell>
          <cell r="BT3987" t="str">
            <v/>
          </cell>
          <cell r="BU3987" t="str">
            <v/>
          </cell>
          <cell r="BV3987" t="str">
            <v/>
          </cell>
          <cell r="BW3987" t="str">
            <v/>
          </cell>
          <cell r="BX3987" t="str">
            <v>14202002006001</v>
          </cell>
          <cell r="BY3987" t="str">
            <v>3</v>
          </cell>
          <cell r="BZ3987" t="str">
            <v>2</v>
          </cell>
          <cell r="CA3987" t="str">
            <v>1</v>
          </cell>
          <cell r="CB3987" t="str">
            <v>11</v>
          </cell>
          <cell r="CC3987" t="str">
            <v>14202002</v>
          </cell>
          <cell r="CD3987" t="str">
            <v>14202002006</v>
          </cell>
          <cell r="CE3987" t="str">
            <v>14202002006001</v>
          </cell>
          <cell r="CF3987" t="str">
            <v>黄石港区</v>
          </cell>
          <cell r="CG3987" t="str">
            <v>黄石市黄石港区黄石港街道办事处</v>
          </cell>
        </row>
        <row r="3988">
          <cell r="BL3988" t="str">
            <v>14202001006005033</v>
          </cell>
          <cell r="BM3988" t="str">
            <v>中小学教师类</v>
          </cell>
          <cell r="BN3988" t="str">
            <v>中学教师类（D2）</v>
          </cell>
          <cell r="BO3988" t="str">
            <v>黄石市第六中学</v>
          </cell>
          <cell r="BP3988" t="str">
            <v>高中信息技术专任教师</v>
          </cell>
          <cell r="BQ3988" t="str">
            <v/>
          </cell>
          <cell r="BR3988" t="str">
            <v>027021420200100600503300001914202250225124152</v>
          </cell>
          <cell r="BS3988" t="str">
            <v/>
          </cell>
          <cell r="BT3988" t="str">
            <v/>
          </cell>
          <cell r="BU3988" t="str">
            <v/>
          </cell>
          <cell r="BV3988" t="str">
            <v/>
          </cell>
          <cell r="BW3988" t="str">
            <v/>
          </cell>
          <cell r="BX3988" t="str">
            <v>14202001006005</v>
          </cell>
          <cell r="BY3988" t="str">
            <v>3</v>
          </cell>
          <cell r="BZ3988" t="str">
            <v>1</v>
          </cell>
          <cell r="CA3988" t="str">
            <v>4</v>
          </cell>
          <cell r="CB3988" t="str">
            <v>42</v>
          </cell>
          <cell r="CC3988" t="str">
            <v>14202001</v>
          </cell>
          <cell r="CD3988" t="str">
            <v>14202001006</v>
          </cell>
          <cell r="CE3988" t="str">
            <v>14202001006005</v>
          </cell>
          <cell r="CF3988" t="str">
            <v>黄石市</v>
          </cell>
          <cell r="CG3988" t="str">
            <v>黄石市教育局</v>
          </cell>
        </row>
        <row r="3989">
          <cell r="BL3989" t="str">
            <v>14202005003001128</v>
          </cell>
          <cell r="BM3989" t="str">
            <v>综合管理类</v>
          </cell>
          <cell r="BN3989" t="str">
            <v>综合管理类（A）</v>
          </cell>
          <cell r="BO3989" t="str">
            <v>海口长江河道堤防新港管理段</v>
          </cell>
          <cell r="BP3989" t="str">
            <v>综合管理岗</v>
          </cell>
          <cell r="BQ3989" t="str">
            <v/>
          </cell>
          <cell r="BR3989" t="str">
            <v>027021420200500300112800008214202250225113032</v>
          </cell>
          <cell r="BS3989" t="str">
            <v/>
          </cell>
          <cell r="BT3989" t="str">
            <v/>
          </cell>
          <cell r="BU3989" t="str">
            <v/>
          </cell>
          <cell r="BV3989" t="str">
            <v/>
          </cell>
          <cell r="BW3989" t="str">
            <v/>
          </cell>
          <cell r="BX3989" t="str">
            <v>14202005003001</v>
          </cell>
          <cell r="BY3989" t="str">
            <v>3</v>
          </cell>
          <cell r="BZ3989" t="str">
            <v>1</v>
          </cell>
          <cell r="CA3989" t="str">
            <v>1</v>
          </cell>
          <cell r="CB3989" t="str">
            <v>11</v>
          </cell>
          <cell r="CC3989" t="str">
            <v>14202005</v>
          </cell>
          <cell r="CD3989" t="str">
            <v>14202005003</v>
          </cell>
          <cell r="CE3989" t="str">
            <v>14202005003001</v>
          </cell>
          <cell r="CF3989" t="str">
            <v>新港园区</v>
          </cell>
          <cell r="CG3989" t="str">
            <v>黄石新港（物流）工业园区社会发展局</v>
          </cell>
        </row>
        <row r="3990">
          <cell r="BL3990" t="str">
            <v>14202005001001121</v>
          </cell>
          <cell r="BM3990" t="str">
            <v>综合管理类</v>
          </cell>
          <cell r="BN3990" t="str">
            <v>综合管理类（A）</v>
          </cell>
          <cell r="BO3990" t="str">
            <v>金海管理区党群服务中心（退役军人服务站）</v>
          </cell>
          <cell r="BP3990" t="str">
            <v>综合管理岗</v>
          </cell>
          <cell r="BQ3990" t="str">
            <v/>
          </cell>
          <cell r="BR3990" t="str">
            <v>027021420200500100112100036314202250225141253</v>
          </cell>
          <cell r="BS3990" t="str">
            <v/>
          </cell>
          <cell r="BT3990" t="str">
            <v/>
          </cell>
          <cell r="BU3990" t="str">
            <v/>
          </cell>
          <cell r="BV3990" t="str">
            <v/>
          </cell>
          <cell r="BW3990" t="str">
            <v/>
          </cell>
          <cell r="BX3990" t="str">
            <v>14202005001001</v>
          </cell>
          <cell r="BY3990" t="str">
            <v>3</v>
          </cell>
          <cell r="BZ3990" t="str">
            <v>1</v>
          </cell>
          <cell r="CA3990" t="str">
            <v>1</v>
          </cell>
          <cell r="CB3990" t="str">
            <v>11</v>
          </cell>
          <cell r="CC3990" t="str">
            <v>14202005</v>
          </cell>
          <cell r="CD3990" t="str">
            <v>14202005001</v>
          </cell>
          <cell r="CE3990" t="str">
            <v>14202005001001</v>
          </cell>
          <cell r="CF3990" t="str">
            <v>新港园区</v>
          </cell>
          <cell r="CG3990" t="str">
            <v>金海管理区委员会</v>
          </cell>
        </row>
        <row r="3991">
          <cell r="BL3991" t="str">
            <v>14202001013001051</v>
          </cell>
          <cell r="BM3991" t="str">
            <v>综合管理类</v>
          </cell>
          <cell r="BN3991" t="str">
            <v>综合管理类（A）</v>
          </cell>
          <cell r="BO3991" t="str">
            <v>黄石市图书馆</v>
          </cell>
          <cell r="BP3991" t="str">
            <v>读者服务岗</v>
          </cell>
          <cell r="BQ3991" t="str">
            <v/>
          </cell>
          <cell r="BR3991" t="str">
            <v>027021420200101300105100029014202250226160823</v>
          </cell>
          <cell r="BS3991" t="str">
            <v/>
          </cell>
          <cell r="BT3991" t="str">
            <v/>
          </cell>
          <cell r="BU3991" t="str">
            <v/>
          </cell>
          <cell r="BV3991" t="str">
            <v/>
          </cell>
          <cell r="BW3991" t="str">
            <v/>
          </cell>
          <cell r="BX3991" t="str">
            <v>14202001013001</v>
          </cell>
          <cell r="BY3991" t="str">
            <v>3</v>
          </cell>
          <cell r="BZ3991" t="str">
            <v>1</v>
          </cell>
          <cell r="CA3991" t="str">
            <v>1</v>
          </cell>
          <cell r="CB3991" t="str">
            <v>11</v>
          </cell>
          <cell r="CC3991" t="str">
            <v>14202001</v>
          </cell>
          <cell r="CD3991" t="str">
            <v>14202001013</v>
          </cell>
          <cell r="CE3991" t="str">
            <v>14202001013001</v>
          </cell>
          <cell r="CF3991" t="str">
            <v>黄石市</v>
          </cell>
          <cell r="CG3991" t="str">
            <v>黄石市文化和旅游局</v>
          </cell>
        </row>
        <row r="3992">
          <cell r="BL3992" t="str">
            <v>14202005001001122</v>
          </cell>
          <cell r="BM3992" t="str">
            <v>综合管理类</v>
          </cell>
          <cell r="BN3992" t="str">
            <v>综合管理类（A）</v>
          </cell>
          <cell r="BO3992" t="str">
            <v>金海管理区党群服务中心（退役军人服务站）</v>
          </cell>
          <cell r="BP3992" t="str">
            <v>综合管理岗</v>
          </cell>
          <cell r="BQ3992" t="str">
            <v/>
          </cell>
          <cell r="BR3992" t="str">
            <v>027021420200500100112200024314202250227153541</v>
          </cell>
          <cell r="BS3992" t="str">
            <v/>
          </cell>
          <cell r="BT3992" t="str">
            <v/>
          </cell>
          <cell r="BU3992" t="str">
            <v/>
          </cell>
          <cell r="BV3992" t="str">
            <v/>
          </cell>
          <cell r="BW3992" t="str">
            <v/>
          </cell>
          <cell r="BX3992" t="str">
            <v>14202005001001</v>
          </cell>
          <cell r="BY3992" t="str">
            <v>3</v>
          </cell>
          <cell r="BZ3992" t="str">
            <v>1</v>
          </cell>
          <cell r="CA3992" t="str">
            <v>1</v>
          </cell>
          <cell r="CB3992" t="str">
            <v>11</v>
          </cell>
          <cell r="CC3992" t="str">
            <v>14202005</v>
          </cell>
          <cell r="CD3992" t="str">
            <v>14202005001</v>
          </cell>
          <cell r="CE3992" t="str">
            <v>14202005001001</v>
          </cell>
          <cell r="CF3992" t="str">
            <v>新港园区</v>
          </cell>
          <cell r="CG3992" t="str">
            <v>金海管理区委员会</v>
          </cell>
        </row>
        <row r="3993">
          <cell r="BL3993" t="str">
            <v>14202001016002061</v>
          </cell>
          <cell r="BM3993" t="str">
            <v>自然科学专技类</v>
          </cell>
          <cell r="BN3993" t="str">
            <v>自然科学专技类（C）</v>
          </cell>
          <cell r="BO3993" t="str">
            <v>黄石市燃气热力管理办公室</v>
          </cell>
          <cell r="BP3993" t="str">
            <v>安全监督岗</v>
          </cell>
          <cell r="BQ3993" t="str">
            <v/>
          </cell>
          <cell r="BR3993" t="str">
            <v>027021420200101600206100006614202250227111425</v>
          </cell>
          <cell r="BS3993" t="str">
            <v/>
          </cell>
          <cell r="BT3993" t="str">
            <v/>
          </cell>
          <cell r="BU3993" t="str">
            <v/>
          </cell>
          <cell r="BV3993" t="str">
            <v/>
          </cell>
          <cell r="BW3993" t="str">
            <v/>
          </cell>
          <cell r="BX3993" t="str">
            <v>14202001016002</v>
          </cell>
          <cell r="BY3993" t="str">
            <v>3</v>
          </cell>
          <cell r="BZ3993" t="str">
            <v>2</v>
          </cell>
          <cell r="CA3993" t="str">
            <v>3</v>
          </cell>
          <cell r="CB3993" t="str">
            <v>31</v>
          </cell>
          <cell r="CC3993" t="str">
            <v>14202001</v>
          </cell>
          <cell r="CD3993" t="str">
            <v>14202001016</v>
          </cell>
          <cell r="CE3993" t="str">
            <v>14202001016002</v>
          </cell>
          <cell r="CF3993" t="str">
            <v>黄石市</v>
          </cell>
          <cell r="CG3993" t="str">
            <v>黄石市城市管理执法委员会</v>
          </cell>
        </row>
        <row r="3994">
          <cell r="BL3994" t="str">
            <v>14202001014001056</v>
          </cell>
          <cell r="BM3994" t="str">
            <v>综合管理类</v>
          </cell>
          <cell r="BN3994" t="str">
            <v>综合管理类（A）</v>
          </cell>
          <cell r="BO3994" t="str">
            <v>黄石市疾病预防控制中心</v>
          </cell>
          <cell r="BP3994" t="str">
            <v>健康教育宣传</v>
          </cell>
          <cell r="BQ3994" t="str">
            <v/>
          </cell>
          <cell r="BR3994" t="str">
            <v>027021420200101400105600019414202250225202311</v>
          </cell>
          <cell r="BS3994" t="str">
            <v/>
          </cell>
          <cell r="BT3994" t="str">
            <v/>
          </cell>
          <cell r="BU3994" t="str">
            <v/>
          </cell>
          <cell r="BV3994" t="str">
            <v/>
          </cell>
          <cell r="BW3994" t="str">
            <v/>
          </cell>
          <cell r="BX3994" t="str">
            <v>14202001014001</v>
          </cell>
          <cell r="BY3994" t="str">
            <v>3</v>
          </cell>
          <cell r="BZ3994" t="str">
            <v>1</v>
          </cell>
          <cell r="CA3994" t="str">
            <v>1</v>
          </cell>
          <cell r="CB3994" t="str">
            <v>11</v>
          </cell>
          <cell r="CC3994" t="str">
            <v>14202001</v>
          </cell>
          <cell r="CD3994" t="str">
            <v>14202001014</v>
          </cell>
          <cell r="CE3994" t="str">
            <v>14202001014001</v>
          </cell>
          <cell r="CF3994" t="str">
            <v>黄石市</v>
          </cell>
          <cell r="CG3994" t="str">
            <v>黄石市卫生健康委员会</v>
          </cell>
        </row>
        <row r="3995">
          <cell r="BL3995" t="str">
            <v>14202001004003004</v>
          </cell>
          <cell r="BM3995" t="str">
            <v>医疗卫生类</v>
          </cell>
          <cell r="BN3995" t="str">
            <v>公共卫生管理类</v>
          </cell>
          <cell r="BO3995" t="str">
            <v>黄石市委机关幼儿园</v>
          </cell>
          <cell r="BP3995" t="str">
            <v>保健医生</v>
          </cell>
          <cell r="BQ3995" t="str">
            <v/>
          </cell>
          <cell r="BR3995" t="str">
            <v>027021420200100400300400008614202250225200300</v>
          </cell>
          <cell r="BS3995" t="str">
            <v/>
          </cell>
          <cell r="BT3995" t="str">
            <v/>
          </cell>
          <cell r="BU3995" t="str">
            <v/>
          </cell>
          <cell r="BV3995" t="str">
            <v/>
          </cell>
          <cell r="BW3995" t="str">
            <v/>
          </cell>
          <cell r="BX3995" t="str">
            <v>14202001004003</v>
          </cell>
          <cell r="BY3995" t="str">
            <v>3</v>
          </cell>
          <cell r="BZ3995" t="str">
            <v>2</v>
          </cell>
          <cell r="CA3995" t="str">
            <v>5</v>
          </cell>
          <cell r="CB3995" t="str">
            <v>56</v>
          </cell>
          <cell r="CC3995" t="str">
            <v>14202001</v>
          </cell>
          <cell r="CD3995" t="str">
            <v>14202001004</v>
          </cell>
          <cell r="CE3995" t="str">
            <v>14202001004003</v>
          </cell>
          <cell r="CF3995" t="str">
            <v>黄石市</v>
          </cell>
          <cell r="CG3995" t="str">
            <v>黄石市机关事务服务中心</v>
          </cell>
        </row>
        <row r="3996">
          <cell r="BL3996" t="str">
            <v>14202001016001060</v>
          </cell>
          <cell r="BM3996" t="str">
            <v>自然科学专技类</v>
          </cell>
          <cell r="BN3996" t="str">
            <v>自然科学专技类（C）</v>
          </cell>
          <cell r="BO3996" t="str">
            <v>黄石市排水管理处</v>
          </cell>
          <cell r="BP3996" t="str">
            <v>工程技术岗</v>
          </cell>
          <cell r="BQ3996" t="str">
            <v/>
          </cell>
          <cell r="BR3996" t="str">
            <v>027021420200101600106000003414202250225105337</v>
          </cell>
          <cell r="BS3996" t="str">
            <v/>
          </cell>
          <cell r="BT3996" t="str">
            <v/>
          </cell>
          <cell r="BU3996" t="str">
            <v/>
          </cell>
          <cell r="BV3996" t="str">
            <v/>
          </cell>
          <cell r="BW3996" t="str">
            <v/>
          </cell>
          <cell r="BX3996" t="str">
            <v>14202001016001</v>
          </cell>
          <cell r="BY3996" t="str">
            <v>3</v>
          </cell>
          <cell r="BZ3996" t="str">
            <v>1</v>
          </cell>
          <cell r="CA3996" t="str">
            <v>3</v>
          </cell>
          <cell r="CB3996" t="str">
            <v>31</v>
          </cell>
          <cell r="CC3996" t="str">
            <v>14202001</v>
          </cell>
          <cell r="CD3996" t="str">
            <v>14202001016</v>
          </cell>
          <cell r="CE3996" t="str">
            <v>14202001016001</v>
          </cell>
          <cell r="CF3996" t="str">
            <v>黄石市</v>
          </cell>
          <cell r="CG3996" t="str">
            <v>黄石市城市管理执法委员会</v>
          </cell>
        </row>
        <row r="3997">
          <cell r="BL3997" t="str">
            <v>14202005001001121</v>
          </cell>
          <cell r="BM3997" t="str">
            <v>综合管理类</v>
          </cell>
          <cell r="BN3997" t="str">
            <v>综合管理类（A）</v>
          </cell>
          <cell r="BO3997" t="str">
            <v>金海管理区党群服务中心（退役军人服务站）</v>
          </cell>
          <cell r="BP3997" t="str">
            <v>综合管理岗</v>
          </cell>
          <cell r="BQ3997" t="str">
            <v/>
          </cell>
          <cell r="BR3997" t="str">
            <v>027021420200500100112100043914202250227133054</v>
          </cell>
          <cell r="BS3997" t="str">
            <v/>
          </cell>
          <cell r="BT3997" t="str">
            <v/>
          </cell>
          <cell r="BU3997" t="str">
            <v/>
          </cell>
          <cell r="BV3997" t="str">
            <v/>
          </cell>
          <cell r="BW3997" t="str">
            <v/>
          </cell>
          <cell r="BX3997" t="str">
            <v>14202005001001</v>
          </cell>
          <cell r="BY3997" t="str">
            <v>3</v>
          </cell>
          <cell r="BZ3997" t="str">
            <v>1</v>
          </cell>
          <cell r="CA3997" t="str">
            <v>1</v>
          </cell>
          <cell r="CB3997" t="str">
            <v>11</v>
          </cell>
          <cell r="CC3997" t="str">
            <v>14202005</v>
          </cell>
          <cell r="CD3997" t="str">
            <v>14202005001</v>
          </cell>
          <cell r="CE3997" t="str">
            <v>14202005001001</v>
          </cell>
          <cell r="CF3997" t="str">
            <v>新港园区</v>
          </cell>
          <cell r="CG3997" t="str">
            <v>金海管理区委员会</v>
          </cell>
        </row>
        <row r="3998">
          <cell r="BL3998" t="str">
            <v>14202002005002100</v>
          </cell>
          <cell r="BM3998" t="str">
            <v>综合管理类</v>
          </cell>
          <cell r="BN3998" t="str">
            <v>综合管理类（A）</v>
          </cell>
          <cell r="BO3998" t="str">
            <v>黄石港区花湖街道社区网格管理综合服务中心</v>
          </cell>
          <cell r="BP3998" t="str">
            <v>工作人员</v>
          </cell>
          <cell r="BQ3998" t="str">
            <v/>
          </cell>
          <cell r="BR3998" t="str">
            <v>027021420200200500210000015914202250226171845</v>
          </cell>
          <cell r="BS3998" t="str">
            <v/>
          </cell>
          <cell r="BT3998" t="str">
            <v/>
          </cell>
          <cell r="BU3998" t="str">
            <v/>
          </cell>
          <cell r="BV3998" t="str">
            <v/>
          </cell>
          <cell r="BW3998" t="str">
            <v/>
          </cell>
          <cell r="BX3998" t="str">
            <v>14202002005002</v>
          </cell>
          <cell r="BY3998" t="str">
            <v>3</v>
          </cell>
          <cell r="BZ3998" t="str">
            <v>2</v>
          </cell>
          <cell r="CA3998" t="str">
            <v>1</v>
          </cell>
          <cell r="CB3998" t="str">
            <v>11</v>
          </cell>
          <cell r="CC3998" t="str">
            <v>14202002</v>
          </cell>
          <cell r="CD3998" t="str">
            <v>14202002005</v>
          </cell>
          <cell r="CE3998" t="str">
            <v>14202002005002</v>
          </cell>
          <cell r="CF3998" t="str">
            <v>黄石港区</v>
          </cell>
          <cell r="CG3998" t="str">
            <v>黄石市黄石港区花湖街道办事处</v>
          </cell>
        </row>
        <row r="3999">
          <cell r="BL3999" t="str">
            <v>14202005001001122</v>
          </cell>
          <cell r="BM3999" t="str">
            <v>综合管理类</v>
          </cell>
          <cell r="BN3999" t="str">
            <v>综合管理类（A）</v>
          </cell>
          <cell r="BO3999" t="str">
            <v>金海管理区党群服务中心（退役军人服务站）</v>
          </cell>
          <cell r="BP3999" t="str">
            <v>综合管理岗</v>
          </cell>
          <cell r="BQ3999" t="str">
            <v/>
          </cell>
          <cell r="BR3999" t="str">
            <v>027021420200500100112200022514202250227224529</v>
          </cell>
          <cell r="BS3999" t="str">
            <v/>
          </cell>
          <cell r="BT3999" t="str">
            <v/>
          </cell>
          <cell r="BU3999" t="str">
            <v/>
          </cell>
          <cell r="BV3999" t="str">
            <v/>
          </cell>
          <cell r="BW3999" t="str">
            <v/>
          </cell>
          <cell r="BX3999" t="str">
            <v>14202005001001</v>
          </cell>
          <cell r="BY3999" t="str">
            <v>3</v>
          </cell>
          <cell r="BZ3999" t="str">
            <v>1</v>
          </cell>
          <cell r="CA3999" t="str">
            <v>1</v>
          </cell>
          <cell r="CB3999" t="str">
            <v>11</v>
          </cell>
          <cell r="CC3999" t="str">
            <v>14202005</v>
          </cell>
          <cell r="CD3999" t="str">
            <v>14202005001</v>
          </cell>
          <cell r="CE3999" t="str">
            <v>14202005001001</v>
          </cell>
          <cell r="CF3999" t="str">
            <v>新港园区</v>
          </cell>
          <cell r="CG3999" t="str">
            <v>金海管理区委员会</v>
          </cell>
        </row>
        <row r="4000">
          <cell r="BL4000" t="str">
            <v>14202002005001099</v>
          </cell>
          <cell r="BM4000" t="str">
            <v>综合管理类</v>
          </cell>
          <cell r="BN4000" t="str">
            <v>综合管理类（A）</v>
          </cell>
          <cell r="BO4000" t="str">
            <v>黄石港区花湖街道党群服务中心</v>
          </cell>
          <cell r="BP4000" t="str">
            <v>工作人员</v>
          </cell>
          <cell r="BQ4000" t="str">
            <v/>
          </cell>
          <cell r="BR4000" t="str">
            <v>027021420200200500109900008914202250226201442</v>
          </cell>
          <cell r="BS4000" t="str">
            <v/>
          </cell>
          <cell r="BT4000" t="str">
            <v/>
          </cell>
          <cell r="BU4000" t="str">
            <v/>
          </cell>
          <cell r="BV4000" t="str">
            <v/>
          </cell>
          <cell r="BW4000" t="str">
            <v/>
          </cell>
          <cell r="BX4000" t="str">
            <v>14202002005001</v>
          </cell>
          <cell r="BY4000" t="str">
            <v>3</v>
          </cell>
          <cell r="BZ4000" t="str">
            <v>1</v>
          </cell>
          <cell r="CA4000" t="str">
            <v>1</v>
          </cell>
          <cell r="CB4000" t="str">
            <v>11</v>
          </cell>
          <cell r="CC4000" t="str">
            <v>14202002</v>
          </cell>
          <cell r="CD4000" t="str">
            <v>14202002005</v>
          </cell>
          <cell r="CE4000" t="str">
            <v>14202002005001</v>
          </cell>
          <cell r="CF4000" t="str">
            <v>黄石港区</v>
          </cell>
          <cell r="CG4000" t="str">
            <v>黄石市黄石港区花湖街道办事处</v>
          </cell>
        </row>
        <row r="4001">
          <cell r="BL4001" t="str">
            <v>14202001006006034</v>
          </cell>
          <cell r="BM4001" t="str">
            <v>中小学教师类</v>
          </cell>
          <cell r="BN4001" t="str">
            <v>中学教师类（D2）</v>
          </cell>
          <cell r="BO4001" t="str">
            <v>黄石市第七中学</v>
          </cell>
          <cell r="BP4001" t="str">
            <v>高中心理健康专任教师</v>
          </cell>
          <cell r="BQ4001" t="str">
            <v/>
          </cell>
          <cell r="BR4001" t="str">
            <v>027021420200100600603400000914202250227070836</v>
          </cell>
          <cell r="BS4001" t="str">
            <v/>
          </cell>
          <cell r="BT4001" t="str">
            <v/>
          </cell>
          <cell r="BU4001" t="str">
            <v/>
          </cell>
          <cell r="BV4001" t="str">
            <v/>
          </cell>
          <cell r="BW4001" t="str">
            <v/>
          </cell>
          <cell r="BX4001" t="str">
            <v>14202001006006</v>
          </cell>
          <cell r="BY4001" t="str">
            <v>3</v>
          </cell>
          <cell r="BZ4001" t="str">
            <v>1</v>
          </cell>
          <cell r="CA4001" t="str">
            <v>4</v>
          </cell>
          <cell r="CB4001" t="str">
            <v>42</v>
          </cell>
          <cell r="CC4001" t="str">
            <v>14202001</v>
          </cell>
          <cell r="CD4001" t="str">
            <v>14202001006</v>
          </cell>
          <cell r="CE4001" t="str">
            <v>14202001006006</v>
          </cell>
          <cell r="CF4001" t="str">
            <v>黄石市</v>
          </cell>
          <cell r="CG4001" t="str">
            <v>黄石市教育局</v>
          </cell>
        </row>
        <row r="4002">
          <cell r="BL4002" t="str">
            <v>14202001003001002</v>
          </cell>
          <cell r="BM4002" t="str">
            <v>综合管理类</v>
          </cell>
          <cell r="BN4002" t="str">
            <v>综合管理类（A）</v>
          </cell>
          <cell r="BO4002" t="str">
            <v>黄石市民营经济投诉（招商）服务中心</v>
          </cell>
          <cell r="BP4002" t="str">
            <v>行政管理岗</v>
          </cell>
          <cell r="BQ4002" t="str">
            <v/>
          </cell>
          <cell r="BR4002" t="str">
            <v>027021420200100300100200010314202250225153305</v>
          </cell>
          <cell r="BS4002" t="str">
            <v/>
          </cell>
          <cell r="BT4002" t="str">
            <v/>
          </cell>
          <cell r="BU4002" t="str">
            <v/>
          </cell>
          <cell r="BV4002" t="str">
            <v/>
          </cell>
          <cell r="BW4002" t="str">
            <v/>
          </cell>
          <cell r="BX4002" t="str">
            <v>14202001003001</v>
          </cell>
          <cell r="BY4002" t="str">
            <v>3</v>
          </cell>
          <cell r="BZ4002" t="str">
            <v>1</v>
          </cell>
          <cell r="CA4002" t="str">
            <v>1</v>
          </cell>
          <cell r="CB4002" t="str">
            <v>11</v>
          </cell>
          <cell r="CC4002" t="str">
            <v>14202001</v>
          </cell>
          <cell r="CD4002" t="str">
            <v>14202001003</v>
          </cell>
          <cell r="CE4002" t="str">
            <v>14202001003001</v>
          </cell>
          <cell r="CF4002" t="str">
            <v>黄石市</v>
          </cell>
          <cell r="CG4002" t="str">
            <v>黄石市工商业联合会</v>
          </cell>
        </row>
        <row r="4003">
          <cell r="BL4003" t="str">
            <v>14202001009001047</v>
          </cell>
          <cell r="BM4003" t="str">
            <v>自然科学专技类</v>
          </cell>
          <cell r="BN4003" t="str">
            <v>自然科学专技类（C）</v>
          </cell>
          <cell r="BO4003" t="str">
            <v>大冶市环境保护监测站</v>
          </cell>
          <cell r="BP4003" t="str">
            <v>环境监测岗</v>
          </cell>
          <cell r="BQ4003" t="str">
            <v/>
          </cell>
          <cell r="BR4003" t="str">
            <v>027021420200100900104700009514202250227184612</v>
          </cell>
          <cell r="BS4003" t="str">
            <v/>
          </cell>
          <cell r="BT4003" t="str">
            <v/>
          </cell>
          <cell r="BU4003" t="str">
            <v/>
          </cell>
          <cell r="BV4003" t="str">
            <v/>
          </cell>
          <cell r="BW4003" t="str">
            <v/>
          </cell>
          <cell r="BX4003" t="str">
            <v>14202001009001</v>
          </cell>
          <cell r="BY4003" t="str">
            <v>3</v>
          </cell>
          <cell r="BZ4003" t="str">
            <v>1</v>
          </cell>
          <cell r="CA4003" t="str">
            <v>3</v>
          </cell>
          <cell r="CB4003" t="str">
            <v>31</v>
          </cell>
          <cell r="CC4003" t="str">
            <v>14202001</v>
          </cell>
          <cell r="CD4003" t="str">
            <v>14202001009</v>
          </cell>
          <cell r="CE4003" t="str">
            <v>14202001009001</v>
          </cell>
          <cell r="CF4003" t="str">
            <v>黄石市</v>
          </cell>
          <cell r="CG4003" t="str">
            <v>黄石市生态环境局</v>
          </cell>
        </row>
        <row r="4004">
          <cell r="BL4004" t="str">
            <v>14202001006008037</v>
          </cell>
          <cell r="BM4004" t="str">
            <v>中小学教师类</v>
          </cell>
          <cell r="BN4004" t="str">
            <v>中学教师类（D2）</v>
          </cell>
          <cell r="BO4004" t="str">
            <v>黄石市特殊教育学校</v>
          </cell>
          <cell r="BP4004" t="str">
            <v>体育专任教师</v>
          </cell>
          <cell r="BQ4004" t="str">
            <v/>
          </cell>
          <cell r="BR4004" t="str">
            <v/>
          </cell>
          <cell r="BS4004" t="str">
            <v/>
          </cell>
          <cell r="BT4004" t="str">
            <v/>
          </cell>
          <cell r="BU4004" t="str">
            <v/>
          </cell>
          <cell r="BV4004" t="str">
            <v/>
          </cell>
          <cell r="BW4004" t="str">
            <v/>
          </cell>
          <cell r="BX4004" t="str">
            <v>14202001006008</v>
          </cell>
          <cell r="BY4004" t="str">
            <v>3</v>
          </cell>
          <cell r="BZ4004" t="str">
            <v>1</v>
          </cell>
          <cell r="CA4004" t="str">
            <v>4</v>
          </cell>
          <cell r="CB4004" t="str">
            <v>42</v>
          </cell>
          <cell r="CC4004" t="str">
            <v>14202001</v>
          </cell>
          <cell r="CD4004" t="str">
            <v>14202001006</v>
          </cell>
          <cell r="CE4004" t="str">
            <v>14202001006008</v>
          </cell>
          <cell r="CF4004" t="str">
            <v>黄石市</v>
          </cell>
          <cell r="CG4004" t="str">
            <v>黄石市教育局</v>
          </cell>
        </row>
        <row r="4005">
          <cell r="BL4005" t="str">
            <v>14202001003001002</v>
          </cell>
          <cell r="BM4005" t="str">
            <v>综合管理类</v>
          </cell>
          <cell r="BN4005" t="str">
            <v>综合管理类（A）</v>
          </cell>
          <cell r="BO4005" t="str">
            <v>黄石市民营经济投诉（招商）服务中心</v>
          </cell>
          <cell r="BP4005" t="str">
            <v>行政管理岗</v>
          </cell>
          <cell r="BQ4005" t="str">
            <v/>
          </cell>
          <cell r="BR4005" t="str">
            <v>027021420200100300100200010214202250226110339</v>
          </cell>
          <cell r="BS4005" t="str">
            <v/>
          </cell>
          <cell r="BT4005" t="str">
            <v/>
          </cell>
          <cell r="BU4005" t="str">
            <v/>
          </cell>
          <cell r="BV4005" t="str">
            <v/>
          </cell>
          <cell r="BW4005" t="str">
            <v/>
          </cell>
          <cell r="BX4005" t="str">
            <v>14202001003001</v>
          </cell>
          <cell r="BY4005" t="str">
            <v>3</v>
          </cell>
          <cell r="BZ4005" t="str">
            <v>1</v>
          </cell>
          <cell r="CA4005" t="str">
            <v>1</v>
          </cell>
          <cell r="CB4005" t="str">
            <v>11</v>
          </cell>
          <cell r="CC4005" t="str">
            <v>14202001</v>
          </cell>
          <cell r="CD4005" t="str">
            <v>14202001003</v>
          </cell>
          <cell r="CE4005" t="str">
            <v>14202001003001</v>
          </cell>
          <cell r="CF4005" t="str">
            <v>黄石市</v>
          </cell>
          <cell r="CG4005" t="str">
            <v>黄石市工商业联合会</v>
          </cell>
        </row>
        <row r="4006">
          <cell r="BL4006" t="str">
            <v>14202001006002015</v>
          </cell>
          <cell r="BM4006" t="str">
            <v>中小学教师类</v>
          </cell>
          <cell r="BN4006" t="str">
            <v>中学教师类（D2）</v>
          </cell>
          <cell r="BO4006" t="str">
            <v>黄石市第二中学</v>
          </cell>
          <cell r="BP4006" t="str">
            <v>高中数学专任教师</v>
          </cell>
          <cell r="BQ4006" t="str">
            <v/>
          </cell>
          <cell r="BR4006" t="str">
            <v>027021420200100600201500001714202250226113006</v>
          </cell>
          <cell r="BS4006" t="str">
            <v/>
          </cell>
          <cell r="BT4006" t="str">
            <v/>
          </cell>
          <cell r="BU4006" t="str">
            <v/>
          </cell>
          <cell r="BV4006" t="str">
            <v/>
          </cell>
          <cell r="BW4006" t="str">
            <v/>
          </cell>
          <cell r="BX4006" t="str">
            <v>14202001006002</v>
          </cell>
          <cell r="BY4006" t="str">
            <v>3</v>
          </cell>
          <cell r="BZ4006" t="str">
            <v>2</v>
          </cell>
          <cell r="CA4006" t="str">
            <v>4</v>
          </cell>
          <cell r="CB4006" t="str">
            <v>42</v>
          </cell>
          <cell r="CC4006" t="str">
            <v>14202001</v>
          </cell>
          <cell r="CD4006" t="str">
            <v>14202001006</v>
          </cell>
          <cell r="CE4006" t="str">
            <v>14202001006002</v>
          </cell>
          <cell r="CF4006" t="str">
            <v>黄石市</v>
          </cell>
          <cell r="CG4006" t="str">
            <v>黄石市教育局</v>
          </cell>
        </row>
        <row r="4007">
          <cell r="BL4007" t="str">
            <v>14202001004003004</v>
          </cell>
          <cell r="BM4007" t="str">
            <v>医疗卫生类</v>
          </cell>
          <cell r="BN4007" t="str">
            <v>公共卫生管理类</v>
          </cell>
          <cell r="BO4007" t="str">
            <v>黄石市委机关幼儿园</v>
          </cell>
          <cell r="BP4007" t="str">
            <v>保健医生</v>
          </cell>
          <cell r="BQ4007" t="str">
            <v/>
          </cell>
          <cell r="BR4007" t="str">
            <v>027021420200100400300400007414202250225164151</v>
          </cell>
          <cell r="BS4007" t="str">
            <v/>
          </cell>
          <cell r="BT4007" t="str">
            <v/>
          </cell>
          <cell r="BU4007" t="str">
            <v/>
          </cell>
          <cell r="BV4007" t="str">
            <v/>
          </cell>
          <cell r="BW4007" t="str">
            <v/>
          </cell>
          <cell r="BX4007" t="str">
            <v>14202001004003</v>
          </cell>
          <cell r="BY4007" t="str">
            <v>3</v>
          </cell>
          <cell r="BZ4007" t="str">
            <v>2</v>
          </cell>
          <cell r="CA4007" t="str">
            <v>5</v>
          </cell>
          <cell r="CB4007" t="str">
            <v>56</v>
          </cell>
          <cell r="CC4007" t="str">
            <v>14202001</v>
          </cell>
          <cell r="CD4007" t="str">
            <v>14202001004</v>
          </cell>
          <cell r="CE4007" t="str">
            <v>14202001004003</v>
          </cell>
          <cell r="CF4007" t="str">
            <v>黄石市</v>
          </cell>
          <cell r="CG4007" t="str">
            <v>黄石市机关事务服务中心</v>
          </cell>
        </row>
        <row r="4008">
          <cell r="BL4008" t="str">
            <v>14202002006002102</v>
          </cell>
          <cell r="BM4008" t="str">
            <v>综合管理类</v>
          </cell>
          <cell r="BN4008" t="str">
            <v>综合管理类（A）</v>
          </cell>
          <cell r="BO4008" t="str">
            <v>黄石港区黄石港街道社区网格管理综合服务中心</v>
          </cell>
          <cell r="BP4008" t="str">
            <v>综合管理</v>
          </cell>
          <cell r="BQ4008" t="str">
            <v/>
          </cell>
          <cell r="BR4008" t="str">
            <v>027021420200200600210200012914202250225174815</v>
          </cell>
          <cell r="BS4008" t="str">
            <v/>
          </cell>
          <cell r="BT4008" t="str">
            <v/>
          </cell>
          <cell r="BU4008" t="str">
            <v/>
          </cell>
          <cell r="BV4008" t="str">
            <v/>
          </cell>
          <cell r="BW4008" t="str">
            <v/>
          </cell>
          <cell r="BX4008" t="str">
            <v>14202002006002</v>
          </cell>
          <cell r="BY4008" t="str">
            <v>3</v>
          </cell>
          <cell r="BZ4008" t="str">
            <v>1</v>
          </cell>
          <cell r="CA4008" t="str">
            <v>1</v>
          </cell>
          <cell r="CB4008" t="str">
            <v>11</v>
          </cell>
          <cell r="CC4008" t="str">
            <v>14202002</v>
          </cell>
          <cell r="CD4008" t="str">
            <v>14202002006</v>
          </cell>
          <cell r="CE4008" t="str">
            <v>14202002006002</v>
          </cell>
          <cell r="CF4008" t="str">
            <v>黄石港区</v>
          </cell>
          <cell r="CG4008" t="str">
            <v>黄石市黄石港区黄石港街道办事处</v>
          </cell>
        </row>
        <row r="4009">
          <cell r="BL4009" t="str">
            <v>14202001006001012</v>
          </cell>
          <cell r="BM4009" t="str">
            <v>中小学教师类</v>
          </cell>
          <cell r="BN4009" t="str">
            <v>中学教师类（D2）</v>
          </cell>
          <cell r="BO4009" t="str">
            <v>湖师大附中（黄石市第一中学）</v>
          </cell>
          <cell r="BP4009" t="str">
            <v>高中地理专任教师</v>
          </cell>
          <cell r="BQ4009" t="str">
            <v/>
          </cell>
          <cell r="BR4009" t="str">
            <v>027021420200100600101200003514202250225144515</v>
          </cell>
          <cell r="BS4009" t="str">
            <v/>
          </cell>
          <cell r="BT4009" t="str">
            <v/>
          </cell>
          <cell r="BU4009" t="str">
            <v/>
          </cell>
          <cell r="BV4009" t="str">
            <v/>
          </cell>
          <cell r="BW4009" t="str">
            <v/>
          </cell>
          <cell r="BX4009" t="str">
            <v>14202001006001</v>
          </cell>
          <cell r="BY4009" t="str">
            <v>3</v>
          </cell>
          <cell r="BZ4009" t="str">
            <v>3</v>
          </cell>
          <cell r="CA4009" t="str">
            <v>4</v>
          </cell>
          <cell r="CB4009" t="str">
            <v>42</v>
          </cell>
          <cell r="CC4009" t="str">
            <v>14202001</v>
          </cell>
          <cell r="CD4009" t="str">
            <v>14202001006</v>
          </cell>
          <cell r="CE4009" t="str">
            <v>14202001006001</v>
          </cell>
          <cell r="CF4009" t="str">
            <v>黄石市</v>
          </cell>
          <cell r="CG4009" t="str">
            <v>黄石市教育局</v>
          </cell>
        </row>
        <row r="4010">
          <cell r="BL4010" t="str">
            <v>14202002005001099</v>
          </cell>
          <cell r="BM4010" t="str">
            <v>综合管理类</v>
          </cell>
          <cell r="BN4010" t="str">
            <v>综合管理类（A）</v>
          </cell>
          <cell r="BO4010" t="str">
            <v>黄石港区花湖街道党群服务中心</v>
          </cell>
          <cell r="BP4010" t="str">
            <v>工作人员</v>
          </cell>
          <cell r="BQ4010" t="str">
            <v/>
          </cell>
          <cell r="BR4010" t="str">
            <v>027021420200200500109900015514202250226125657</v>
          </cell>
          <cell r="BS4010" t="str">
            <v/>
          </cell>
          <cell r="BT4010" t="str">
            <v/>
          </cell>
          <cell r="BU4010" t="str">
            <v/>
          </cell>
          <cell r="BV4010" t="str">
            <v/>
          </cell>
          <cell r="BW4010" t="str">
            <v/>
          </cell>
          <cell r="BX4010" t="str">
            <v>14202002005001</v>
          </cell>
          <cell r="BY4010" t="str">
            <v>3</v>
          </cell>
          <cell r="BZ4010" t="str">
            <v>1</v>
          </cell>
          <cell r="CA4010" t="str">
            <v>1</v>
          </cell>
          <cell r="CB4010" t="str">
            <v>11</v>
          </cell>
          <cell r="CC4010" t="str">
            <v>14202002</v>
          </cell>
          <cell r="CD4010" t="str">
            <v>14202002005</v>
          </cell>
          <cell r="CE4010" t="str">
            <v>14202002005001</v>
          </cell>
          <cell r="CF4010" t="str">
            <v>黄石港区</v>
          </cell>
          <cell r="CG4010" t="str">
            <v>黄石市黄石港区花湖街道办事处</v>
          </cell>
        </row>
        <row r="4011">
          <cell r="BL4011" t="str">
            <v>14202005001001121</v>
          </cell>
          <cell r="BM4011" t="str">
            <v>综合管理类</v>
          </cell>
          <cell r="BN4011" t="str">
            <v>综合管理类（A）</v>
          </cell>
          <cell r="BO4011" t="str">
            <v>金海管理区党群服务中心（退役军人服务站）</v>
          </cell>
          <cell r="BP4011" t="str">
            <v>综合管理岗</v>
          </cell>
          <cell r="BQ4011" t="str">
            <v/>
          </cell>
          <cell r="BR4011" t="str">
            <v>027021420200500100112100036514202250226211352</v>
          </cell>
          <cell r="BS4011" t="str">
            <v/>
          </cell>
          <cell r="BT4011" t="str">
            <v/>
          </cell>
          <cell r="BU4011" t="str">
            <v/>
          </cell>
          <cell r="BV4011" t="str">
            <v/>
          </cell>
          <cell r="BW4011" t="str">
            <v/>
          </cell>
          <cell r="BX4011" t="str">
            <v>14202005001001</v>
          </cell>
          <cell r="BY4011" t="str">
            <v>3</v>
          </cell>
          <cell r="BZ4011" t="str">
            <v>1</v>
          </cell>
          <cell r="CA4011" t="str">
            <v>1</v>
          </cell>
          <cell r="CB4011" t="str">
            <v>11</v>
          </cell>
          <cell r="CC4011" t="str">
            <v>14202005</v>
          </cell>
          <cell r="CD4011" t="str">
            <v>14202005001</v>
          </cell>
          <cell r="CE4011" t="str">
            <v>14202005001001</v>
          </cell>
          <cell r="CF4011" t="str">
            <v>新港园区</v>
          </cell>
          <cell r="CG4011" t="str">
            <v>金海管理区委员会</v>
          </cell>
        </row>
        <row r="4012">
          <cell r="BL4012" t="str">
            <v>14202002007002104</v>
          </cell>
          <cell r="BM4012" t="str">
            <v>综合管理类</v>
          </cell>
          <cell r="BN4012" t="str">
            <v>综合管理类（A）</v>
          </cell>
          <cell r="BO4012" t="str">
            <v>黄石港区沈家营街道社区网格管理综合服务中心</v>
          </cell>
          <cell r="BP4012" t="str">
            <v>综合管理</v>
          </cell>
          <cell r="BQ4012" t="str">
            <v/>
          </cell>
          <cell r="BR4012" t="str">
            <v>027021420200200700210400006714202250226181047</v>
          </cell>
          <cell r="BS4012" t="str">
            <v/>
          </cell>
          <cell r="BT4012" t="str">
            <v/>
          </cell>
          <cell r="BU4012" t="str">
            <v/>
          </cell>
          <cell r="BV4012" t="str">
            <v/>
          </cell>
          <cell r="BW4012" t="str">
            <v/>
          </cell>
          <cell r="BX4012" t="str">
            <v>14202002007002</v>
          </cell>
          <cell r="BY4012" t="str">
            <v>3</v>
          </cell>
          <cell r="BZ4012" t="str">
            <v>1</v>
          </cell>
          <cell r="CA4012" t="str">
            <v>1</v>
          </cell>
          <cell r="CB4012" t="str">
            <v>11</v>
          </cell>
          <cell r="CC4012" t="str">
            <v>14202002</v>
          </cell>
          <cell r="CD4012" t="str">
            <v>14202002007</v>
          </cell>
          <cell r="CE4012" t="str">
            <v>14202002007002</v>
          </cell>
          <cell r="CF4012" t="str">
            <v>黄石港区</v>
          </cell>
          <cell r="CG4012" t="str">
            <v>黄石市黄石港区沈家营街道办事处</v>
          </cell>
        </row>
        <row r="4013">
          <cell r="BL4013" t="str">
            <v>14202001003001002</v>
          </cell>
          <cell r="BM4013" t="str">
            <v>综合管理类</v>
          </cell>
          <cell r="BN4013" t="str">
            <v>综合管理类（A）</v>
          </cell>
          <cell r="BO4013" t="str">
            <v>黄石市民营经济投诉（招商）服务中心</v>
          </cell>
          <cell r="BP4013" t="str">
            <v>行政管理岗</v>
          </cell>
          <cell r="BQ4013" t="str">
            <v/>
          </cell>
          <cell r="BR4013" t="str">
            <v>027021420200100300100200010714202250225093540</v>
          </cell>
          <cell r="BS4013" t="str">
            <v/>
          </cell>
          <cell r="BT4013" t="str">
            <v/>
          </cell>
          <cell r="BU4013" t="str">
            <v/>
          </cell>
          <cell r="BV4013" t="str">
            <v/>
          </cell>
          <cell r="BW4013" t="str">
            <v/>
          </cell>
          <cell r="BX4013" t="str">
            <v>14202001003001</v>
          </cell>
          <cell r="BY4013" t="str">
            <v>3</v>
          </cell>
          <cell r="BZ4013" t="str">
            <v>1</v>
          </cell>
          <cell r="CA4013" t="str">
            <v>1</v>
          </cell>
          <cell r="CB4013" t="str">
            <v>11</v>
          </cell>
          <cell r="CC4013" t="str">
            <v>14202001</v>
          </cell>
          <cell r="CD4013" t="str">
            <v>14202001003</v>
          </cell>
          <cell r="CE4013" t="str">
            <v>14202001003001</v>
          </cell>
          <cell r="CF4013" t="str">
            <v>黄石市</v>
          </cell>
          <cell r="CG4013" t="str">
            <v>黄石市工商业联合会</v>
          </cell>
        </row>
        <row r="4014">
          <cell r="BL4014" t="str">
            <v>14202001009001047</v>
          </cell>
          <cell r="BM4014" t="str">
            <v>自然科学专技类</v>
          </cell>
          <cell r="BN4014" t="str">
            <v>自然科学专技类（C）</v>
          </cell>
          <cell r="BO4014" t="str">
            <v>大冶市环境保护监测站</v>
          </cell>
          <cell r="BP4014" t="str">
            <v>环境监测岗</v>
          </cell>
          <cell r="BQ4014" t="str">
            <v/>
          </cell>
          <cell r="BR4014" t="str">
            <v>027021420200100900104700009714202250227003536</v>
          </cell>
          <cell r="BS4014" t="str">
            <v/>
          </cell>
          <cell r="BT4014" t="str">
            <v/>
          </cell>
          <cell r="BU4014" t="str">
            <v/>
          </cell>
          <cell r="BV4014" t="str">
            <v/>
          </cell>
          <cell r="BW4014" t="str">
            <v/>
          </cell>
          <cell r="BX4014" t="str">
            <v>14202001009001</v>
          </cell>
          <cell r="BY4014" t="str">
            <v>3</v>
          </cell>
          <cell r="BZ4014" t="str">
            <v>1</v>
          </cell>
          <cell r="CA4014" t="str">
            <v>3</v>
          </cell>
          <cell r="CB4014" t="str">
            <v>31</v>
          </cell>
          <cell r="CC4014" t="str">
            <v>14202001</v>
          </cell>
          <cell r="CD4014" t="str">
            <v>14202001009</v>
          </cell>
          <cell r="CE4014" t="str">
            <v>14202001009001</v>
          </cell>
          <cell r="CF4014" t="str">
            <v>黄石市</v>
          </cell>
          <cell r="CG4014" t="str">
            <v>黄石市生态环境局</v>
          </cell>
        </row>
        <row r="4015">
          <cell r="BL4015" t="str">
            <v>14202005003001128</v>
          </cell>
          <cell r="BM4015" t="str">
            <v>综合管理类</v>
          </cell>
          <cell r="BN4015" t="str">
            <v>综合管理类（A）</v>
          </cell>
          <cell r="BO4015" t="str">
            <v>海口长江河道堤防新港管理段</v>
          </cell>
          <cell r="BP4015" t="str">
            <v>综合管理岗</v>
          </cell>
          <cell r="BQ4015" t="str">
            <v/>
          </cell>
          <cell r="BR4015" t="str">
            <v>027021420200500300112800007914202250225123201</v>
          </cell>
          <cell r="BS4015" t="str">
            <v/>
          </cell>
          <cell r="BT4015" t="str">
            <v/>
          </cell>
          <cell r="BU4015" t="str">
            <v/>
          </cell>
          <cell r="BV4015" t="str">
            <v/>
          </cell>
          <cell r="BW4015" t="str">
            <v/>
          </cell>
          <cell r="BX4015" t="str">
            <v>14202005003001</v>
          </cell>
          <cell r="BY4015" t="str">
            <v>3</v>
          </cell>
          <cell r="BZ4015" t="str">
            <v>1</v>
          </cell>
          <cell r="CA4015" t="str">
            <v>1</v>
          </cell>
          <cell r="CB4015" t="str">
            <v>11</v>
          </cell>
          <cell r="CC4015" t="str">
            <v>14202005</v>
          </cell>
          <cell r="CD4015" t="str">
            <v>14202005003</v>
          </cell>
          <cell r="CE4015" t="str">
            <v>14202005003001</v>
          </cell>
          <cell r="CF4015" t="str">
            <v>新港园区</v>
          </cell>
          <cell r="CG4015" t="str">
            <v>黄石新港（物流）工业园区社会发展局</v>
          </cell>
        </row>
        <row r="4016">
          <cell r="BL4016" t="str">
            <v>14202004002001110</v>
          </cell>
          <cell r="BM4016" t="str">
            <v>综合管理类</v>
          </cell>
          <cell r="BN4016" t="str">
            <v>综合管理类（A）</v>
          </cell>
          <cell r="BO4016" t="str">
            <v>金山街道社区网格管理综合服务中心</v>
          </cell>
          <cell r="BP4016" t="str">
            <v>综合管理岗</v>
          </cell>
          <cell r="BQ4016" t="str">
            <v/>
          </cell>
          <cell r="BR4016" t="str">
            <v>027021420200400200111000007814202250225104538</v>
          </cell>
          <cell r="BS4016" t="str">
            <v/>
          </cell>
          <cell r="BT4016" t="str">
            <v/>
          </cell>
          <cell r="BU4016" t="str">
            <v/>
          </cell>
          <cell r="BV4016" t="str">
            <v/>
          </cell>
          <cell r="BW4016" t="str">
            <v/>
          </cell>
          <cell r="BX4016" t="str">
            <v>14202004002001</v>
          </cell>
          <cell r="BY4016" t="str">
            <v>3</v>
          </cell>
          <cell r="BZ4016" t="str">
            <v>1</v>
          </cell>
          <cell r="CA4016" t="str">
            <v>1</v>
          </cell>
          <cell r="CB4016" t="str">
            <v>11</v>
          </cell>
          <cell r="CC4016" t="str">
            <v>14202004</v>
          </cell>
          <cell r="CD4016" t="str">
            <v>14202004002</v>
          </cell>
          <cell r="CE4016" t="str">
            <v>14202004002001</v>
          </cell>
          <cell r="CF4016" t="str">
            <v>开发区·铁山区</v>
          </cell>
          <cell r="CG4016" t="str">
            <v>金山街道办事处</v>
          </cell>
        </row>
        <row r="4017">
          <cell r="BL4017" t="str">
            <v>14202002006001101</v>
          </cell>
          <cell r="BM4017" t="str">
            <v>综合管理类</v>
          </cell>
          <cell r="BN4017" t="str">
            <v>综合管理类（A）</v>
          </cell>
          <cell r="BO4017" t="str">
            <v>黄石港区黄石港街道党群服务中心</v>
          </cell>
          <cell r="BP4017" t="str">
            <v>综合管理</v>
          </cell>
          <cell r="BQ4017" t="str">
            <v/>
          </cell>
          <cell r="BR4017" t="str">
            <v>027021420200200600110100016314202250225103711</v>
          </cell>
          <cell r="BS4017" t="str">
            <v/>
          </cell>
          <cell r="BT4017" t="str">
            <v/>
          </cell>
          <cell r="BU4017" t="str">
            <v/>
          </cell>
          <cell r="BV4017" t="str">
            <v/>
          </cell>
          <cell r="BW4017" t="str">
            <v/>
          </cell>
          <cell r="BX4017" t="str">
            <v>14202002006001</v>
          </cell>
          <cell r="BY4017" t="str">
            <v>3</v>
          </cell>
          <cell r="BZ4017" t="str">
            <v>2</v>
          </cell>
          <cell r="CA4017" t="str">
            <v>1</v>
          </cell>
          <cell r="CB4017" t="str">
            <v>11</v>
          </cell>
          <cell r="CC4017" t="str">
            <v>14202002</v>
          </cell>
          <cell r="CD4017" t="str">
            <v>14202002006</v>
          </cell>
          <cell r="CE4017" t="str">
            <v>14202002006001</v>
          </cell>
          <cell r="CF4017" t="str">
            <v>黄石港区</v>
          </cell>
          <cell r="CG4017" t="str">
            <v>黄石市黄石港区黄石港街道办事处</v>
          </cell>
        </row>
        <row r="4018">
          <cell r="BL4018" t="str">
            <v>14202002005002100</v>
          </cell>
          <cell r="BM4018" t="str">
            <v>综合管理类</v>
          </cell>
          <cell r="BN4018" t="str">
            <v>综合管理类（A）</v>
          </cell>
          <cell r="BO4018" t="str">
            <v>黄石港区花湖街道社区网格管理综合服务中心</v>
          </cell>
          <cell r="BP4018" t="str">
            <v>工作人员</v>
          </cell>
          <cell r="BQ4018" t="str">
            <v/>
          </cell>
          <cell r="BR4018" t="str">
            <v>027021420200200500210000016614202250226110724</v>
          </cell>
          <cell r="BS4018" t="str">
            <v/>
          </cell>
          <cell r="BT4018" t="str">
            <v/>
          </cell>
          <cell r="BU4018" t="str">
            <v/>
          </cell>
          <cell r="BV4018" t="str">
            <v/>
          </cell>
          <cell r="BW4018" t="str">
            <v/>
          </cell>
          <cell r="BX4018" t="str">
            <v>14202002005002</v>
          </cell>
          <cell r="BY4018" t="str">
            <v>3</v>
          </cell>
          <cell r="BZ4018" t="str">
            <v>2</v>
          </cell>
          <cell r="CA4018" t="str">
            <v>1</v>
          </cell>
          <cell r="CB4018" t="str">
            <v>11</v>
          </cell>
          <cell r="CC4018" t="str">
            <v>14202002</v>
          </cell>
          <cell r="CD4018" t="str">
            <v>14202002005</v>
          </cell>
          <cell r="CE4018" t="str">
            <v>14202002005002</v>
          </cell>
          <cell r="CF4018" t="str">
            <v>黄石港区</v>
          </cell>
          <cell r="CG4018" t="str">
            <v>黄石市黄石港区花湖街道办事处</v>
          </cell>
        </row>
        <row r="4019">
          <cell r="BL4019" t="str">
            <v>14202002004001097</v>
          </cell>
          <cell r="BM4019" t="str">
            <v>综合管理类</v>
          </cell>
          <cell r="BN4019" t="str">
            <v>综合管理类（A）</v>
          </cell>
          <cell r="BO4019" t="str">
            <v>黄石港工业园区党群服务中心</v>
          </cell>
          <cell r="BP4019" t="str">
            <v>综合管理</v>
          </cell>
          <cell r="BQ4019" t="str">
            <v/>
          </cell>
          <cell r="BR4019" t="str">
            <v>027021420200200400109700003314202250225104904</v>
          </cell>
          <cell r="BS4019" t="str">
            <v/>
          </cell>
          <cell r="BT4019" t="str">
            <v/>
          </cell>
          <cell r="BU4019" t="str">
            <v/>
          </cell>
          <cell r="BV4019" t="str">
            <v/>
          </cell>
          <cell r="BW4019" t="str">
            <v/>
          </cell>
          <cell r="BX4019" t="str">
            <v>14202002004001</v>
          </cell>
          <cell r="BY4019" t="str">
            <v>3</v>
          </cell>
          <cell r="BZ4019" t="str">
            <v>1</v>
          </cell>
          <cell r="CA4019" t="str">
            <v>1</v>
          </cell>
          <cell r="CB4019" t="str">
            <v>11</v>
          </cell>
          <cell r="CC4019" t="str">
            <v>14202002</v>
          </cell>
          <cell r="CD4019" t="str">
            <v>14202002004</v>
          </cell>
          <cell r="CE4019" t="str">
            <v>14202002004001</v>
          </cell>
          <cell r="CF4019" t="str">
            <v>黄石港区</v>
          </cell>
          <cell r="CG4019" t="str">
            <v>湖北黄石港工业园区管理委员会</v>
          </cell>
        </row>
        <row r="4020">
          <cell r="BL4020" t="str">
            <v>14202001007001046</v>
          </cell>
          <cell r="BM4020" t="str">
            <v>综合管理类</v>
          </cell>
          <cell r="BN4020" t="str">
            <v>综合管理类（A）</v>
          </cell>
          <cell r="BO4020" t="str">
            <v>黄石市精神病医院</v>
          </cell>
          <cell r="BP4020" t="str">
            <v>文秘</v>
          </cell>
          <cell r="BQ4020" t="str">
            <v/>
          </cell>
          <cell r="BR4020" t="str">
            <v>027021420200100700104600002214202250225192004</v>
          </cell>
          <cell r="BS4020" t="str">
            <v/>
          </cell>
          <cell r="BT4020" t="str">
            <v/>
          </cell>
          <cell r="BU4020" t="str">
            <v/>
          </cell>
          <cell r="BV4020" t="str">
            <v/>
          </cell>
          <cell r="BW4020" t="str">
            <v/>
          </cell>
          <cell r="BX4020" t="str">
            <v>14202001007001</v>
          </cell>
          <cell r="BY4020" t="str">
            <v>3</v>
          </cell>
          <cell r="BZ4020" t="str">
            <v>1</v>
          </cell>
          <cell r="CA4020" t="str">
            <v>1</v>
          </cell>
          <cell r="CB4020" t="str">
            <v>11</v>
          </cell>
          <cell r="CC4020" t="str">
            <v>14202001</v>
          </cell>
          <cell r="CD4020" t="str">
            <v>14202001007</v>
          </cell>
          <cell r="CE4020" t="str">
            <v>14202001007001</v>
          </cell>
          <cell r="CF4020" t="str">
            <v>黄石市</v>
          </cell>
          <cell r="CG4020" t="str">
            <v>黄石市民政局</v>
          </cell>
        </row>
        <row r="4021">
          <cell r="BL4021" t="str">
            <v>14202005002002124</v>
          </cell>
          <cell r="BM4021" t="str">
            <v>综合管理类</v>
          </cell>
          <cell r="BN4021" t="str">
            <v>综合管理类（A）</v>
          </cell>
          <cell r="BO4021" t="str">
            <v>海口湖管理区财务核算中心</v>
          </cell>
          <cell r="BP4021" t="str">
            <v>综合管理岗</v>
          </cell>
          <cell r="BQ4021" t="str">
            <v/>
          </cell>
          <cell r="BR4021" t="str">
            <v>027021420200500200212400003214202250226002250</v>
          </cell>
          <cell r="BS4021" t="str">
            <v/>
          </cell>
          <cell r="BT4021" t="str">
            <v/>
          </cell>
          <cell r="BU4021" t="str">
            <v/>
          </cell>
          <cell r="BV4021" t="str">
            <v/>
          </cell>
          <cell r="BW4021" t="str">
            <v/>
          </cell>
          <cell r="BX4021" t="str">
            <v>14202005002002</v>
          </cell>
          <cell r="BY4021" t="str">
            <v>3</v>
          </cell>
          <cell r="BZ4021" t="str">
            <v>1</v>
          </cell>
          <cell r="CA4021" t="str">
            <v>1</v>
          </cell>
          <cell r="CB4021" t="str">
            <v>11</v>
          </cell>
          <cell r="CC4021" t="str">
            <v>14202005</v>
          </cell>
          <cell r="CD4021" t="str">
            <v>14202005002</v>
          </cell>
          <cell r="CE4021" t="str">
            <v>14202005002002</v>
          </cell>
          <cell r="CF4021" t="str">
            <v>新港园区</v>
          </cell>
          <cell r="CG4021" t="str">
            <v>黄石新港（物流）工业园区财政金融局</v>
          </cell>
        </row>
        <row r="4022">
          <cell r="BL4022" t="str">
            <v>14202002005002100</v>
          </cell>
          <cell r="BM4022" t="str">
            <v>综合管理类</v>
          </cell>
          <cell r="BN4022" t="str">
            <v>综合管理类（A）</v>
          </cell>
          <cell r="BO4022" t="str">
            <v>黄石港区花湖街道社区网格管理综合服务中心</v>
          </cell>
          <cell r="BP4022" t="str">
            <v>工作人员</v>
          </cell>
          <cell r="BQ4022" t="str">
            <v/>
          </cell>
          <cell r="BR4022" t="str">
            <v>027021420200200500210000016414202250225140936</v>
          </cell>
          <cell r="BS4022" t="str">
            <v/>
          </cell>
          <cell r="BT4022" t="str">
            <v/>
          </cell>
          <cell r="BU4022" t="str">
            <v/>
          </cell>
          <cell r="BV4022" t="str">
            <v/>
          </cell>
          <cell r="BW4022" t="str">
            <v/>
          </cell>
          <cell r="BX4022" t="str">
            <v>14202002005002</v>
          </cell>
          <cell r="BY4022" t="str">
            <v>3</v>
          </cell>
          <cell r="BZ4022" t="str">
            <v>2</v>
          </cell>
          <cell r="CA4022" t="str">
            <v>1</v>
          </cell>
          <cell r="CB4022" t="str">
            <v>11</v>
          </cell>
          <cell r="CC4022" t="str">
            <v>14202002</v>
          </cell>
          <cell r="CD4022" t="str">
            <v>14202002005</v>
          </cell>
          <cell r="CE4022" t="str">
            <v>14202002005002</v>
          </cell>
          <cell r="CF4022" t="str">
            <v>黄石港区</v>
          </cell>
          <cell r="CG4022" t="str">
            <v>黄石市黄石港区花湖街道办事处</v>
          </cell>
        </row>
        <row r="4023">
          <cell r="BL4023" t="str">
            <v>14202002003001096</v>
          </cell>
          <cell r="BM4023" t="str">
            <v>综合管理类</v>
          </cell>
          <cell r="BN4023" t="str">
            <v>综合管理类（A）</v>
          </cell>
          <cell r="BO4023" t="str">
            <v>黄石港区公共就业和社会保险服务中心</v>
          </cell>
          <cell r="BP4023" t="str">
            <v>综合管理</v>
          </cell>
          <cell r="BQ4023" t="str">
            <v/>
          </cell>
          <cell r="BR4023" t="str">
            <v>027021420200200300109600016814202250226190750</v>
          </cell>
          <cell r="BS4023" t="str">
            <v/>
          </cell>
          <cell r="BT4023" t="str">
            <v/>
          </cell>
          <cell r="BU4023" t="str">
            <v/>
          </cell>
          <cell r="BV4023" t="str">
            <v/>
          </cell>
          <cell r="BW4023" t="str">
            <v/>
          </cell>
          <cell r="BX4023" t="str">
            <v>14202002003001</v>
          </cell>
          <cell r="BY4023" t="str">
            <v>3</v>
          </cell>
          <cell r="BZ4023" t="str">
            <v>1</v>
          </cell>
          <cell r="CA4023" t="str">
            <v>1</v>
          </cell>
          <cell r="CB4023" t="str">
            <v>11</v>
          </cell>
          <cell r="CC4023" t="str">
            <v>14202002</v>
          </cell>
          <cell r="CD4023" t="str">
            <v>14202002003</v>
          </cell>
          <cell r="CE4023" t="str">
            <v>14202002003001</v>
          </cell>
          <cell r="CF4023" t="str">
            <v>黄石港区</v>
          </cell>
          <cell r="CG4023" t="str">
            <v>黄石市黄石港区人力资源和社会保障局</v>
          </cell>
        </row>
        <row r="4024">
          <cell r="BL4024" t="str">
            <v>14202001003001002</v>
          </cell>
          <cell r="BM4024" t="str">
            <v>综合管理类</v>
          </cell>
          <cell r="BN4024" t="str">
            <v>综合管理类（A）</v>
          </cell>
          <cell r="BO4024" t="str">
            <v>黄石市民营经济投诉（招商）服务中心</v>
          </cell>
          <cell r="BP4024" t="str">
            <v>行政管理岗</v>
          </cell>
          <cell r="BQ4024" t="str">
            <v/>
          </cell>
          <cell r="BR4024" t="str">
            <v>027021420200100300100200010514202250225091117</v>
          </cell>
          <cell r="BS4024" t="str">
            <v/>
          </cell>
          <cell r="BT4024" t="str">
            <v/>
          </cell>
          <cell r="BU4024" t="str">
            <v/>
          </cell>
          <cell r="BV4024" t="str">
            <v/>
          </cell>
          <cell r="BW4024" t="str">
            <v/>
          </cell>
          <cell r="BX4024" t="str">
            <v>14202001003001</v>
          </cell>
          <cell r="BY4024" t="str">
            <v>3</v>
          </cell>
          <cell r="BZ4024" t="str">
            <v>1</v>
          </cell>
          <cell r="CA4024" t="str">
            <v>1</v>
          </cell>
          <cell r="CB4024" t="str">
            <v>11</v>
          </cell>
          <cell r="CC4024" t="str">
            <v>14202001</v>
          </cell>
          <cell r="CD4024" t="str">
            <v>14202001003</v>
          </cell>
          <cell r="CE4024" t="str">
            <v>14202001003001</v>
          </cell>
          <cell r="CF4024" t="str">
            <v>黄石市</v>
          </cell>
          <cell r="CG4024" t="str">
            <v>黄石市工商业联合会</v>
          </cell>
        </row>
        <row r="4025">
          <cell r="BL4025" t="str">
            <v>14202001014001055</v>
          </cell>
          <cell r="BM4025" t="str">
            <v>医疗卫生类</v>
          </cell>
          <cell r="BN4025" t="str">
            <v>西医临床类</v>
          </cell>
          <cell r="BO4025" t="str">
            <v>黄石市疾病预防控制中心</v>
          </cell>
          <cell r="BP4025" t="str">
            <v>临床医学</v>
          </cell>
          <cell r="BQ4025" t="str">
            <v/>
          </cell>
          <cell r="BR4025" t="str">
            <v>027021420200101400105500004414202250227142506</v>
          </cell>
          <cell r="BS4025" t="str">
            <v/>
          </cell>
          <cell r="BT4025" t="str">
            <v/>
          </cell>
          <cell r="BU4025" t="str">
            <v/>
          </cell>
          <cell r="BV4025" t="str">
            <v/>
          </cell>
          <cell r="BW4025" t="str">
            <v/>
          </cell>
          <cell r="BX4025" t="str">
            <v>14202001014001</v>
          </cell>
          <cell r="BY4025" t="str">
            <v>3</v>
          </cell>
          <cell r="BZ4025" t="str">
            <v>1</v>
          </cell>
          <cell r="CA4025" t="str">
            <v>5</v>
          </cell>
          <cell r="CB4025" t="str">
            <v>52</v>
          </cell>
          <cell r="CC4025" t="str">
            <v>14202001</v>
          </cell>
          <cell r="CD4025" t="str">
            <v>14202001014</v>
          </cell>
          <cell r="CE4025" t="str">
            <v>14202001014001</v>
          </cell>
          <cell r="CF4025" t="str">
            <v>黄石市</v>
          </cell>
          <cell r="CG4025" t="str">
            <v>黄石市卫生健康委员会</v>
          </cell>
        </row>
        <row r="4026">
          <cell r="BL4026" t="str">
            <v>14202002005001099</v>
          </cell>
          <cell r="BM4026" t="str">
            <v>综合管理类</v>
          </cell>
          <cell r="BN4026" t="str">
            <v>综合管理类（A）</v>
          </cell>
          <cell r="BO4026" t="str">
            <v>黄石港区花湖街道党群服务中心</v>
          </cell>
          <cell r="BP4026" t="str">
            <v>工作人员</v>
          </cell>
          <cell r="BQ4026" t="str">
            <v/>
          </cell>
          <cell r="BR4026" t="str">
            <v>027021420200200500109900010314202250226224440</v>
          </cell>
          <cell r="BS4026" t="str">
            <v/>
          </cell>
          <cell r="BT4026" t="str">
            <v/>
          </cell>
          <cell r="BU4026" t="str">
            <v/>
          </cell>
          <cell r="BV4026" t="str">
            <v/>
          </cell>
          <cell r="BW4026" t="str">
            <v/>
          </cell>
          <cell r="BX4026" t="str">
            <v>14202002005001</v>
          </cell>
          <cell r="BY4026" t="str">
            <v>3</v>
          </cell>
          <cell r="BZ4026" t="str">
            <v>1</v>
          </cell>
          <cell r="CA4026" t="str">
            <v>1</v>
          </cell>
          <cell r="CB4026" t="str">
            <v>11</v>
          </cell>
          <cell r="CC4026" t="str">
            <v>14202002</v>
          </cell>
          <cell r="CD4026" t="str">
            <v>14202002005</v>
          </cell>
          <cell r="CE4026" t="str">
            <v>14202002005001</v>
          </cell>
          <cell r="CF4026" t="str">
            <v>黄石港区</v>
          </cell>
          <cell r="CG4026" t="str">
            <v>黄石市黄石港区花湖街道办事处</v>
          </cell>
        </row>
        <row r="4027">
          <cell r="BL4027" t="str">
            <v>14202004003001112</v>
          </cell>
          <cell r="BM4027" t="str">
            <v>综合管理类</v>
          </cell>
          <cell r="BN4027" t="str">
            <v>综合管理类（A）</v>
          </cell>
          <cell r="BO4027" t="str">
            <v>章山街道党群服务中心</v>
          </cell>
          <cell r="BP4027" t="str">
            <v>党群服务岗</v>
          </cell>
          <cell r="BQ4027" t="str">
            <v/>
          </cell>
          <cell r="BR4027" t="str">
            <v>027021420200400300111200011214202250225122758</v>
          </cell>
          <cell r="BS4027" t="str">
            <v/>
          </cell>
          <cell r="BT4027" t="str">
            <v/>
          </cell>
          <cell r="BU4027" t="str">
            <v/>
          </cell>
          <cell r="BV4027" t="str">
            <v/>
          </cell>
          <cell r="BW4027" t="str">
            <v/>
          </cell>
          <cell r="BX4027" t="str">
            <v>14202004003001</v>
          </cell>
          <cell r="BY4027" t="str">
            <v>3</v>
          </cell>
          <cell r="BZ4027" t="str">
            <v>1</v>
          </cell>
          <cell r="CA4027" t="str">
            <v>1</v>
          </cell>
          <cell r="CB4027" t="str">
            <v>11</v>
          </cell>
          <cell r="CC4027" t="str">
            <v>14202004</v>
          </cell>
          <cell r="CD4027" t="str">
            <v>14202004003</v>
          </cell>
          <cell r="CE4027" t="str">
            <v>14202004003001</v>
          </cell>
          <cell r="CF4027" t="str">
            <v>开发区·铁山区</v>
          </cell>
          <cell r="CG4027" t="str">
            <v>章山街道办事处</v>
          </cell>
        </row>
        <row r="4028">
          <cell r="BL4028" t="str">
            <v>14202001004003004</v>
          </cell>
          <cell r="BM4028" t="str">
            <v>医疗卫生类</v>
          </cell>
          <cell r="BN4028" t="str">
            <v>公共卫生管理类</v>
          </cell>
          <cell r="BO4028" t="str">
            <v>黄石市委机关幼儿园</v>
          </cell>
          <cell r="BP4028" t="str">
            <v>保健医生</v>
          </cell>
          <cell r="BQ4028" t="str">
            <v/>
          </cell>
          <cell r="BR4028" t="str">
            <v>027021420200100400300400007514202250225104731</v>
          </cell>
          <cell r="BS4028" t="str">
            <v/>
          </cell>
          <cell r="BT4028" t="str">
            <v/>
          </cell>
          <cell r="BU4028" t="str">
            <v/>
          </cell>
          <cell r="BV4028" t="str">
            <v/>
          </cell>
          <cell r="BW4028" t="str">
            <v/>
          </cell>
          <cell r="BX4028" t="str">
            <v>14202001004003</v>
          </cell>
          <cell r="BY4028" t="str">
            <v>3</v>
          </cell>
          <cell r="BZ4028" t="str">
            <v>2</v>
          </cell>
          <cell r="CA4028" t="str">
            <v>5</v>
          </cell>
          <cell r="CB4028" t="str">
            <v>56</v>
          </cell>
          <cell r="CC4028" t="str">
            <v>14202001</v>
          </cell>
          <cell r="CD4028" t="str">
            <v>14202001004</v>
          </cell>
          <cell r="CE4028" t="str">
            <v>14202001004003</v>
          </cell>
          <cell r="CF4028" t="str">
            <v>黄石市</v>
          </cell>
          <cell r="CG4028" t="str">
            <v>黄石市机关事务服务中心</v>
          </cell>
        </row>
        <row r="4029">
          <cell r="BL4029" t="str">
            <v>14202002003001096</v>
          </cell>
          <cell r="BM4029" t="str">
            <v>综合管理类</v>
          </cell>
          <cell r="BN4029" t="str">
            <v>综合管理类（A）</v>
          </cell>
          <cell r="BO4029" t="str">
            <v>黄石港区公共就业和社会保险服务中心</v>
          </cell>
          <cell r="BP4029" t="str">
            <v>综合管理</v>
          </cell>
          <cell r="BQ4029" t="str">
            <v/>
          </cell>
          <cell r="BR4029" t="str">
            <v>027021420200200300109600015814202250227090117</v>
          </cell>
          <cell r="BS4029" t="str">
            <v/>
          </cell>
          <cell r="BT4029" t="str">
            <v/>
          </cell>
          <cell r="BU4029" t="str">
            <v/>
          </cell>
          <cell r="BV4029" t="str">
            <v/>
          </cell>
          <cell r="BW4029" t="str">
            <v/>
          </cell>
          <cell r="BX4029" t="str">
            <v>14202002003001</v>
          </cell>
          <cell r="BY4029" t="str">
            <v>3</v>
          </cell>
          <cell r="BZ4029" t="str">
            <v>1</v>
          </cell>
          <cell r="CA4029" t="str">
            <v>1</v>
          </cell>
          <cell r="CB4029" t="str">
            <v>11</v>
          </cell>
          <cell r="CC4029" t="str">
            <v>14202002</v>
          </cell>
          <cell r="CD4029" t="str">
            <v>14202002003</v>
          </cell>
          <cell r="CE4029" t="str">
            <v>14202002003001</v>
          </cell>
          <cell r="CF4029" t="str">
            <v>黄石港区</v>
          </cell>
          <cell r="CG4029" t="str">
            <v>黄石市黄石港区人力资源和社会保障局</v>
          </cell>
        </row>
        <row r="4030">
          <cell r="BL4030" t="str">
            <v>14202001003001002</v>
          </cell>
          <cell r="BM4030" t="str">
            <v>综合管理类</v>
          </cell>
          <cell r="BN4030" t="str">
            <v>综合管理类（A）</v>
          </cell>
          <cell r="BO4030" t="str">
            <v>黄石市民营经济投诉（招商）服务中心</v>
          </cell>
          <cell r="BP4030" t="str">
            <v>行政管理岗</v>
          </cell>
          <cell r="BQ4030" t="str">
            <v/>
          </cell>
          <cell r="BR4030" t="str">
            <v>027021420200100300100200010414202250226141819</v>
          </cell>
          <cell r="BS4030" t="str">
            <v/>
          </cell>
          <cell r="BT4030" t="str">
            <v/>
          </cell>
          <cell r="BU4030" t="str">
            <v/>
          </cell>
          <cell r="BV4030" t="str">
            <v/>
          </cell>
          <cell r="BW4030" t="str">
            <v/>
          </cell>
          <cell r="BX4030" t="str">
            <v>14202001003001</v>
          </cell>
          <cell r="BY4030" t="str">
            <v>3</v>
          </cell>
          <cell r="BZ4030" t="str">
            <v>1</v>
          </cell>
          <cell r="CA4030" t="str">
            <v>1</v>
          </cell>
          <cell r="CB4030" t="str">
            <v>11</v>
          </cell>
          <cell r="CC4030" t="str">
            <v>14202001</v>
          </cell>
          <cell r="CD4030" t="str">
            <v>14202001003</v>
          </cell>
          <cell r="CE4030" t="str">
            <v>14202001003001</v>
          </cell>
          <cell r="CF4030" t="str">
            <v>黄石市</v>
          </cell>
          <cell r="CG4030" t="str">
            <v>黄石市工商业联合会</v>
          </cell>
        </row>
        <row r="4031">
          <cell r="BL4031" t="str">
            <v>14202001006006034</v>
          </cell>
          <cell r="BM4031" t="str">
            <v>中小学教师类</v>
          </cell>
          <cell r="BN4031" t="str">
            <v>中学教师类（D2）</v>
          </cell>
          <cell r="BO4031" t="str">
            <v>黄石市第七中学</v>
          </cell>
          <cell r="BP4031" t="str">
            <v>高中心理健康专任教师</v>
          </cell>
          <cell r="BQ4031" t="str">
            <v/>
          </cell>
          <cell r="BR4031" t="str">
            <v>027021420200100600603400001014202250227101055</v>
          </cell>
          <cell r="BS4031" t="str">
            <v/>
          </cell>
          <cell r="BT4031" t="str">
            <v/>
          </cell>
          <cell r="BU4031" t="str">
            <v/>
          </cell>
          <cell r="BV4031" t="str">
            <v/>
          </cell>
          <cell r="BW4031" t="str">
            <v/>
          </cell>
          <cell r="BX4031" t="str">
            <v>14202001006006</v>
          </cell>
          <cell r="BY4031" t="str">
            <v>3</v>
          </cell>
          <cell r="BZ4031" t="str">
            <v>1</v>
          </cell>
          <cell r="CA4031" t="str">
            <v>4</v>
          </cell>
          <cell r="CB4031" t="str">
            <v>42</v>
          </cell>
          <cell r="CC4031" t="str">
            <v>14202001</v>
          </cell>
          <cell r="CD4031" t="str">
            <v>14202001006</v>
          </cell>
          <cell r="CE4031" t="str">
            <v>14202001006006</v>
          </cell>
          <cell r="CF4031" t="str">
            <v>黄石市</v>
          </cell>
          <cell r="CG4031" t="str">
            <v>黄石市教育局</v>
          </cell>
        </row>
        <row r="4032">
          <cell r="BL4032" t="str">
            <v>14202001003001002</v>
          </cell>
          <cell r="BM4032" t="str">
            <v>综合管理类</v>
          </cell>
          <cell r="BN4032" t="str">
            <v>综合管理类（A）</v>
          </cell>
          <cell r="BO4032" t="str">
            <v>黄石市民营经济投诉（招商）服务中心</v>
          </cell>
          <cell r="BP4032" t="str">
            <v>行政管理岗</v>
          </cell>
          <cell r="BQ4032" t="str">
            <v/>
          </cell>
          <cell r="BR4032" t="str">
            <v>027021420200100300100200011814202250226124138</v>
          </cell>
          <cell r="BS4032" t="str">
            <v/>
          </cell>
          <cell r="BT4032" t="str">
            <v/>
          </cell>
          <cell r="BU4032" t="str">
            <v/>
          </cell>
          <cell r="BV4032" t="str">
            <v/>
          </cell>
          <cell r="BW4032" t="str">
            <v/>
          </cell>
          <cell r="BX4032" t="str">
            <v>14202001003001</v>
          </cell>
          <cell r="BY4032" t="str">
            <v>3</v>
          </cell>
          <cell r="BZ4032" t="str">
            <v>1</v>
          </cell>
          <cell r="CA4032" t="str">
            <v>1</v>
          </cell>
          <cell r="CB4032" t="str">
            <v>11</v>
          </cell>
          <cell r="CC4032" t="str">
            <v>14202001</v>
          </cell>
          <cell r="CD4032" t="str">
            <v>14202001003</v>
          </cell>
          <cell r="CE4032" t="str">
            <v>14202001003001</v>
          </cell>
          <cell r="CF4032" t="str">
            <v>黄石市</v>
          </cell>
          <cell r="CG4032" t="str">
            <v>黄石市工商业联合会</v>
          </cell>
        </row>
        <row r="4033">
          <cell r="BL4033" t="str">
            <v>14202001016001060</v>
          </cell>
          <cell r="BM4033" t="str">
            <v>自然科学专技类</v>
          </cell>
          <cell r="BN4033" t="str">
            <v>自然科学专技类（C）</v>
          </cell>
          <cell r="BO4033" t="str">
            <v>黄石市排水管理处</v>
          </cell>
          <cell r="BP4033" t="str">
            <v>工程技术岗</v>
          </cell>
          <cell r="BQ4033" t="str">
            <v/>
          </cell>
          <cell r="BR4033" t="str">
            <v>027021420200101600106000003514202250225094950</v>
          </cell>
          <cell r="BS4033" t="str">
            <v/>
          </cell>
          <cell r="BT4033" t="str">
            <v/>
          </cell>
          <cell r="BU4033" t="str">
            <v/>
          </cell>
          <cell r="BV4033" t="str">
            <v/>
          </cell>
          <cell r="BW4033" t="str">
            <v/>
          </cell>
          <cell r="BX4033" t="str">
            <v>14202001016001</v>
          </cell>
          <cell r="BY4033" t="str">
            <v>3</v>
          </cell>
          <cell r="BZ4033" t="str">
            <v>1</v>
          </cell>
          <cell r="CA4033" t="str">
            <v>3</v>
          </cell>
          <cell r="CB4033" t="str">
            <v>31</v>
          </cell>
          <cell r="CC4033" t="str">
            <v>14202001</v>
          </cell>
          <cell r="CD4033" t="str">
            <v>14202001016</v>
          </cell>
          <cell r="CE4033" t="str">
            <v>14202001016001</v>
          </cell>
          <cell r="CF4033" t="str">
            <v>黄石市</v>
          </cell>
          <cell r="CG4033" t="str">
            <v>黄石市城市管理执法委员会</v>
          </cell>
        </row>
        <row r="4034">
          <cell r="BL4034" t="str">
            <v>14202001006001013</v>
          </cell>
          <cell r="BM4034" t="str">
            <v>中小学教师类</v>
          </cell>
          <cell r="BN4034" t="str">
            <v>中学教师类（D2）</v>
          </cell>
          <cell r="BO4034" t="str">
            <v>湖师大附中（黄石市第一中学）</v>
          </cell>
          <cell r="BP4034" t="str">
            <v>高中信息技术专任教师</v>
          </cell>
          <cell r="BQ4034" t="str">
            <v/>
          </cell>
          <cell r="BR4034" t="str">
            <v>027021420200100600101300001114202250225111359</v>
          </cell>
          <cell r="BS4034" t="str">
            <v/>
          </cell>
          <cell r="BT4034" t="str">
            <v/>
          </cell>
          <cell r="BU4034" t="str">
            <v/>
          </cell>
          <cell r="BV4034" t="str">
            <v/>
          </cell>
          <cell r="BW4034" t="str">
            <v/>
          </cell>
          <cell r="BX4034" t="str">
            <v>14202001006001</v>
          </cell>
          <cell r="BY4034" t="str">
            <v>3</v>
          </cell>
          <cell r="BZ4034" t="str">
            <v>1</v>
          </cell>
          <cell r="CA4034" t="str">
            <v>4</v>
          </cell>
          <cell r="CB4034" t="str">
            <v>42</v>
          </cell>
          <cell r="CC4034" t="str">
            <v>14202001</v>
          </cell>
          <cell r="CD4034" t="str">
            <v>14202001006</v>
          </cell>
          <cell r="CE4034" t="str">
            <v>14202001006001</v>
          </cell>
          <cell r="CF4034" t="str">
            <v>黄石市</v>
          </cell>
          <cell r="CG4034" t="str">
            <v>黄石市教育局</v>
          </cell>
        </row>
        <row r="4035">
          <cell r="BL4035" t="str">
            <v>14202002007002104</v>
          </cell>
          <cell r="BM4035" t="str">
            <v>综合管理类</v>
          </cell>
          <cell r="BN4035" t="str">
            <v>综合管理类（A）</v>
          </cell>
          <cell r="BO4035" t="str">
            <v>黄石港区沈家营街道社区网格管理综合服务中心</v>
          </cell>
          <cell r="BP4035" t="str">
            <v>综合管理</v>
          </cell>
          <cell r="BQ4035" t="str">
            <v/>
          </cell>
          <cell r="BR4035" t="str">
            <v>027021420200200700210400006914202250227085811</v>
          </cell>
          <cell r="BS4035" t="str">
            <v/>
          </cell>
          <cell r="BT4035" t="str">
            <v/>
          </cell>
          <cell r="BU4035" t="str">
            <v/>
          </cell>
          <cell r="BV4035" t="str">
            <v/>
          </cell>
          <cell r="BW4035" t="str">
            <v/>
          </cell>
          <cell r="BX4035" t="str">
            <v>14202002007002</v>
          </cell>
          <cell r="BY4035" t="str">
            <v>3</v>
          </cell>
          <cell r="BZ4035" t="str">
            <v>1</v>
          </cell>
          <cell r="CA4035" t="str">
            <v>1</v>
          </cell>
          <cell r="CB4035" t="str">
            <v>11</v>
          </cell>
          <cell r="CC4035" t="str">
            <v>14202002</v>
          </cell>
          <cell r="CD4035" t="str">
            <v>14202002007</v>
          </cell>
          <cell r="CE4035" t="str">
            <v>14202002007002</v>
          </cell>
          <cell r="CF4035" t="str">
            <v>黄石港区</v>
          </cell>
          <cell r="CG4035" t="str">
            <v>黄石市黄石港区沈家营街道办事处</v>
          </cell>
        </row>
        <row r="4036">
          <cell r="BL4036" t="str">
            <v>14202002005001099</v>
          </cell>
          <cell r="BM4036" t="str">
            <v>综合管理类</v>
          </cell>
          <cell r="BN4036" t="str">
            <v>综合管理类（A）</v>
          </cell>
          <cell r="BO4036" t="str">
            <v>黄石港区花湖街道党群服务中心</v>
          </cell>
          <cell r="BP4036" t="str">
            <v>工作人员</v>
          </cell>
          <cell r="BQ4036" t="str">
            <v/>
          </cell>
          <cell r="BR4036" t="str">
            <v>027021420200200500109900009114202250226115012</v>
          </cell>
          <cell r="BS4036" t="str">
            <v/>
          </cell>
          <cell r="BT4036" t="str">
            <v/>
          </cell>
          <cell r="BU4036" t="str">
            <v/>
          </cell>
          <cell r="BV4036" t="str">
            <v/>
          </cell>
          <cell r="BW4036" t="str">
            <v/>
          </cell>
          <cell r="BX4036" t="str">
            <v>14202002005001</v>
          </cell>
          <cell r="BY4036" t="str">
            <v>3</v>
          </cell>
          <cell r="BZ4036" t="str">
            <v>1</v>
          </cell>
          <cell r="CA4036" t="str">
            <v>1</v>
          </cell>
          <cell r="CB4036" t="str">
            <v>11</v>
          </cell>
          <cell r="CC4036" t="str">
            <v>14202002</v>
          </cell>
          <cell r="CD4036" t="str">
            <v>14202002005</v>
          </cell>
          <cell r="CE4036" t="str">
            <v>14202002005001</v>
          </cell>
          <cell r="CF4036" t="str">
            <v>黄石港区</v>
          </cell>
          <cell r="CG4036" t="str">
            <v>黄石市黄石港区花湖街道办事处</v>
          </cell>
        </row>
        <row r="4037">
          <cell r="BL4037" t="str">
            <v>14202002008002106</v>
          </cell>
          <cell r="BM4037" t="str">
            <v>综合管理类</v>
          </cell>
          <cell r="BN4037" t="str">
            <v>综合管理类（A）</v>
          </cell>
          <cell r="BO4037" t="str">
            <v>黄石港区胜阳港街道社区网格管理综合服务中心</v>
          </cell>
          <cell r="BP4037" t="str">
            <v>工作人员</v>
          </cell>
          <cell r="BQ4037" t="str">
            <v/>
          </cell>
          <cell r="BR4037" t="str">
            <v>027021420200200800210600009914202250225125220</v>
          </cell>
          <cell r="BS4037" t="str">
            <v/>
          </cell>
          <cell r="BT4037" t="str">
            <v/>
          </cell>
          <cell r="BU4037" t="str">
            <v/>
          </cell>
          <cell r="BV4037" t="str">
            <v/>
          </cell>
          <cell r="BW4037" t="str">
            <v/>
          </cell>
          <cell r="BX4037" t="str">
            <v>14202002008002</v>
          </cell>
          <cell r="BY4037" t="str">
            <v>3</v>
          </cell>
          <cell r="BZ4037" t="str">
            <v>1</v>
          </cell>
          <cell r="CA4037" t="str">
            <v>1</v>
          </cell>
          <cell r="CB4037" t="str">
            <v>11</v>
          </cell>
          <cell r="CC4037" t="str">
            <v>14202002</v>
          </cell>
          <cell r="CD4037" t="str">
            <v>14202002008</v>
          </cell>
          <cell r="CE4037" t="str">
            <v>14202002008002</v>
          </cell>
          <cell r="CF4037" t="str">
            <v>黄石港区</v>
          </cell>
          <cell r="CG4037" t="str">
            <v>黄石市黄石港区胜阳港街道办事处</v>
          </cell>
        </row>
        <row r="4038">
          <cell r="BL4038" t="str">
            <v>14202005001001121</v>
          </cell>
          <cell r="BM4038" t="str">
            <v>综合管理类</v>
          </cell>
          <cell r="BN4038" t="str">
            <v>综合管理类（A）</v>
          </cell>
          <cell r="BO4038" t="str">
            <v>金海管理区党群服务中心（退役军人服务站）</v>
          </cell>
          <cell r="BP4038" t="str">
            <v>综合管理岗</v>
          </cell>
          <cell r="BQ4038" t="str">
            <v/>
          </cell>
          <cell r="BR4038" t="str">
            <v/>
          </cell>
          <cell r="BS4038" t="str">
            <v/>
          </cell>
          <cell r="BT4038" t="str">
            <v/>
          </cell>
          <cell r="BU4038" t="str">
            <v/>
          </cell>
          <cell r="BV4038" t="str">
            <v/>
          </cell>
          <cell r="BW4038" t="str">
            <v/>
          </cell>
          <cell r="BX4038" t="str">
            <v>14202005001001</v>
          </cell>
          <cell r="BY4038" t="str">
            <v>3</v>
          </cell>
          <cell r="BZ4038" t="str">
            <v>1</v>
          </cell>
          <cell r="CA4038" t="str">
            <v>1</v>
          </cell>
          <cell r="CB4038" t="str">
            <v>11</v>
          </cell>
          <cell r="CC4038" t="str">
            <v>14202005</v>
          </cell>
          <cell r="CD4038" t="str">
            <v>14202005001</v>
          </cell>
          <cell r="CE4038" t="str">
            <v>14202005001001</v>
          </cell>
          <cell r="CF4038" t="str">
            <v>新港园区</v>
          </cell>
          <cell r="CG4038" t="str">
            <v>金海管理区委员会</v>
          </cell>
        </row>
        <row r="4039">
          <cell r="BL4039" t="str">
            <v>14202002005002100</v>
          </cell>
          <cell r="BM4039" t="str">
            <v>综合管理类</v>
          </cell>
          <cell r="BN4039" t="str">
            <v>综合管理类（A）</v>
          </cell>
          <cell r="BO4039" t="str">
            <v>黄石港区花湖街道社区网格管理综合服务中心</v>
          </cell>
          <cell r="BP4039" t="str">
            <v>工作人员</v>
          </cell>
          <cell r="BQ4039" t="str">
            <v/>
          </cell>
          <cell r="BR4039" t="str">
            <v>027021420200200500210000016914202250226112124</v>
          </cell>
          <cell r="BS4039" t="str">
            <v/>
          </cell>
          <cell r="BT4039" t="str">
            <v/>
          </cell>
          <cell r="BU4039" t="str">
            <v/>
          </cell>
          <cell r="BV4039" t="str">
            <v/>
          </cell>
          <cell r="BW4039" t="str">
            <v/>
          </cell>
          <cell r="BX4039" t="str">
            <v>14202002005002</v>
          </cell>
          <cell r="BY4039" t="str">
            <v>3</v>
          </cell>
          <cell r="BZ4039" t="str">
            <v>2</v>
          </cell>
          <cell r="CA4039" t="str">
            <v>1</v>
          </cell>
          <cell r="CB4039" t="str">
            <v>11</v>
          </cell>
          <cell r="CC4039" t="str">
            <v>14202002</v>
          </cell>
          <cell r="CD4039" t="str">
            <v>14202002005</v>
          </cell>
          <cell r="CE4039" t="str">
            <v>14202002005002</v>
          </cell>
          <cell r="CF4039" t="str">
            <v>黄石港区</v>
          </cell>
          <cell r="CG4039" t="str">
            <v>黄石市黄石港区花湖街道办事处</v>
          </cell>
        </row>
        <row r="4040">
          <cell r="BL4040" t="str">
            <v>14202002005001099</v>
          </cell>
          <cell r="BM4040" t="str">
            <v>综合管理类</v>
          </cell>
          <cell r="BN4040" t="str">
            <v>综合管理类（A）</v>
          </cell>
          <cell r="BO4040" t="str">
            <v>黄石港区花湖街道党群服务中心</v>
          </cell>
          <cell r="BP4040" t="str">
            <v>工作人员</v>
          </cell>
          <cell r="BQ4040" t="str">
            <v/>
          </cell>
          <cell r="BR4040" t="str">
            <v>027021420200200500109900009214202250225125051</v>
          </cell>
          <cell r="BS4040" t="str">
            <v/>
          </cell>
          <cell r="BT4040" t="str">
            <v/>
          </cell>
          <cell r="BU4040" t="str">
            <v/>
          </cell>
          <cell r="BV4040" t="str">
            <v/>
          </cell>
          <cell r="BW4040" t="str">
            <v/>
          </cell>
          <cell r="BX4040" t="str">
            <v>14202002005001</v>
          </cell>
          <cell r="BY4040" t="str">
            <v>3</v>
          </cell>
          <cell r="BZ4040" t="str">
            <v>1</v>
          </cell>
          <cell r="CA4040" t="str">
            <v>1</v>
          </cell>
          <cell r="CB4040" t="str">
            <v>11</v>
          </cell>
          <cell r="CC4040" t="str">
            <v>14202002</v>
          </cell>
          <cell r="CD4040" t="str">
            <v>14202002005</v>
          </cell>
          <cell r="CE4040" t="str">
            <v>14202002005001</v>
          </cell>
          <cell r="CF4040" t="str">
            <v>黄石港区</v>
          </cell>
          <cell r="CG4040" t="str">
            <v>黄石市黄石港区花湖街道办事处</v>
          </cell>
        </row>
        <row r="4041">
          <cell r="BL4041" t="str">
            <v>14202001018001066</v>
          </cell>
          <cell r="BM4041" t="str">
            <v>综合管理类</v>
          </cell>
          <cell r="BN4041" t="str">
            <v>综合管理类（A）</v>
          </cell>
          <cell r="BO4041" t="str">
            <v>黄石市民防宣传教育培训中心</v>
          </cell>
          <cell r="BP4041" t="str">
            <v>综合管理岗</v>
          </cell>
          <cell r="BQ4041" t="str">
            <v/>
          </cell>
          <cell r="BR4041" t="str">
            <v>027021420200101800106600012514202250226214932</v>
          </cell>
          <cell r="BS4041" t="str">
            <v/>
          </cell>
          <cell r="BT4041" t="str">
            <v/>
          </cell>
          <cell r="BU4041" t="str">
            <v/>
          </cell>
          <cell r="BV4041" t="str">
            <v/>
          </cell>
          <cell r="BW4041" t="str">
            <v/>
          </cell>
          <cell r="BX4041" t="str">
            <v>14202001018001</v>
          </cell>
          <cell r="BY4041" t="str">
            <v>3</v>
          </cell>
          <cell r="BZ4041" t="str">
            <v>1</v>
          </cell>
          <cell r="CA4041" t="str">
            <v>1</v>
          </cell>
          <cell r="CB4041" t="str">
            <v>11</v>
          </cell>
          <cell r="CC4041" t="str">
            <v>14202001</v>
          </cell>
          <cell r="CD4041" t="str">
            <v>14202001018</v>
          </cell>
          <cell r="CE4041" t="str">
            <v>14202001018001</v>
          </cell>
          <cell r="CF4041" t="str">
            <v>黄石市</v>
          </cell>
          <cell r="CG4041" t="str">
            <v>黄石市国防动员办公室</v>
          </cell>
        </row>
        <row r="4042">
          <cell r="BL4042" t="str">
            <v>14202004001001108</v>
          </cell>
          <cell r="BM4042" t="str">
            <v>综合管理类</v>
          </cell>
          <cell r="BN4042" t="str">
            <v>综合管理类（A）</v>
          </cell>
          <cell r="BO4042" t="str">
            <v>湖北黄石工矿废弃地综合开发试验区建设发展中心</v>
          </cell>
          <cell r="BP4042" t="str">
            <v>综合管理岗</v>
          </cell>
          <cell r="BQ4042" t="str">
            <v/>
          </cell>
          <cell r="BR4042" t="str">
            <v>027021420200400100110800004314202250225144941</v>
          </cell>
          <cell r="BS4042" t="str">
            <v/>
          </cell>
          <cell r="BT4042" t="str">
            <v/>
          </cell>
          <cell r="BU4042" t="str">
            <v/>
          </cell>
          <cell r="BV4042" t="str">
            <v/>
          </cell>
          <cell r="BW4042" t="str">
            <v/>
          </cell>
          <cell r="BX4042" t="str">
            <v>14202004001001</v>
          </cell>
          <cell r="BY4042" t="str">
            <v>3</v>
          </cell>
          <cell r="BZ4042" t="str">
            <v>1</v>
          </cell>
          <cell r="CA4042" t="str">
            <v>1</v>
          </cell>
          <cell r="CB4042" t="str">
            <v>11</v>
          </cell>
          <cell r="CC4042" t="str">
            <v>14202004</v>
          </cell>
          <cell r="CD4042" t="str">
            <v>14202004001</v>
          </cell>
          <cell r="CE4042" t="str">
            <v>14202004001001</v>
          </cell>
          <cell r="CF4042" t="str">
            <v>开发区·铁山区</v>
          </cell>
          <cell r="CG4042" t="str">
            <v>开发区·铁山区直属事业单位</v>
          </cell>
        </row>
        <row r="4043">
          <cell r="BL4043" t="str">
            <v>14202002006002102</v>
          </cell>
          <cell r="BM4043" t="str">
            <v>综合管理类</v>
          </cell>
          <cell r="BN4043" t="str">
            <v>综合管理类（A）</v>
          </cell>
          <cell r="BO4043" t="str">
            <v>黄石港区黄石港街道社区网格管理综合服务中心</v>
          </cell>
          <cell r="BP4043" t="str">
            <v>综合管理</v>
          </cell>
          <cell r="BQ4043" t="str">
            <v/>
          </cell>
          <cell r="BR4043" t="str">
            <v>027021420200200600210200009314202250227173554</v>
          </cell>
          <cell r="BS4043" t="str">
            <v/>
          </cell>
          <cell r="BT4043" t="str">
            <v/>
          </cell>
          <cell r="BU4043" t="str">
            <v/>
          </cell>
          <cell r="BV4043" t="str">
            <v/>
          </cell>
          <cell r="BW4043" t="str">
            <v/>
          </cell>
          <cell r="BX4043" t="str">
            <v>14202002006002</v>
          </cell>
          <cell r="BY4043" t="str">
            <v>3</v>
          </cell>
          <cell r="BZ4043" t="str">
            <v>1</v>
          </cell>
          <cell r="CA4043" t="str">
            <v>1</v>
          </cell>
          <cell r="CB4043" t="str">
            <v>11</v>
          </cell>
          <cell r="CC4043" t="str">
            <v>14202002</v>
          </cell>
          <cell r="CD4043" t="str">
            <v>14202002006</v>
          </cell>
          <cell r="CE4043" t="str">
            <v>14202002006002</v>
          </cell>
          <cell r="CF4043" t="str">
            <v>黄石港区</v>
          </cell>
          <cell r="CG4043" t="str">
            <v>黄石市黄石港区黄石港街道办事处</v>
          </cell>
        </row>
        <row r="4044">
          <cell r="BL4044" t="str">
            <v>14202002005002100</v>
          </cell>
          <cell r="BM4044" t="str">
            <v>综合管理类</v>
          </cell>
          <cell r="BN4044" t="str">
            <v>综合管理类（A）</v>
          </cell>
          <cell r="BO4044" t="str">
            <v>黄石港区花湖街道社区网格管理综合服务中心</v>
          </cell>
          <cell r="BP4044" t="str">
            <v>工作人员</v>
          </cell>
          <cell r="BQ4044" t="str">
            <v/>
          </cell>
          <cell r="BR4044" t="str">
            <v>027021420200200500210000016814202250225125821</v>
          </cell>
          <cell r="BS4044" t="str">
            <v/>
          </cell>
          <cell r="BT4044" t="str">
            <v/>
          </cell>
          <cell r="BU4044" t="str">
            <v/>
          </cell>
          <cell r="BV4044" t="str">
            <v/>
          </cell>
          <cell r="BW4044" t="str">
            <v/>
          </cell>
          <cell r="BX4044" t="str">
            <v>14202002005002</v>
          </cell>
          <cell r="BY4044" t="str">
            <v>3</v>
          </cell>
          <cell r="BZ4044" t="str">
            <v>2</v>
          </cell>
          <cell r="CA4044" t="str">
            <v>1</v>
          </cell>
          <cell r="CB4044" t="str">
            <v>11</v>
          </cell>
          <cell r="CC4044" t="str">
            <v>14202002</v>
          </cell>
          <cell r="CD4044" t="str">
            <v>14202002005</v>
          </cell>
          <cell r="CE4044" t="str">
            <v>14202002005002</v>
          </cell>
          <cell r="CF4044" t="str">
            <v>黄石港区</v>
          </cell>
          <cell r="CG4044" t="str">
            <v>黄石市黄石港区花湖街道办事处</v>
          </cell>
        </row>
        <row r="4045">
          <cell r="BL4045" t="str">
            <v>14202005003002126</v>
          </cell>
          <cell r="BM4045" t="str">
            <v>综合管理类</v>
          </cell>
          <cell r="BN4045" t="str">
            <v>综合管理类（A）</v>
          </cell>
          <cell r="BO4045" t="str">
            <v>海口电排站管理处</v>
          </cell>
          <cell r="BP4045" t="str">
            <v>综合管理岗</v>
          </cell>
          <cell r="BQ4045" t="str">
            <v/>
          </cell>
          <cell r="BR4045" t="str">
            <v>027021420200500300212600006614202250226093450</v>
          </cell>
          <cell r="BS4045" t="str">
            <v/>
          </cell>
          <cell r="BT4045" t="str">
            <v/>
          </cell>
          <cell r="BU4045" t="str">
            <v/>
          </cell>
          <cell r="BV4045" t="str">
            <v/>
          </cell>
          <cell r="BW4045" t="str">
            <v/>
          </cell>
          <cell r="BX4045" t="str">
            <v>14202005003002</v>
          </cell>
          <cell r="BY4045" t="str">
            <v>3</v>
          </cell>
          <cell r="BZ4045" t="str">
            <v>1</v>
          </cell>
          <cell r="CA4045" t="str">
            <v>1</v>
          </cell>
          <cell r="CB4045" t="str">
            <v>11</v>
          </cell>
          <cell r="CC4045" t="str">
            <v>14202005</v>
          </cell>
          <cell r="CD4045" t="str">
            <v>14202005003</v>
          </cell>
          <cell r="CE4045" t="str">
            <v>14202005003002</v>
          </cell>
          <cell r="CF4045" t="str">
            <v>新港园区</v>
          </cell>
          <cell r="CG4045" t="str">
            <v>黄石新港（物流）工业园区社会发展局</v>
          </cell>
        </row>
        <row r="4046">
          <cell r="BL4046" t="str">
            <v>14202002008002106</v>
          </cell>
          <cell r="BM4046" t="str">
            <v>综合管理类</v>
          </cell>
          <cell r="BN4046" t="str">
            <v>综合管理类（A）</v>
          </cell>
          <cell r="BO4046" t="str">
            <v>黄石港区胜阳港街道社区网格管理综合服务中心</v>
          </cell>
          <cell r="BP4046" t="str">
            <v>工作人员</v>
          </cell>
          <cell r="BQ4046" t="str">
            <v/>
          </cell>
          <cell r="BR4046" t="str">
            <v>027021420200200800210600017414202250225174008</v>
          </cell>
          <cell r="BS4046" t="str">
            <v/>
          </cell>
          <cell r="BT4046" t="str">
            <v/>
          </cell>
          <cell r="BU4046" t="str">
            <v/>
          </cell>
          <cell r="BV4046" t="str">
            <v/>
          </cell>
          <cell r="BW4046" t="str">
            <v/>
          </cell>
          <cell r="BX4046" t="str">
            <v>14202002008002</v>
          </cell>
          <cell r="BY4046" t="str">
            <v>3</v>
          </cell>
          <cell r="BZ4046" t="str">
            <v>1</v>
          </cell>
          <cell r="CA4046" t="str">
            <v>1</v>
          </cell>
          <cell r="CB4046" t="str">
            <v>11</v>
          </cell>
          <cell r="CC4046" t="str">
            <v>14202002</v>
          </cell>
          <cell r="CD4046" t="str">
            <v>14202002008</v>
          </cell>
          <cell r="CE4046" t="str">
            <v>14202002008002</v>
          </cell>
          <cell r="CF4046" t="str">
            <v>黄石港区</v>
          </cell>
          <cell r="CG4046" t="str">
            <v>黄石市黄石港区胜阳港街道办事处</v>
          </cell>
        </row>
        <row r="4047">
          <cell r="BL4047" t="str">
            <v>14202004004001113</v>
          </cell>
          <cell r="BM4047" t="str">
            <v>综合管理类</v>
          </cell>
          <cell r="BN4047" t="str">
            <v>综合管理类（A）</v>
          </cell>
          <cell r="BO4047" t="str">
            <v>汪仁镇农业农村服务中心</v>
          </cell>
          <cell r="BP4047" t="str">
            <v>综合管理岗</v>
          </cell>
          <cell r="BQ4047" t="str">
            <v/>
          </cell>
          <cell r="BR4047" t="str">
            <v>027021420200400400111300005914202250225233527</v>
          </cell>
          <cell r="BS4047" t="str">
            <v/>
          </cell>
          <cell r="BT4047" t="str">
            <v/>
          </cell>
          <cell r="BU4047" t="str">
            <v/>
          </cell>
          <cell r="BV4047" t="str">
            <v/>
          </cell>
          <cell r="BW4047" t="str">
            <v/>
          </cell>
          <cell r="BX4047" t="str">
            <v>14202004004001</v>
          </cell>
          <cell r="BY4047" t="str">
            <v>3</v>
          </cell>
          <cell r="BZ4047" t="str">
            <v>1</v>
          </cell>
          <cell r="CA4047" t="str">
            <v>1</v>
          </cell>
          <cell r="CB4047" t="str">
            <v>11</v>
          </cell>
          <cell r="CC4047" t="str">
            <v>14202004</v>
          </cell>
          <cell r="CD4047" t="str">
            <v>14202004004</v>
          </cell>
          <cell r="CE4047" t="str">
            <v>14202004004001</v>
          </cell>
          <cell r="CF4047" t="str">
            <v>开发区·铁山区</v>
          </cell>
          <cell r="CG4047" t="str">
            <v>汪仁镇人民政府</v>
          </cell>
        </row>
        <row r="4048">
          <cell r="BL4048" t="str">
            <v>14202001017005065</v>
          </cell>
          <cell r="BM4048" t="str">
            <v>自然科学专技类</v>
          </cell>
          <cell r="BN4048" t="str">
            <v>自然科学专技类（C）</v>
          </cell>
          <cell r="BO4048" t="str">
            <v>黄石市食品药品信息服务中心</v>
          </cell>
          <cell r="BP4048" t="str">
            <v>药品检验监测岗</v>
          </cell>
          <cell r="BQ4048" t="str">
            <v/>
          </cell>
          <cell r="BR4048" t="str">
            <v>027021420200101700506500005814202250225171022</v>
          </cell>
          <cell r="BS4048" t="str">
            <v/>
          </cell>
          <cell r="BT4048" t="str">
            <v/>
          </cell>
          <cell r="BU4048" t="str">
            <v/>
          </cell>
          <cell r="BV4048" t="str">
            <v/>
          </cell>
          <cell r="BW4048" t="str">
            <v/>
          </cell>
          <cell r="BX4048" t="str">
            <v>14202001017005</v>
          </cell>
          <cell r="BY4048" t="str">
            <v>3</v>
          </cell>
          <cell r="BZ4048" t="str">
            <v>1</v>
          </cell>
          <cell r="CA4048" t="str">
            <v>3</v>
          </cell>
          <cell r="CB4048" t="str">
            <v>31</v>
          </cell>
          <cell r="CC4048" t="str">
            <v>14202001</v>
          </cell>
          <cell r="CD4048" t="str">
            <v>14202001017</v>
          </cell>
          <cell r="CE4048" t="str">
            <v>14202001017005</v>
          </cell>
          <cell r="CF4048" t="str">
            <v>黄石市</v>
          </cell>
          <cell r="CG4048" t="str">
            <v>黄石市市场监督管理局</v>
          </cell>
        </row>
        <row r="4049">
          <cell r="BL4049" t="str">
            <v>14202004006002118</v>
          </cell>
          <cell r="BM4049" t="str">
            <v>医疗卫生类</v>
          </cell>
          <cell r="BN4049" t="str">
            <v>护理类</v>
          </cell>
          <cell r="BO4049" t="str">
            <v>大冶市汪仁中心卫生院</v>
          </cell>
          <cell r="BP4049" t="str">
            <v>护理</v>
          </cell>
          <cell r="BQ4049" t="str">
            <v/>
          </cell>
          <cell r="BR4049" t="str">
            <v>027021420200400600211800013214202250226174109</v>
          </cell>
          <cell r="BS4049" t="str">
            <v/>
          </cell>
          <cell r="BT4049" t="str">
            <v/>
          </cell>
          <cell r="BU4049" t="str">
            <v/>
          </cell>
          <cell r="BV4049" t="str">
            <v/>
          </cell>
          <cell r="BW4049" t="str">
            <v/>
          </cell>
          <cell r="BX4049" t="str">
            <v>14202004006002</v>
          </cell>
          <cell r="BY4049" t="str">
            <v>3</v>
          </cell>
          <cell r="BZ4049" t="str">
            <v>1</v>
          </cell>
          <cell r="CA4049" t="str">
            <v>5</v>
          </cell>
          <cell r="CB4049" t="str">
            <v>54</v>
          </cell>
          <cell r="CC4049" t="str">
            <v>14202004</v>
          </cell>
          <cell r="CD4049" t="str">
            <v>14202004006</v>
          </cell>
          <cell r="CE4049" t="str">
            <v>14202004006002</v>
          </cell>
          <cell r="CF4049" t="str">
            <v>开发区·铁山区</v>
          </cell>
          <cell r="CG4049" t="str">
            <v>黄石经济技术开发区·铁山区卫生健康局</v>
          </cell>
        </row>
        <row r="4050">
          <cell r="BL4050" t="str">
            <v>14202005002002124</v>
          </cell>
          <cell r="BM4050" t="str">
            <v>综合管理类</v>
          </cell>
          <cell r="BN4050" t="str">
            <v>综合管理类（A）</v>
          </cell>
          <cell r="BO4050" t="str">
            <v>海口湖管理区财务核算中心</v>
          </cell>
          <cell r="BP4050" t="str">
            <v>综合管理岗</v>
          </cell>
          <cell r="BQ4050" t="str">
            <v/>
          </cell>
          <cell r="BR4050" t="str">
            <v>027021420200500200212400003514202250227172157</v>
          </cell>
          <cell r="BS4050" t="str">
            <v/>
          </cell>
          <cell r="BT4050" t="str">
            <v/>
          </cell>
          <cell r="BU4050" t="str">
            <v/>
          </cell>
          <cell r="BV4050" t="str">
            <v/>
          </cell>
          <cell r="BW4050" t="str">
            <v/>
          </cell>
          <cell r="BX4050" t="str">
            <v>14202005002002</v>
          </cell>
          <cell r="BY4050" t="str">
            <v>3</v>
          </cell>
          <cell r="BZ4050" t="str">
            <v>1</v>
          </cell>
          <cell r="CA4050" t="str">
            <v>1</v>
          </cell>
          <cell r="CB4050" t="str">
            <v>11</v>
          </cell>
          <cell r="CC4050" t="str">
            <v>14202005</v>
          </cell>
          <cell r="CD4050" t="str">
            <v>14202005002</v>
          </cell>
          <cell r="CE4050" t="str">
            <v>14202005002002</v>
          </cell>
          <cell r="CF4050" t="str">
            <v>新港园区</v>
          </cell>
          <cell r="CG4050" t="str">
            <v>黄石新港（物流）工业园区财政金融局</v>
          </cell>
        </row>
        <row r="4051">
          <cell r="BL4051" t="str">
            <v>14202005001001121</v>
          </cell>
          <cell r="BM4051" t="str">
            <v>综合管理类</v>
          </cell>
          <cell r="BN4051" t="str">
            <v>综合管理类（A）</v>
          </cell>
          <cell r="BO4051" t="str">
            <v>金海管理区党群服务中心（退役军人服务站）</v>
          </cell>
          <cell r="BP4051" t="str">
            <v>综合管理岗</v>
          </cell>
          <cell r="BQ4051" t="str">
            <v/>
          </cell>
          <cell r="BR4051" t="str">
            <v>027021420200500100112100036714202250226082421</v>
          </cell>
          <cell r="BS4051" t="str">
            <v/>
          </cell>
          <cell r="BT4051" t="str">
            <v/>
          </cell>
          <cell r="BU4051" t="str">
            <v/>
          </cell>
          <cell r="BV4051" t="str">
            <v/>
          </cell>
          <cell r="BW4051" t="str">
            <v/>
          </cell>
          <cell r="BX4051" t="str">
            <v>14202005001001</v>
          </cell>
          <cell r="BY4051" t="str">
            <v>3</v>
          </cell>
          <cell r="BZ4051" t="str">
            <v>1</v>
          </cell>
          <cell r="CA4051" t="str">
            <v>1</v>
          </cell>
          <cell r="CB4051" t="str">
            <v>11</v>
          </cell>
          <cell r="CC4051" t="str">
            <v>14202005</v>
          </cell>
          <cell r="CD4051" t="str">
            <v>14202005001</v>
          </cell>
          <cell r="CE4051" t="str">
            <v>14202005001001</v>
          </cell>
          <cell r="CF4051" t="str">
            <v>新港园区</v>
          </cell>
          <cell r="CG4051" t="str">
            <v>金海管理区委员会</v>
          </cell>
        </row>
        <row r="4052">
          <cell r="BL4052" t="str">
            <v>14202004002001111</v>
          </cell>
          <cell r="BM4052" t="str">
            <v>综合管理类</v>
          </cell>
          <cell r="BN4052" t="str">
            <v>综合管理类（A）</v>
          </cell>
          <cell r="BO4052" t="str">
            <v>金山街道社区网格管理综合服务中心</v>
          </cell>
          <cell r="BP4052" t="str">
            <v>综合管理岗</v>
          </cell>
          <cell r="BQ4052" t="str">
            <v/>
          </cell>
          <cell r="BR4052" t="str">
            <v>027021420200400200111100003614202250226141811</v>
          </cell>
          <cell r="BS4052" t="str">
            <v/>
          </cell>
          <cell r="BT4052" t="str">
            <v/>
          </cell>
          <cell r="BU4052" t="str">
            <v/>
          </cell>
          <cell r="BV4052" t="str">
            <v/>
          </cell>
          <cell r="BW4052" t="str">
            <v/>
          </cell>
          <cell r="BX4052" t="str">
            <v>14202004002001</v>
          </cell>
          <cell r="BY4052" t="str">
            <v>3</v>
          </cell>
          <cell r="BZ4052" t="str">
            <v>1</v>
          </cell>
          <cell r="CA4052" t="str">
            <v>1</v>
          </cell>
          <cell r="CB4052" t="str">
            <v>11</v>
          </cell>
          <cell r="CC4052" t="str">
            <v>14202004</v>
          </cell>
          <cell r="CD4052" t="str">
            <v>14202004002</v>
          </cell>
          <cell r="CE4052" t="str">
            <v>14202004002001</v>
          </cell>
          <cell r="CF4052" t="str">
            <v>开发区·铁山区</v>
          </cell>
          <cell r="CG4052" t="str">
            <v>金山街道办事处</v>
          </cell>
        </row>
        <row r="4053">
          <cell r="BL4053" t="str">
            <v>14202002008002106</v>
          </cell>
          <cell r="BM4053" t="str">
            <v>综合管理类</v>
          </cell>
          <cell r="BN4053" t="str">
            <v>综合管理类（A）</v>
          </cell>
          <cell r="BO4053" t="str">
            <v>黄石港区胜阳港街道社区网格管理综合服务中心</v>
          </cell>
          <cell r="BP4053" t="str">
            <v>工作人员</v>
          </cell>
          <cell r="BQ4053" t="str">
            <v/>
          </cell>
          <cell r="BR4053" t="str">
            <v>027021420200200800210600010914202250225171528</v>
          </cell>
          <cell r="BS4053" t="str">
            <v/>
          </cell>
          <cell r="BT4053" t="str">
            <v/>
          </cell>
          <cell r="BU4053" t="str">
            <v/>
          </cell>
          <cell r="BV4053" t="str">
            <v/>
          </cell>
          <cell r="BW4053" t="str">
            <v/>
          </cell>
          <cell r="BX4053" t="str">
            <v>14202002008002</v>
          </cell>
          <cell r="BY4053" t="str">
            <v>3</v>
          </cell>
          <cell r="BZ4053" t="str">
            <v>1</v>
          </cell>
          <cell r="CA4053" t="str">
            <v>1</v>
          </cell>
          <cell r="CB4053" t="str">
            <v>11</v>
          </cell>
          <cell r="CC4053" t="str">
            <v>14202002</v>
          </cell>
          <cell r="CD4053" t="str">
            <v>14202002008</v>
          </cell>
          <cell r="CE4053" t="str">
            <v>14202002008002</v>
          </cell>
          <cell r="CF4053" t="str">
            <v>黄石港区</v>
          </cell>
          <cell r="CG4053" t="str">
            <v>黄石市黄石港区胜阳港街道办事处</v>
          </cell>
        </row>
        <row r="4054">
          <cell r="BL4054" t="str">
            <v>14202002002001095</v>
          </cell>
          <cell r="BM4054" t="str">
            <v>综合管理类</v>
          </cell>
          <cell r="BN4054" t="str">
            <v>综合管理类（A）</v>
          </cell>
          <cell r="BO4054" t="str">
            <v>黄石港区融媒体中心</v>
          </cell>
          <cell r="BP4054" t="str">
            <v>工作人员</v>
          </cell>
          <cell r="BQ4054" t="str">
            <v/>
          </cell>
          <cell r="BR4054" t="str">
            <v>027021420200200200109500010314202250225093638</v>
          </cell>
          <cell r="BS4054" t="str">
            <v/>
          </cell>
          <cell r="BT4054" t="str">
            <v/>
          </cell>
          <cell r="BU4054" t="str">
            <v/>
          </cell>
          <cell r="BV4054" t="str">
            <v/>
          </cell>
          <cell r="BW4054" t="str">
            <v/>
          </cell>
          <cell r="BX4054" t="str">
            <v>14202002002001</v>
          </cell>
          <cell r="BY4054" t="str">
            <v>3</v>
          </cell>
          <cell r="BZ4054" t="str">
            <v>1</v>
          </cell>
          <cell r="CA4054" t="str">
            <v>1</v>
          </cell>
          <cell r="CB4054" t="str">
            <v>11</v>
          </cell>
          <cell r="CC4054" t="str">
            <v>14202002</v>
          </cell>
          <cell r="CD4054" t="str">
            <v>14202002002</v>
          </cell>
          <cell r="CE4054" t="str">
            <v>14202002002001</v>
          </cell>
          <cell r="CF4054" t="str">
            <v>黄石港区</v>
          </cell>
          <cell r="CG4054" t="str">
            <v>中共黄石市黄石港区委宣传部</v>
          </cell>
        </row>
        <row r="4055">
          <cell r="BL4055" t="str">
            <v>14202001016002061</v>
          </cell>
          <cell r="BM4055" t="str">
            <v>自然科学专技类</v>
          </cell>
          <cell r="BN4055" t="str">
            <v>自然科学专技类（C）</v>
          </cell>
          <cell r="BO4055" t="str">
            <v>黄石市燃气热力管理办公室</v>
          </cell>
          <cell r="BP4055" t="str">
            <v>安全监督岗</v>
          </cell>
          <cell r="BQ4055" t="str">
            <v/>
          </cell>
          <cell r="BR4055" t="str">
            <v>027021420200101600206100006914202250227084619</v>
          </cell>
          <cell r="BS4055" t="str">
            <v/>
          </cell>
          <cell r="BT4055" t="str">
            <v/>
          </cell>
          <cell r="BU4055" t="str">
            <v/>
          </cell>
          <cell r="BV4055" t="str">
            <v/>
          </cell>
          <cell r="BW4055" t="str">
            <v/>
          </cell>
          <cell r="BX4055" t="str">
            <v>14202001016002</v>
          </cell>
          <cell r="BY4055" t="str">
            <v>3</v>
          </cell>
          <cell r="BZ4055" t="str">
            <v>2</v>
          </cell>
          <cell r="CA4055" t="str">
            <v>3</v>
          </cell>
          <cell r="CB4055" t="str">
            <v>31</v>
          </cell>
          <cell r="CC4055" t="str">
            <v>14202001</v>
          </cell>
          <cell r="CD4055" t="str">
            <v>14202001016</v>
          </cell>
          <cell r="CE4055" t="str">
            <v>14202001016002</v>
          </cell>
          <cell r="CF4055" t="str">
            <v>黄石市</v>
          </cell>
          <cell r="CG4055" t="str">
            <v>黄石市城市管理执法委员会</v>
          </cell>
        </row>
        <row r="4056">
          <cell r="BL4056" t="str">
            <v>14202002008001105</v>
          </cell>
          <cell r="BM4056" t="str">
            <v>综合管理类</v>
          </cell>
          <cell r="BN4056" t="str">
            <v>综合管理类（A）</v>
          </cell>
          <cell r="BO4056" t="str">
            <v>黄石港区胜阳港街道党群服务中心</v>
          </cell>
          <cell r="BP4056" t="str">
            <v>工作人员</v>
          </cell>
          <cell r="BQ4056" t="str">
            <v/>
          </cell>
          <cell r="BR4056" t="str">
            <v>027021420200200800110500006014202250227200901</v>
          </cell>
          <cell r="BS4056" t="str">
            <v/>
          </cell>
          <cell r="BT4056" t="str">
            <v/>
          </cell>
          <cell r="BU4056" t="str">
            <v/>
          </cell>
          <cell r="BV4056" t="str">
            <v/>
          </cell>
          <cell r="BW4056" t="str">
            <v/>
          </cell>
          <cell r="BX4056" t="str">
            <v>14202002008001</v>
          </cell>
          <cell r="BY4056" t="str">
            <v>3</v>
          </cell>
          <cell r="BZ4056" t="str">
            <v>1</v>
          </cell>
          <cell r="CA4056" t="str">
            <v>1</v>
          </cell>
          <cell r="CB4056" t="str">
            <v>11</v>
          </cell>
          <cell r="CC4056" t="str">
            <v>14202002</v>
          </cell>
          <cell r="CD4056" t="str">
            <v>14202002008</v>
          </cell>
          <cell r="CE4056" t="str">
            <v>14202002008001</v>
          </cell>
          <cell r="CF4056" t="str">
            <v>黄石港区</v>
          </cell>
          <cell r="CG4056" t="str">
            <v>黄石市黄石港区胜阳港街道办事处</v>
          </cell>
        </row>
        <row r="4057">
          <cell r="BL4057" t="str">
            <v>14202002001001094</v>
          </cell>
          <cell r="BM4057" t="str">
            <v>综合管理类</v>
          </cell>
          <cell r="BN4057" t="str">
            <v>综合管理类（A）</v>
          </cell>
          <cell r="BO4057" t="str">
            <v>黄石港区社会工作服务中心</v>
          </cell>
          <cell r="BP4057" t="str">
            <v>社会工作服务</v>
          </cell>
          <cell r="BQ4057" t="str">
            <v/>
          </cell>
          <cell r="BR4057" t="str">
            <v>027021420200200100109400007014202250227113022</v>
          </cell>
          <cell r="BS4057" t="str">
            <v/>
          </cell>
          <cell r="BT4057" t="str">
            <v/>
          </cell>
          <cell r="BU4057" t="str">
            <v/>
          </cell>
          <cell r="BV4057" t="str">
            <v/>
          </cell>
          <cell r="BW4057" t="str">
            <v/>
          </cell>
          <cell r="BX4057" t="str">
            <v>14202002001001</v>
          </cell>
          <cell r="BY4057" t="str">
            <v>3</v>
          </cell>
          <cell r="BZ4057" t="str">
            <v>1</v>
          </cell>
          <cell r="CA4057" t="str">
            <v>1</v>
          </cell>
          <cell r="CB4057" t="str">
            <v>11</v>
          </cell>
          <cell r="CC4057" t="str">
            <v>14202002</v>
          </cell>
          <cell r="CD4057" t="str">
            <v>14202002001</v>
          </cell>
          <cell r="CE4057" t="str">
            <v>14202002001001</v>
          </cell>
          <cell r="CF4057" t="str">
            <v>黄石港区</v>
          </cell>
          <cell r="CG4057" t="str">
            <v>中共黄石市黄石港区委社会工作部</v>
          </cell>
        </row>
        <row r="4058">
          <cell r="BL4058" t="str">
            <v>14202002006002102</v>
          </cell>
          <cell r="BM4058" t="str">
            <v>综合管理类</v>
          </cell>
          <cell r="BN4058" t="str">
            <v>综合管理类（A）</v>
          </cell>
          <cell r="BO4058" t="str">
            <v>黄石港区黄石港街道社区网格管理综合服务中心</v>
          </cell>
          <cell r="BP4058" t="str">
            <v>综合管理</v>
          </cell>
          <cell r="BQ4058" t="str">
            <v/>
          </cell>
          <cell r="BR4058" t="str">
            <v>027021420200200600210200009514202250227130126</v>
          </cell>
          <cell r="BS4058" t="str">
            <v/>
          </cell>
          <cell r="BT4058" t="str">
            <v/>
          </cell>
          <cell r="BU4058" t="str">
            <v/>
          </cell>
          <cell r="BV4058" t="str">
            <v/>
          </cell>
          <cell r="BW4058" t="str">
            <v/>
          </cell>
          <cell r="BX4058" t="str">
            <v>14202002006002</v>
          </cell>
          <cell r="BY4058" t="str">
            <v>3</v>
          </cell>
          <cell r="BZ4058" t="str">
            <v>1</v>
          </cell>
          <cell r="CA4058" t="str">
            <v>1</v>
          </cell>
          <cell r="CB4058" t="str">
            <v>11</v>
          </cell>
          <cell r="CC4058" t="str">
            <v>14202002</v>
          </cell>
          <cell r="CD4058" t="str">
            <v>14202002006</v>
          </cell>
          <cell r="CE4058" t="str">
            <v>14202002006002</v>
          </cell>
          <cell r="CF4058" t="str">
            <v>黄石港区</v>
          </cell>
          <cell r="CG4058" t="str">
            <v>黄石市黄石港区黄石港街道办事处</v>
          </cell>
        </row>
        <row r="4059">
          <cell r="BL4059" t="str">
            <v>14202002005002100</v>
          </cell>
          <cell r="BM4059" t="str">
            <v>综合管理类</v>
          </cell>
          <cell r="BN4059" t="str">
            <v>综合管理类（A）</v>
          </cell>
          <cell r="BO4059" t="str">
            <v>黄石港区花湖街道社区网格管理综合服务中心</v>
          </cell>
          <cell r="BP4059" t="str">
            <v>工作人员</v>
          </cell>
          <cell r="BQ4059" t="str">
            <v/>
          </cell>
          <cell r="BR4059" t="str">
            <v>027021420200200500210000017014202250225155556</v>
          </cell>
          <cell r="BS4059" t="str">
            <v/>
          </cell>
          <cell r="BT4059" t="str">
            <v/>
          </cell>
          <cell r="BU4059" t="str">
            <v/>
          </cell>
          <cell r="BV4059" t="str">
            <v/>
          </cell>
          <cell r="BW4059" t="str">
            <v/>
          </cell>
          <cell r="BX4059" t="str">
            <v>14202002005002</v>
          </cell>
          <cell r="BY4059" t="str">
            <v>3</v>
          </cell>
          <cell r="BZ4059" t="str">
            <v>2</v>
          </cell>
          <cell r="CA4059" t="str">
            <v>1</v>
          </cell>
          <cell r="CB4059" t="str">
            <v>11</v>
          </cell>
          <cell r="CC4059" t="str">
            <v>14202002</v>
          </cell>
          <cell r="CD4059" t="str">
            <v>14202002005</v>
          </cell>
          <cell r="CE4059" t="str">
            <v>14202002005002</v>
          </cell>
          <cell r="CF4059" t="str">
            <v>黄石港区</v>
          </cell>
          <cell r="CG4059" t="str">
            <v>黄石市黄石港区花湖街道办事处</v>
          </cell>
        </row>
        <row r="4060">
          <cell r="BL4060" t="str">
            <v>14202002006001101</v>
          </cell>
          <cell r="BM4060" t="str">
            <v>综合管理类</v>
          </cell>
          <cell r="BN4060" t="str">
            <v>综合管理类（A）</v>
          </cell>
          <cell r="BO4060" t="str">
            <v>黄石港区黄石港街道党群服务中心</v>
          </cell>
          <cell r="BP4060" t="str">
            <v>综合管理</v>
          </cell>
          <cell r="BQ4060" t="str">
            <v/>
          </cell>
          <cell r="BR4060" t="str">
            <v>027021420200200600110100018014202250227175354</v>
          </cell>
          <cell r="BS4060" t="str">
            <v/>
          </cell>
          <cell r="BT4060" t="str">
            <v/>
          </cell>
          <cell r="BU4060" t="str">
            <v/>
          </cell>
          <cell r="BV4060" t="str">
            <v/>
          </cell>
          <cell r="BW4060" t="str">
            <v/>
          </cell>
          <cell r="BX4060" t="str">
            <v>14202002006001</v>
          </cell>
          <cell r="BY4060" t="str">
            <v>3</v>
          </cell>
          <cell r="BZ4060" t="str">
            <v>2</v>
          </cell>
          <cell r="CA4060" t="str">
            <v>1</v>
          </cell>
          <cell r="CB4060" t="str">
            <v>11</v>
          </cell>
          <cell r="CC4060" t="str">
            <v>14202002</v>
          </cell>
          <cell r="CD4060" t="str">
            <v>14202002006</v>
          </cell>
          <cell r="CE4060" t="str">
            <v>14202002006001</v>
          </cell>
          <cell r="CF4060" t="str">
            <v>黄石港区</v>
          </cell>
          <cell r="CG4060" t="str">
            <v>黄石市黄石港区黄石港街道办事处</v>
          </cell>
        </row>
        <row r="4061">
          <cell r="BL4061" t="str">
            <v>14202002003001096</v>
          </cell>
          <cell r="BM4061" t="str">
            <v>综合管理类</v>
          </cell>
          <cell r="BN4061" t="str">
            <v>综合管理类（A）</v>
          </cell>
          <cell r="BO4061" t="str">
            <v>黄石港区公共就业和社会保险服务中心</v>
          </cell>
          <cell r="BP4061" t="str">
            <v>综合管理</v>
          </cell>
          <cell r="BQ4061" t="str">
            <v/>
          </cell>
          <cell r="BR4061" t="str">
            <v>027021420200200300109600007914202250225210242</v>
          </cell>
          <cell r="BS4061" t="str">
            <v/>
          </cell>
          <cell r="BT4061" t="str">
            <v/>
          </cell>
          <cell r="BU4061" t="str">
            <v/>
          </cell>
          <cell r="BV4061" t="str">
            <v/>
          </cell>
          <cell r="BW4061" t="str">
            <v/>
          </cell>
          <cell r="BX4061" t="str">
            <v>14202002003001</v>
          </cell>
          <cell r="BY4061" t="str">
            <v>3</v>
          </cell>
          <cell r="BZ4061" t="str">
            <v>1</v>
          </cell>
          <cell r="CA4061" t="str">
            <v>1</v>
          </cell>
          <cell r="CB4061" t="str">
            <v>11</v>
          </cell>
          <cell r="CC4061" t="str">
            <v>14202002</v>
          </cell>
          <cell r="CD4061" t="str">
            <v>14202002003</v>
          </cell>
          <cell r="CE4061" t="str">
            <v>14202002003001</v>
          </cell>
          <cell r="CF4061" t="str">
            <v>黄石港区</v>
          </cell>
          <cell r="CG4061" t="str">
            <v>黄石市黄石港区人力资源和社会保障局</v>
          </cell>
        </row>
        <row r="4062">
          <cell r="BL4062" t="str">
            <v>14202001006005029</v>
          </cell>
          <cell r="BM4062" t="str">
            <v>中小学教师类</v>
          </cell>
          <cell r="BN4062" t="str">
            <v>中学教师类（D2）</v>
          </cell>
          <cell r="BO4062" t="str">
            <v>黄石市第六中学</v>
          </cell>
          <cell r="BP4062" t="str">
            <v>高中物理专任教师</v>
          </cell>
          <cell r="BQ4062" t="str">
            <v/>
          </cell>
          <cell r="BR4062" t="str">
            <v>027021420200100600502900001714202250226225152</v>
          </cell>
          <cell r="BS4062" t="str">
            <v/>
          </cell>
          <cell r="BT4062" t="str">
            <v/>
          </cell>
          <cell r="BU4062" t="str">
            <v/>
          </cell>
          <cell r="BV4062" t="str">
            <v/>
          </cell>
          <cell r="BW4062" t="str">
            <v/>
          </cell>
          <cell r="BX4062" t="str">
            <v>14202001006005</v>
          </cell>
          <cell r="BY4062" t="str">
            <v>3</v>
          </cell>
          <cell r="BZ4062" t="str">
            <v>2</v>
          </cell>
          <cell r="CA4062" t="str">
            <v>4</v>
          </cell>
          <cell r="CB4062" t="str">
            <v>42</v>
          </cell>
          <cell r="CC4062" t="str">
            <v>14202001</v>
          </cell>
          <cell r="CD4062" t="str">
            <v>14202001006</v>
          </cell>
          <cell r="CE4062" t="str">
            <v>14202001006005</v>
          </cell>
          <cell r="CF4062" t="str">
            <v>黄石市</v>
          </cell>
          <cell r="CG4062" t="str">
            <v>黄石市教育局</v>
          </cell>
        </row>
        <row r="4063">
          <cell r="BL4063" t="str">
            <v>14202001006001013</v>
          </cell>
          <cell r="BM4063" t="str">
            <v>中小学教师类</v>
          </cell>
          <cell r="BN4063" t="str">
            <v>中学教师类（D2）</v>
          </cell>
          <cell r="BO4063" t="str">
            <v>湖师大附中（黄石市第一中学）</v>
          </cell>
          <cell r="BP4063" t="str">
            <v>高中信息技术专任教师</v>
          </cell>
          <cell r="BQ4063" t="str">
            <v/>
          </cell>
          <cell r="BR4063" t="str">
            <v>027021420200100600101300001214202250225202132</v>
          </cell>
          <cell r="BS4063" t="str">
            <v/>
          </cell>
          <cell r="BT4063" t="str">
            <v/>
          </cell>
          <cell r="BU4063" t="str">
            <v/>
          </cell>
          <cell r="BV4063" t="str">
            <v/>
          </cell>
          <cell r="BW4063" t="str">
            <v/>
          </cell>
          <cell r="BX4063" t="str">
            <v>14202001006001</v>
          </cell>
          <cell r="BY4063" t="str">
            <v>3</v>
          </cell>
          <cell r="BZ4063" t="str">
            <v>1</v>
          </cell>
          <cell r="CA4063" t="str">
            <v>4</v>
          </cell>
          <cell r="CB4063" t="str">
            <v>42</v>
          </cell>
          <cell r="CC4063" t="str">
            <v>14202001</v>
          </cell>
          <cell r="CD4063" t="str">
            <v>14202001006</v>
          </cell>
          <cell r="CE4063" t="str">
            <v>14202001006001</v>
          </cell>
          <cell r="CF4063" t="str">
            <v>黄石市</v>
          </cell>
          <cell r="CG4063" t="str">
            <v>黄石市教育局</v>
          </cell>
        </row>
        <row r="4064">
          <cell r="BL4064" t="str">
            <v>14202001018001066</v>
          </cell>
          <cell r="BM4064" t="str">
            <v>综合管理类</v>
          </cell>
          <cell r="BN4064" t="str">
            <v>综合管理类（A）</v>
          </cell>
          <cell r="BO4064" t="str">
            <v>黄石市民防宣传教育培训中心</v>
          </cell>
          <cell r="BP4064" t="str">
            <v>综合管理岗</v>
          </cell>
          <cell r="BQ4064" t="str">
            <v/>
          </cell>
          <cell r="BR4064" t="str">
            <v>027021420200101800106600007214202250227095713</v>
          </cell>
          <cell r="BS4064" t="str">
            <v/>
          </cell>
          <cell r="BT4064" t="str">
            <v/>
          </cell>
          <cell r="BU4064" t="str">
            <v/>
          </cell>
          <cell r="BV4064" t="str">
            <v/>
          </cell>
          <cell r="BW4064" t="str">
            <v/>
          </cell>
          <cell r="BX4064" t="str">
            <v>14202001018001</v>
          </cell>
          <cell r="BY4064" t="str">
            <v>3</v>
          </cell>
          <cell r="BZ4064" t="str">
            <v>1</v>
          </cell>
          <cell r="CA4064" t="str">
            <v>1</v>
          </cell>
          <cell r="CB4064" t="str">
            <v>11</v>
          </cell>
          <cell r="CC4064" t="str">
            <v>14202001</v>
          </cell>
          <cell r="CD4064" t="str">
            <v>14202001018</v>
          </cell>
          <cell r="CE4064" t="str">
            <v>14202001018001</v>
          </cell>
          <cell r="CF4064" t="str">
            <v>黄石市</v>
          </cell>
          <cell r="CG4064" t="str">
            <v>黄石市国防动员办公室</v>
          </cell>
        </row>
        <row r="4065">
          <cell r="BL4065" t="str">
            <v>14202004006003120</v>
          </cell>
          <cell r="BM4065" t="str">
            <v>综合管理类</v>
          </cell>
          <cell r="BN4065" t="str">
            <v>综合管理类（A）</v>
          </cell>
          <cell r="BO4065" t="str">
            <v>阳新县大王镇卫生院</v>
          </cell>
          <cell r="BP4065" t="str">
            <v>财务会计岗</v>
          </cell>
          <cell r="BQ4065" t="str">
            <v/>
          </cell>
          <cell r="BR4065" t="str">
            <v>027021420200400600312000004914202250225233522</v>
          </cell>
          <cell r="BS4065" t="str">
            <v/>
          </cell>
          <cell r="BT4065" t="str">
            <v/>
          </cell>
          <cell r="BU4065" t="str">
            <v/>
          </cell>
          <cell r="BV4065" t="str">
            <v/>
          </cell>
          <cell r="BW4065" t="str">
            <v/>
          </cell>
          <cell r="BX4065" t="str">
            <v>14202004006003</v>
          </cell>
          <cell r="BY4065" t="str">
            <v>3</v>
          </cell>
          <cell r="BZ4065" t="str">
            <v>1</v>
          </cell>
          <cell r="CA4065" t="str">
            <v>1</v>
          </cell>
          <cell r="CB4065" t="str">
            <v>11</v>
          </cell>
          <cell r="CC4065" t="str">
            <v>14202004</v>
          </cell>
          <cell r="CD4065" t="str">
            <v>14202004006</v>
          </cell>
          <cell r="CE4065" t="str">
            <v>14202004006003</v>
          </cell>
          <cell r="CF4065" t="str">
            <v>开发区·铁山区</v>
          </cell>
          <cell r="CG4065" t="str">
            <v>黄石经济技术开发区·铁山区卫生健康局</v>
          </cell>
        </row>
        <row r="4066">
          <cell r="BL4066" t="str">
            <v>14202004003001112</v>
          </cell>
          <cell r="BM4066" t="str">
            <v>综合管理类</v>
          </cell>
          <cell r="BN4066" t="str">
            <v>综合管理类（A）</v>
          </cell>
          <cell r="BO4066" t="str">
            <v>章山街道党群服务中心</v>
          </cell>
          <cell r="BP4066" t="str">
            <v>党群服务岗</v>
          </cell>
          <cell r="BQ4066" t="str">
            <v/>
          </cell>
          <cell r="BR4066" t="str">
            <v>027021420200400300111200011314202250225185249</v>
          </cell>
          <cell r="BS4066" t="str">
            <v/>
          </cell>
          <cell r="BT4066" t="str">
            <v/>
          </cell>
          <cell r="BU4066" t="str">
            <v/>
          </cell>
          <cell r="BV4066" t="str">
            <v/>
          </cell>
          <cell r="BW4066" t="str">
            <v/>
          </cell>
          <cell r="BX4066" t="str">
            <v>14202004003001</v>
          </cell>
          <cell r="BY4066" t="str">
            <v>3</v>
          </cell>
          <cell r="BZ4066" t="str">
            <v>1</v>
          </cell>
          <cell r="CA4066" t="str">
            <v>1</v>
          </cell>
          <cell r="CB4066" t="str">
            <v>11</v>
          </cell>
          <cell r="CC4066" t="str">
            <v>14202004</v>
          </cell>
          <cell r="CD4066" t="str">
            <v>14202004003</v>
          </cell>
          <cell r="CE4066" t="str">
            <v>14202004003001</v>
          </cell>
          <cell r="CF4066" t="str">
            <v>开发区·铁山区</v>
          </cell>
          <cell r="CG4066" t="str">
            <v>章山街道办事处</v>
          </cell>
        </row>
        <row r="4067">
          <cell r="BL4067" t="str">
            <v>14202001006001014</v>
          </cell>
          <cell r="BM4067" t="str">
            <v>中小学教师类</v>
          </cell>
          <cell r="BN4067" t="str">
            <v>中学教师类（D2）</v>
          </cell>
          <cell r="BO4067" t="str">
            <v>湖师大附中（黄石市第一中学）</v>
          </cell>
          <cell r="BP4067" t="str">
            <v>高中心理健康专任教师</v>
          </cell>
          <cell r="BQ4067" t="str">
            <v/>
          </cell>
          <cell r="BR4067" t="str">
            <v>027021420200100600101400000714202250227123542</v>
          </cell>
          <cell r="BS4067" t="str">
            <v/>
          </cell>
          <cell r="BT4067" t="str">
            <v/>
          </cell>
          <cell r="BU4067" t="str">
            <v/>
          </cell>
          <cell r="BV4067" t="str">
            <v/>
          </cell>
          <cell r="BW4067" t="str">
            <v/>
          </cell>
          <cell r="BX4067" t="str">
            <v>14202001006001</v>
          </cell>
          <cell r="BY4067" t="str">
            <v>3</v>
          </cell>
          <cell r="BZ4067" t="str">
            <v>1</v>
          </cell>
          <cell r="CA4067" t="str">
            <v>4</v>
          </cell>
          <cell r="CB4067" t="str">
            <v>42</v>
          </cell>
          <cell r="CC4067" t="str">
            <v>14202001</v>
          </cell>
          <cell r="CD4067" t="str">
            <v>14202001006</v>
          </cell>
          <cell r="CE4067" t="str">
            <v>14202001006001</v>
          </cell>
          <cell r="CF4067" t="str">
            <v>黄石市</v>
          </cell>
          <cell r="CG4067" t="str">
            <v>黄石市教育局</v>
          </cell>
        </row>
        <row r="4068">
          <cell r="BL4068" t="str">
            <v>14202001007001045</v>
          </cell>
          <cell r="BM4068" t="str">
            <v>医疗卫生类</v>
          </cell>
          <cell r="BN4068" t="str">
            <v>护理类</v>
          </cell>
          <cell r="BO4068" t="str">
            <v>黄石市精神病医院</v>
          </cell>
          <cell r="BP4068" t="str">
            <v>护理</v>
          </cell>
          <cell r="BQ4068" t="str">
            <v/>
          </cell>
          <cell r="BR4068" t="str">
            <v>027021420200100700104500009914202250226084031</v>
          </cell>
          <cell r="BS4068" t="str">
            <v/>
          </cell>
          <cell r="BT4068" t="str">
            <v/>
          </cell>
          <cell r="BU4068" t="str">
            <v/>
          </cell>
          <cell r="BV4068" t="str">
            <v/>
          </cell>
          <cell r="BW4068" t="str">
            <v/>
          </cell>
          <cell r="BX4068" t="str">
            <v>14202001007001</v>
          </cell>
          <cell r="BY4068" t="str">
            <v>3</v>
          </cell>
          <cell r="BZ4068" t="str">
            <v>1</v>
          </cell>
          <cell r="CA4068" t="str">
            <v>5</v>
          </cell>
          <cell r="CB4068" t="str">
            <v>54</v>
          </cell>
          <cell r="CC4068" t="str">
            <v>14202001</v>
          </cell>
          <cell r="CD4068" t="str">
            <v>14202001007</v>
          </cell>
          <cell r="CE4068" t="str">
            <v>14202001007001</v>
          </cell>
          <cell r="CF4068" t="str">
            <v>黄石市</v>
          </cell>
          <cell r="CG4068" t="str">
            <v>黄石市民政局</v>
          </cell>
        </row>
        <row r="4069">
          <cell r="BL4069" t="str">
            <v>14202004002001110</v>
          </cell>
          <cell r="BM4069" t="str">
            <v>综合管理类</v>
          </cell>
          <cell r="BN4069" t="str">
            <v>综合管理类（A）</v>
          </cell>
          <cell r="BO4069" t="str">
            <v>金山街道社区网格管理综合服务中心</v>
          </cell>
          <cell r="BP4069" t="str">
            <v>综合管理岗</v>
          </cell>
          <cell r="BQ4069" t="str">
            <v/>
          </cell>
          <cell r="BR4069" t="str">
            <v>027021420200400200111000008214202250225203158</v>
          </cell>
          <cell r="BS4069" t="str">
            <v/>
          </cell>
          <cell r="BT4069" t="str">
            <v/>
          </cell>
          <cell r="BU4069" t="str">
            <v/>
          </cell>
          <cell r="BV4069" t="str">
            <v/>
          </cell>
          <cell r="BW4069" t="str">
            <v/>
          </cell>
          <cell r="BX4069" t="str">
            <v>14202004002001</v>
          </cell>
          <cell r="BY4069" t="str">
            <v>3</v>
          </cell>
          <cell r="BZ4069" t="str">
            <v>1</v>
          </cell>
          <cell r="CA4069" t="str">
            <v>1</v>
          </cell>
          <cell r="CB4069" t="str">
            <v>11</v>
          </cell>
          <cell r="CC4069" t="str">
            <v>14202004</v>
          </cell>
          <cell r="CD4069" t="str">
            <v>14202004002</v>
          </cell>
          <cell r="CE4069" t="str">
            <v>14202004002001</v>
          </cell>
          <cell r="CF4069" t="str">
            <v>开发区·铁山区</v>
          </cell>
          <cell r="CG4069" t="str">
            <v>金山街道办事处</v>
          </cell>
        </row>
        <row r="4070">
          <cell r="BL4070" t="str">
            <v>14202001014001056</v>
          </cell>
          <cell r="BM4070" t="str">
            <v>综合管理类</v>
          </cell>
          <cell r="BN4070" t="str">
            <v>综合管理类（A）</v>
          </cell>
          <cell r="BO4070" t="str">
            <v>黄石市疾病预防控制中心</v>
          </cell>
          <cell r="BP4070" t="str">
            <v>健康教育宣传</v>
          </cell>
          <cell r="BQ4070" t="str">
            <v/>
          </cell>
          <cell r="BR4070" t="str">
            <v>027021420200101400105600017814202250225165513</v>
          </cell>
          <cell r="BS4070" t="str">
            <v/>
          </cell>
          <cell r="BT4070" t="str">
            <v/>
          </cell>
          <cell r="BU4070" t="str">
            <v/>
          </cell>
          <cell r="BV4070" t="str">
            <v/>
          </cell>
          <cell r="BW4070" t="str">
            <v/>
          </cell>
          <cell r="BX4070" t="str">
            <v>14202001014001</v>
          </cell>
          <cell r="BY4070" t="str">
            <v>3</v>
          </cell>
          <cell r="BZ4070" t="str">
            <v>1</v>
          </cell>
          <cell r="CA4070" t="str">
            <v>1</v>
          </cell>
          <cell r="CB4070" t="str">
            <v>11</v>
          </cell>
          <cell r="CC4070" t="str">
            <v>14202001</v>
          </cell>
          <cell r="CD4070" t="str">
            <v>14202001014</v>
          </cell>
          <cell r="CE4070" t="str">
            <v>14202001014001</v>
          </cell>
          <cell r="CF4070" t="str">
            <v>黄石市</v>
          </cell>
          <cell r="CG4070" t="str">
            <v>黄石市卫生健康委员会</v>
          </cell>
        </row>
        <row r="4071">
          <cell r="BL4071" t="str">
            <v>14202002006001101</v>
          </cell>
          <cell r="BM4071" t="str">
            <v>综合管理类</v>
          </cell>
          <cell r="BN4071" t="str">
            <v>综合管理类（A）</v>
          </cell>
          <cell r="BO4071" t="str">
            <v>黄石港区黄石港街道党群服务中心</v>
          </cell>
          <cell r="BP4071" t="str">
            <v>综合管理</v>
          </cell>
          <cell r="BQ4071" t="str">
            <v/>
          </cell>
          <cell r="BR4071" t="str">
            <v>027021420200200600110100014014202250227182107</v>
          </cell>
          <cell r="BS4071" t="str">
            <v/>
          </cell>
          <cell r="BT4071" t="str">
            <v/>
          </cell>
          <cell r="BU4071" t="str">
            <v/>
          </cell>
          <cell r="BV4071" t="str">
            <v/>
          </cell>
          <cell r="BW4071" t="str">
            <v/>
          </cell>
          <cell r="BX4071" t="str">
            <v>14202002006001</v>
          </cell>
          <cell r="BY4071" t="str">
            <v>3</v>
          </cell>
          <cell r="BZ4071" t="str">
            <v>2</v>
          </cell>
          <cell r="CA4071" t="str">
            <v>1</v>
          </cell>
          <cell r="CB4071" t="str">
            <v>11</v>
          </cell>
          <cell r="CC4071" t="str">
            <v>14202002</v>
          </cell>
          <cell r="CD4071" t="str">
            <v>14202002006</v>
          </cell>
          <cell r="CE4071" t="str">
            <v>14202002006001</v>
          </cell>
          <cell r="CF4071" t="str">
            <v>黄石港区</v>
          </cell>
          <cell r="CG4071" t="str">
            <v>黄石市黄石港区黄石港街道办事处</v>
          </cell>
        </row>
        <row r="4072">
          <cell r="BL4072" t="str">
            <v>14202005001001121</v>
          </cell>
          <cell r="BM4072" t="str">
            <v>综合管理类</v>
          </cell>
          <cell r="BN4072" t="str">
            <v>综合管理类（A）</v>
          </cell>
          <cell r="BO4072" t="str">
            <v>金海管理区党群服务中心（退役军人服务站）</v>
          </cell>
          <cell r="BP4072" t="str">
            <v>综合管理岗</v>
          </cell>
          <cell r="BQ4072" t="str">
            <v/>
          </cell>
          <cell r="BR4072" t="str">
            <v>027021420200500100112100036914202250225093131</v>
          </cell>
          <cell r="BS4072" t="str">
            <v/>
          </cell>
          <cell r="BT4072" t="str">
            <v/>
          </cell>
          <cell r="BU4072" t="str">
            <v/>
          </cell>
          <cell r="BV4072" t="str">
            <v/>
          </cell>
          <cell r="BW4072" t="str">
            <v/>
          </cell>
          <cell r="BX4072" t="str">
            <v>14202005001001</v>
          </cell>
          <cell r="BY4072" t="str">
            <v>3</v>
          </cell>
          <cell r="BZ4072" t="str">
            <v>1</v>
          </cell>
          <cell r="CA4072" t="str">
            <v>1</v>
          </cell>
          <cell r="CB4072" t="str">
            <v>11</v>
          </cell>
          <cell r="CC4072" t="str">
            <v>14202005</v>
          </cell>
          <cell r="CD4072" t="str">
            <v>14202005001</v>
          </cell>
          <cell r="CE4072" t="str">
            <v>14202005001001</v>
          </cell>
          <cell r="CF4072" t="str">
            <v>新港园区</v>
          </cell>
          <cell r="CG4072" t="str">
            <v>金海管理区委员会</v>
          </cell>
        </row>
        <row r="4073">
          <cell r="BL4073" t="str">
            <v>14202004002001110</v>
          </cell>
          <cell r="BM4073" t="str">
            <v>综合管理类</v>
          </cell>
          <cell r="BN4073" t="str">
            <v>综合管理类（A）</v>
          </cell>
          <cell r="BO4073" t="str">
            <v>金山街道社区网格管理综合服务中心</v>
          </cell>
          <cell r="BP4073" t="str">
            <v>综合管理岗</v>
          </cell>
          <cell r="BQ4073" t="str">
            <v/>
          </cell>
          <cell r="BR4073" t="str">
            <v>027021420200400200111000008314202250225092530</v>
          </cell>
          <cell r="BS4073" t="str">
            <v/>
          </cell>
          <cell r="BT4073" t="str">
            <v/>
          </cell>
          <cell r="BU4073" t="str">
            <v/>
          </cell>
          <cell r="BV4073" t="str">
            <v/>
          </cell>
          <cell r="BW4073" t="str">
            <v/>
          </cell>
          <cell r="BX4073" t="str">
            <v>14202004002001</v>
          </cell>
          <cell r="BY4073" t="str">
            <v>3</v>
          </cell>
          <cell r="BZ4073" t="str">
            <v>1</v>
          </cell>
          <cell r="CA4073" t="str">
            <v>1</v>
          </cell>
          <cell r="CB4073" t="str">
            <v>11</v>
          </cell>
          <cell r="CC4073" t="str">
            <v>14202004</v>
          </cell>
          <cell r="CD4073" t="str">
            <v>14202004002</v>
          </cell>
          <cell r="CE4073" t="str">
            <v>14202004002001</v>
          </cell>
          <cell r="CF4073" t="str">
            <v>开发区·铁山区</v>
          </cell>
          <cell r="CG4073" t="str">
            <v>金山街道办事处</v>
          </cell>
        </row>
        <row r="4074">
          <cell r="BL4074" t="str">
            <v>14202004006003120</v>
          </cell>
          <cell r="BM4074" t="str">
            <v>综合管理类</v>
          </cell>
          <cell r="BN4074" t="str">
            <v>综合管理类（A）</v>
          </cell>
          <cell r="BO4074" t="str">
            <v>阳新县大王镇卫生院</v>
          </cell>
          <cell r="BP4074" t="str">
            <v>财务会计岗</v>
          </cell>
          <cell r="BQ4074" t="str">
            <v/>
          </cell>
          <cell r="BR4074" t="str">
            <v>027021420200400600312000006114202250225131107</v>
          </cell>
          <cell r="BS4074" t="str">
            <v/>
          </cell>
          <cell r="BT4074" t="str">
            <v/>
          </cell>
          <cell r="BU4074" t="str">
            <v/>
          </cell>
          <cell r="BV4074" t="str">
            <v/>
          </cell>
          <cell r="BW4074" t="str">
            <v/>
          </cell>
          <cell r="BX4074" t="str">
            <v>14202004006003</v>
          </cell>
          <cell r="BY4074" t="str">
            <v>3</v>
          </cell>
          <cell r="BZ4074" t="str">
            <v>1</v>
          </cell>
          <cell r="CA4074" t="str">
            <v>1</v>
          </cell>
          <cell r="CB4074" t="str">
            <v>11</v>
          </cell>
          <cell r="CC4074" t="str">
            <v>14202004</v>
          </cell>
          <cell r="CD4074" t="str">
            <v>14202004006</v>
          </cell>
          <cell r="CE4074" t="str">
            <v>14202004006003</v>
          </cell>
          <cell r="CF4074" t="str">
            <v>开发区·铁山区</v>
          </cell>
          <cell r="CG4074" t="str">
            <v>黄石经济技术开发区·铁山区卫生健康局</v>
          </cell>
        </row>
        <row r="4075">
          <cell r="BL4075" t="str">
            <v>14202001006004027</v>
          </cell>
          <cell r="BM4075" t="str">
            <v>中小学教师类</v>
          </cell>
          <cell r="BN4075" t="str">
            <v>中学教师类（D2）</v>
          </cell>
          <cell r="BO4075" t="str">
            <v>黄石市第五中学</v>
          </cell>
          <cell r="BP4075" t="str">
            <v>高中心理健康专任教师</v>
          </cell>
          <cell r="BQ4075" t="str">
            <v/>
          </cell>
          <cell r="BR4075" t="str">
            <v>027021420200100600402700000514202250225193416</v>
          </cell>
          <cell r="BS4075" t="str">
            <v/>
          </cell>
          <cell r="BT4075" t="str">
            <v/>
          </cell>
          <cell r="BU4075" t="str">
            <v/>
          </cell>
          <cell r="BV4075" t="str">
            <v/>
          </cell>
          <cell r="BW4075" t="str">
            <v/>
          </cell>
          <cell r="BX4075" t="str">
            <v>14202001006004</v>
          </cell>
          <cell r="BY4075" t="str">
            <v>3</v>
          </cell>
          <cell r="BZ4075" t="str">
            <v>1</v>
          </cell>
          <cell r="CA4075" t="str">
            <v>4</v>
          </cell>
          <cell r="CB4075" t="str">
            <v>42</v>
          </cell>
          <cell r="CC4075" t="str">
            <v>14202001</v>
          </cell>
          <cell r="CD4075" t="str">
            <v>14202001006</v>
          </cell>
          <cell r="CE4075" t="str">
            <v>14202001006004</v>
          </cell>
          <cell r="CF4075" t="str">
            <v>黄石市</v>
          </cell>
          <cell r="CG4075" t="str">
            <v>黄石市教育局</v>
          </cell>
        </row>
        <row r="4076">
          <cell r="BL4076" t="str">
            <v>14202001004003004</v>
          </cell>
          <cell r="BM4076" t="str">
            <v>医疗卫生类</v>
          </cell>
          <cell r="BN4076" t="str">
            <v>公共卫生管理类</v>
          </cell>
          <cell r="BO4076" t="str">
            <v>黄石市委机关幼儿园</v>
          </cell>
          <cell r="BP4076" t="str">
            <v>保健医生</v>
          </cell>
          <cell r="BQ4076" t="str">
            <v/>
          </cell>
          <cell r="BR4076" t="str">
            <v>027021420200100400300400007614202250225185302</v>
          </cell>
          <cell r="BS4076" t="str">
            <v/>
          </cell>
          <cell r="BT4076" t="str">
            <v/>
          </cell>
          <cell r="BU4076" t="str">
            <v/>
          </cell>
          <cell r="BV4076" t="str">
            <v/>
          </cell>
          <cell r="BW4076" t="str">
            <v/>
          </cell>
          <cell r="BX4076" t="str">
            <v>14202001004003</v>
          </cell>
          <cell r="BY4076" t="str">
            <v>3</v>
          </cell>
          <cell r="BZ4076" t="str">
            <v>2</v>
          </cell>
          <cell r="CA4076" t="str">
            <v>5</v>
          </cell>
          <cell r="CB4076" t="str">
            <v>56</v>
          </cell>
          <cell r="CC4076" t="str">
            <v>14202001</v>
          </cell>
          <cell r="CD4076" t="str">
            <v>14202001004</v>
          </cell>
          <cell r="CE4076" t="str">
            <v>14202001004003</v>
          </cell>
          <cell r="CF4076" t="str">
            <v>黄石市</v>
          </cell>
          <cell r="CG4076" t="str">
            <v>黄石市机关事务服务中心</v>
          </cell>
        </row>
        <row r="4077">
          <cell r="BL4077" t="str">
            <v>14202001019002083</v>
          </cell>
          <cell r="BM4077" t="str">
            <v>中小学教师类</v>
          </cell>
          <cell r="BN4077" t="str">
            <v>中学教师类（D2）</v>
          </cell>
          <cell r="BO4077" t="str">
            <v>湖北城市职业学校</v>
          </cell>
          <cell r="BP4077" t="str">
            <v>语文教师</v>
          </cell>
          <cell r="BQ4077" t="str">
            <v/>
          </cell>
          <cell r="BR4077" t="str">
            <v>027021420200101900208300009914202250225124127</v>
          </cell>
          <cell r="BS4077" t="str">
            <v/>
          </cell>
          <cell r="BT4077" t="str">
            <v/>
          </cell>
          <cell r="BU4077" t="str">
            <v/>
          </cell>
          <cell r="BV4077" t="str">
            <v/>
          </cell>
          <cell r="BW4077" t="str">
            <v/>
          </cell>
          <cell r="BX4077" t="str">
            <v>14202001019002</v>
          </cell>
          <cell r="BY4077" t="str">
            <v>3</v>
          </cell>
          <cell r="BZ4077" t="str">
            <v>2</v>
          </cell>
          <cell r="CA4077" t="str">
            <v>4</v>
          </cell>
          <cell r="CB4077" t="str">
            <v>42</v>
          </cell>
          <cell r="CC4077" t="str">
            <v>14202001</v>
          </cell>
          <cell r="CD4077" t="str">
            <v>14202001019</v>
          </cell>
          <cell r="CE4077" t="str">
            <v>14202001019002</v>
          </cell>
          <cell r="CF4077" t="str">
            <v>黄石市</v>
          </cell>
          <cell r="CG4077" t="str">
            <v>鄂东职业教育集团</v>
          </cell>
        </row>
        <row r="4078">
          <cell r="BL4078" t="str">
            <v>14202002005002100</v>
          </cell>
          <cell r="BM4078" t="str">
            <v>综合管理类</v>
          </cell>
          <cell r="BN4078" t="str">
            <v>综合管理类（A）</v>
          </cell>
          <cell r="BO4078" t="str">
            <v>黄石港区花湖街道社区网格管理综合服务中心</v>
          </cell>
          <cell r="BP4078" t="str">
            <v>工作人员</v>
          </cell>
          <cell r="BQ4078" t="str">
            <v/>
          </cell>
          <cell r="BR4078" t="str">
            <v>027021420200200500210000017314202250226001154</v>
          </cell>
          <cell r="BS4078" t="str">
            <v/>
          </cell>
          <cell r="BT4078" t="str">
            <v/>
          </cell>
          <cell r="BU4078" t="str">
            <v/>
          </cell>
          <cell r="BV4078" t="str">
            <v/>
          </cell>
          <cell r="BW4078" t="str">
            <v/>
          </cell>
          <cell r="BX4078" t="str">
            <v>14202002005002</v>
          </cell>
          <cell r="BY4078" t="str">
            <v>3</v>
          </cell>
          <cell r="BZ4078" t="str">
            <v>2</v>
          </cell>
          <cell r="CA4078" t="str">
            <v>1</v>
          </cell>
          <cell r="CB4078" t="str">
            <v>11</v>
          </cell>
          <cell r="CC4078" t="str">
            <v>14202002</v>
          </cell>
          <cell r="CD4078" t="str">
            <v>14202002005</v>
          </cell>
          <cell r="CE4078" t="str">
            <v>14202002005002</v>
          </cell>
          <cell r="CF4078" t="str">
            <v>黄石港区</v>
          </cell>
          <cell r="CG4078" t="str">
            <v>黄石市黄石港区花湖街道办事处</v>
          </cell>
        </row>
        <row r="4079">
          <cell r="BL4079" t="str">
            <v>14202001001001001</v>
          </cell>
          <cell r="BM4079" t="str">
            <v>社会科学专技类</v>
          </cell>
          <cell r="BN4079" t="str">
            <v>社会科学专技类（B）</v>
          </cell>
          <cell r="BO4079" t="str">
            <v>中共黄石市委党校（市行政学院、市社会主义学院）</v>
          </cell>
          <cell r="BP4079" t="str">
            <v>专任教师</v>
          </cell>
          <cell r="BQ4079" t="str">
            <v/>
          </cell>
          <cell r="BR4079" t="str">
            <v>027021420200100100100100004314202250225172219</v>
          </cell>
          <cell r="BS4079" t="str">
            <v/>
          </cell>
          <cell r="BT4079" t="str">
            <v/>
          </cell>
          <cell r="BU4079" t="str">
            <v/>
          </cell>
          <cell r="BV4079" t="str">
            <v/>
          </cell>
          <cell r="BW4079" t="str">
            <v/>
          </cell>
          <cell r="BX4079" t="str">
            <v>14202001001001</v>
          </cell>
          <cell r="BY4079" t="str">
            <v>3</v>
          </cell>
          <cell r="BZ4079" t="str">
            <v>1</v>
          </cell>
          <cell r="CA4079" t="str">
            <v>2</v>
          </cell>
          <cell r="CB4079" t="str">
            <v>21</v>
          </cell>
          <cell r="CC4079" t="str">
            <v>14202001</v>
          </cell>
          <cell r="CD4079" t="str">
            <v>14202001001</v>
          </cell>
          <cell r="CE4079" t="str">
            <v>14202001001001</v>
          </cell>
          <cell r="CF4079" t="str">
            <v>黄石市</v>
          </cell>
          <cell r="CG4079" t="str">
            <v>黄石市委直属</v>
          </cell>
        </row>
        <row r="4080">
          <cell r="BL4080" t="str">
            <v>14202001006002017</v>
          </cell>
          <cell r="BM4080" t="str">
            <v>中小学教师类</v>
          </cell>
          <cell r="BN4080" t="str">
            <v>中学教师类（D2）</v>
          </cell>
          <cell r="BO4080" t="str">
            <v>黄石市第二中学</v>
          </cell>
          <cell r="BP4080" t="str">
            <v>高中化学专任教师</v>
          </cell>
          <cell r="BQ4080" t="str">
            <v/>
          </cell>
          <cell r="BR4080" t="str">
            <v>027021420200100600201700001114202250225092655</v>
          </cell>
          <cell r="BS4080" t="str">
            <v/>
          </cell>
          <cell r="BT4080" t="str">
            <v/>
          </cell>
          <cell r="BU4080" t="str">
            <v/>
          </cell>
          <cell r="BV4080" t="str">
            <v/>
          </cell>
          <cell r="BW4080" t="str">
            <v/>
          </cell>
          <cell r="BX4080" t="str">
            <v>14202001006002</v>
          </cell>
          <cell r="BY4080" t="str">
            <v>3</v>
          </cell>
          <cell r="BZ4080" t="str">
            <v>1</v>
          </cell>
          <cell r="CA4080" t="str">
            <v>4</v>
          </cell>
          <cell r="CB4080" t="str">
            <v>42</v>
          </cell>
          <cell r="CC4080" t="str">
            <v>14202001</v>
          </cell>
          <cell r="CD4080" t="str">
            <v>14202001006</v>
          </cell>
          <cell r="CE4080" t="str">
            <v>14202001006002</v>
          </cell>
          <cell r="CF4080" t="str">
            <v>黄石市</v>
          </cell>
          <cell r="CG4080" t="str">
            <v>黄石市教育局</v>
          </cell>
        </row>
        <row r="4081">
          <cell r="BL4081" t="str">
            <v>14202004002001110</v>
          </cell>
          <cell r="BM4081" t="str">
            <v>综合管理类</v>
          </cell>
          <cell r="BN4081" t="str">
            <v>综合管理类（A）</v>
          </cell>
          <cell r="BO4081" t="str">
            <v>金山街道社区网格管理综合服务中心</v>
          </cell>
          <cell r="BP4081" t="str">
            <v>综合管理岗</v>
          </cell>
          <cell r="BQ4081" t="str">
            <v/>
          </cell>
          <cell r="BR4081" t="str">
            <v>027021420200400200111000008414202250225193120</v>
          </cell>
          <cell r="BS4081" t="str">
            <v/>
          </cell>
          <cell r="BT4081" t="str">
            <v/>
          </cell>
          <cell r="BU4081" t="str">
            <v/>
          </cell>
          <cell r="BV4081" t="str">
            <v/>
          </cell>
          <cell r="BW4081" t="str">
            <v/>
          </cell>
          <cell r="BX4081" t="str">
            <v>14202004002001</v>
          </cell>
          <cell r="BY4081" t="str">
            <v>3</v>
          </cell>
          <cell r="BZ4081" t="str">
            <v>1</v>
          </cell>
          <cell r="CA4081" t="str">
            <v>1</v>
          </cell>
          <cell r="CB4081" t="str">
            <v>11</v>
          </cell>
          <cell r="CC4081" t="str">
            <v>14202004</v>
          </cell>
          <cell r="CD4081" t="str">
            <v>14202004002</v>
          </cell>
          <cell r="CE4081" t="str">
            <v>14202004002001</v>
          </cell>
          <cell r="CF4081" t="str">
            <v>开发区·铁山区</v>
          </cell>
          <cell r="CG4081" t="str">
            <v>金山街道办事处</v>
          </cell>
        </row>
        <row r="4082">
          <cell r="BL4082" t="str">
            <v>14202005001001122</v>
          </cell>
          <cell r="BM4082" t="str">
            <v>综合管理类</v>
          </cell>
          <cell r="BN4082" t="str">
            <v>综合管理类（A）</v>
          </cell>
          <cell r="BO4082" t="str">
            <v>金海管理区党群服务中心（退役军人服务站）</v>
          </cell>
          <cell r="BP4082" t="str">
            <v>综合管理岗</v>
          </cell>
          <cell r="BQ4082" t="str">
            <v/>
          </cell>
          <cell r="BR4082" t="str">
            <v>027021420200500100112200022814202250226115827</v>
          </cell>
          <cell r="BS4082" t="str">
            <v/>
          </cell>
          <cell r="BT4082" t="str">
            <v/>
          </cell>
          <cell r="BU4082" t="str">
            <v/>
          </cell>
          <cell r="BV4082" t="str">
            <v/>
          </cell>
          <cell r="BW4082" t="str">
            <v/>
          </cell>
          <cell r="BX4082" t="str">
            <v>14202005001001</v>
          </cell>
          <cell r="BY4082" t="str">
            <v>3</v>
          </cell>
          <cell r="BZ4082" t="str">
            <v>1</v>
          </cell>
          <cell r="CA4082" t="str">
            <v>1</v>
          </cell>
          <cell r="CB4082" t="str">
            <v>11</v>
          </cell>
          <cell r="CC4082" t="str">
            <v>14202005</v>
          </cell>
          <cell r="CD4082" t="str">
            <v>14202005001</v>
          </cell>
          <cell r="CE4082" t="str">
            <v>14202005001001</v>
          </cell>
          <cell r="CF4082" t="str">
            <v>新港园区</v>
          </cell>
          <cell r="CG4082" t="str">
            <v>金海管理区委员会</v>
          </cell>
        </row>
        <row r="4083">
          <cell r="BL4083" t="str">
            <v>14202005003002125</v>
          </cell>
          <cell r="BM4083" t="str">
            <v>综合管理类</v>
          </cell>
          <cell r="BN4083" t="str">
            <v>综合管理类（A）</v>
          </cell>
          <cell r="BO4083" t="str">
            <v>海口电排站管理处</v>
          </cell>
          <cell r="BP4083" t="str">
            <v>综合管理岗</v>
          </cell>
          <cell r="BQ4083" t="str">
            <v/>
          </cell>
          <cell r="BR4083" t="str">
            <v>027021420200500300212500006014202250225165201</v>
          </cell>
          <cell r="BS4083" t="str">
            <v/>
          </cell>
          <cell r="BT4083" t="str">
            <v/>
          </cell>
          <cell r="BU4083" t="str">
            <v/>
          </cell>
          <cell r="BV4083" t="str">
            <v/>
          </cell>
          <cell r="BW4083" t="str">
            <v/>
          </cell>
          <cell r="BX4083" t="str">
            <v>14202005003002</v>
          </cell>
          <cell r="BY4083" t="str">
            <v>3</v>
          </cell>
          <cell r="BZ4083" t="str">
            <v>2</v>
          </cell>
          <cell r="CA4083" t="str">
            <v>1</v>
          </cell>
          <cell r="CB4083" t="str">
            <v>11</v>
          </cell>
          <cell r="CC4083" t="str">
            <v>14202005</v>
          </cell>
          <cell r="CD4083" t="str">
            <v>14202005003</v>
          </cell>
          <cell r="CE4083" t="str">
            <v>14202005003002</v>
          </cell>
          <cell r="CF4083" t="str">
            <v>新港园区</v>
          </cell>
          <cell r="CG4083" t="str">
            <v>黄石新港（物流）工业园区社会发展局</v>
          </cell>
        </row>
        <row r="4084">
          <cell r="BL4084" t="str">
            <v>14202002007001103</v>
          </cell>
          <cell r="BM4084" t="str">
            <v>综合管理类</v>
          </cell>
          <cell r="BN4084" t="str">
            <v>综合管理类（A）</v>
          </cell>
          <cell r="BO4084" t="str">
            <v>黄石港区沈家营街道党群服务中心</v>
          </cell>
          <cell r="BP4084" t="str">
            <v>综合管理</v>
          </cell>
          <cell r="BQ4084" t="str">
            <v/>
          </cell>
          <cell r="BR4084" t="str">
            <v>027021420200200700110300006314202250227144849</v>
          </cell>
          <cell r="BS4084" t="str">
            <v/>
          </cell>
          <cell r="BT4084" t="str">
            <v/>
          </cell>
          <cell r="BU4084" t="str">
            <v/>
          </cell>
          <cell r="BV4084" t="str">
            <v/>
          </cell>
          <cell r="BW4084" t="str">
            <v/>
          </cell>
          <cell r="BX4084" t="str">
            <v>14202002007001</v>
          </cell>
          <cell r="BY4084" t="str">
            <v>3</v>
          </cell>
          <cell r="BZ4084" t="str">
            <v>1</v>
          </cell>
          <cell r="CA4084" t="str">
            <v>1</v>
          </cell>
          <cell r="CB4084" t="str">
            <v>11</v>
          </cell>
          <cell r="CC4084" t="str">
            <v>14202002</v>
          </cell>
          <cell r="CD4084" t="str">
            <v>14202002007</v>
          </cell>
          <cell r="CE4084" t="str">
            <v>14202002007001</v>
          </cell>
          <cell r="CF4084" t="str">
            <v>黄石港区</v>
          </cell>
          <cell r="CG4084" t="str">
            <v>黄石市黄石港区沈家营街道办事处</v>
          </cell>
        </row>
        <row r="4085">
          <cell r="BL4085" t="str">
            <v>14202004006002119</v>
          </cell>
          <cell r="BM4085" t="str">
            <v>医疗卫生类</v>
          </cell>
          <cell r="BN4085" t="str">
            <v>西医临床类</v>
          </cell>
          <cell r="BO4085" t="str">
            <v>大冶市汪仁中心卫生院</v>
          </cell>
          <cell r="BP4085" t="str">
            <v>临床医生</v>
          </cell>
          <cell r="BQ4085" t="str">
            <v/>
          </cell>
          <cell r="BR4085" t="str">
            <v>027021420200400600211900001514202250225165201</v>
          </cell>
          <cell r="BS4085" t="str">
            <v/>
          </cell>
          <cell r="BT4085" t="str">
            <v/>
          </cell>
          <cell r="BU4085" t="str">
            <v/>
          </cell>
          <cell r="BV4085" t="str">
            <v/>
          </cell>
          <cell r="BW4085" t="str">
            <v/>
          </cell>
          <cell r="BX4085" t="str">
            <v>14202004006002</v>
          </cell>
          <cell r="BY4085" t="str">
            <v>3</v>
          </cell>
          <cell r="BZ4085" t="str">
            <v>1</v>
          </cell>
          <cell r="CA4085" t="str">
            <v>5</v>
          </cell>
          <cell r="CB4085" t="str">
            <v>52</v>
          </cell>
          <cell r="CC4085" t="str">
            <v>14202004</v>
          </cell>
          <cell r="CD4085" t="str">
            <v>14202004006</v>
          </cell>
          <cell r="CE4085" t="str">
            <v>14202004006002</v>
          </cell>
          <cell r="CF4085" t="str">
            <v>开发区·铁山区</v>
          </cell>
          <cell r="CG4085" t="str">
            <v>黄石经济技术开发区·铁山区卫生健康局</v>
          </cell>
        </row>
        <row r="4086">
          <cell r="BL4086" t="str">
            <v>14202004003001112</v>
          </cell>
          <cell r="BM4086" t="str">
            <v>综合管理类</v>
          </cell>
          <cell r="BN4086" t="str">
            <v>综合管理类（A）</v>
          </cell>
          <cell r="BO4086" t="str">
            <v>章山街道党群服务中心</v>
          </cell>
          <cell r="BP4086" t="str">
            <v>党群服务岗</v>
          </cell>
          <cell r="BQ4086" t="str">
            <v/>
          </cell>
          <cell r="BR4086" t="str">
            <v>027021420200400300111200011414202250225113519</v>
          </cell>
          <cell r="BS4086" t="str">
            <v/>
          </cell>
          <cell r="BT4086" t="str">
            <v/>
          </cell>
          <cell r="BU4086" t="str">
            <v/>
          </cell>
          <cell r="BV4086" t="str">
            <v/>
          </cell>
          <cell r="BW4086" t="str">
            <v/>
          </cell>
          <cell r="BX4086" t="str">
            <v>14202004003001</v>
          </cell>
          <cell r="BY4086" t="str">
            <v>3</v>
          </cell>
          <cell r="BZ4086" t="str">
            <v>1</v>
          </cell>
          <cell r="CA4086" t="str">
            <v>1</v>
          </cell>
          <cell r="CB4086" t="str">
            <v>11</v>
          </cell>
          <cell r="CC4086" t="str">
            <v>14202004</v>
          </cell>
          <cell r="CD4086" t="str">
            <v>14202004003</v>
          </cell>
          <cell r="CE4086" t="str">
            <v>14202004003001</v>
          </cell>
          <cell r="CF4086" t="str">
            <v>开发区·铁山区</v>
          </cell>
          <cell r="CG4086" t="str">
            <v>章山街道办事处</v>
          </cell>
        </row>
        <row r="4087">
          <cell r="BL4087" t="str">
            <v>14202002005001099</v>
          </cell>
          <cell r="BM4087" t="str">
            <v>综合管理类</v>
          </cell>
          <cell r="BN4087" t="str">
            <v>综合管理类（A）</v>
          </cell>
          <cell r="BO4087" t="str">
            <v>黄石港区花湖街道党群服务中心</v>
          </cell>
          <cell r="BP4087" t="str">
            <v>工作人员</v>
          </cell>
          <cell r="BQ4087" t="str">
            <v/>
          </cell>
          <cell r="BR4087" t="str">
            <v>027021420200200500109900011014202250225135943</v>
          </cell>
          <cell r="BS4087" t="str">
            <v/>
          </cell>
          <cell r="BT4087" t="str">
            <v/>
          </cell>
          <cell r="BU4087" t="str">
            <v/>
          </cell>
          <cell r="BV4087" t="str">
            <v/>
          </cell>
          <cell r="BW4087" t="str">
            <v/>
          </cell>
          <cell r="BX4087" t="str">
            <v>14202002005001</v>
          </cell>
          <cell r="BY4087" t="str">
            <v>3</v>
          </cell>
          <cell r="BZ4087" t="str">
            <v>1</v>
          </cell>
          <cell r="CA4087" t="str">
            <v>1</v>
          </cell>
          <cell r="CB4087" t="str">
            <v>11</v>
          </cell>
          <cell r="CC4087" t="str">
            <v>14202002</v>
          </cell>
          <cell r="CD4087" t="str">
            <v>14202002005</v>
          </cell>
          <cell r="CE4087" t="str">
            <v>14202002005001</v>
          </cell>
          <cell r="CF4087" t="str">
            <v>黄石港区</v>
          </cell>
          <cell r="CG4087" t="str">
            <v>黄石市黄石港区花湖街道办事处</v>
          </cell>
        </row>
        <row r="4088">
          <cell r="BL4088" t="str">
            <v>14202002005001099</v>
          </cell>
          <cell r="BM4088" t="str">
            <v>综合管理类</v>
          </cell>
          <cell r="BN4088" t="str">
            <v>综合管理类（A）</v>
          </cell>
          <cell r="BO4088" t="str">
            <v>黄石港区花湖街道党群服务中心</v>
          </cell>
          <cell r="BP4088" t="str">
            <v>工作人员</v>
          </cell>
          <cell r="BQ4088" t="str">
            <v/>
          </cell>
          <cell r="BR4088" t="str">
            <v>027021420200200500109900009414202250227183425</v>
          </cell>
          <cell r="BS4088" t="str">
            <v/>
          </cell>
          <cell r="BT4088" t="str">
            <v/>
          </cell>
          <cell r="BU4088" t="str">
            <v/>
          </cell>
          <cell r="BV4088" t="str">
            <v/>
          </cell>
          <cell r="BW4088" t="str">
            <v/>
          </cell>
          <cell r="BX4088" t="str">
            <v>14202002005001</v>
          </cell>
          <cell r="BY4088" t="str">
            <v>3</v>
          </cell>
          <cell r="BZ4088" t="str">
            <v>1</v>
          </cell>
          <cell r="CA4088" t="str">
            <v>1</v>
          </cell>
          <cell r="CB4088" t="str">
            <v>11</v>
          </cell>
          <cell r="CC4088" t="str">
            <v>14202002</v>
          </cell>
          <cell r="CD4088" t="str">
            <v>14202002005</v>
          </cell>
          <cell r="CE4088" t="str">
            <v>14202002005001</v>
          </cell>
          <cell r="CF4088" t="str">
            <v>黄石港区</v>
          </cell>
          <cell r="CG4088" t="str">
            <v>黄石市黄石港区花湖街道办事处</v>
          </cell>
        </row>
        <row r="4089">
          <cell r="BL4089" t="str">
            <v>14202001006002015</v>
          </cell>
          <cell r="BM4089" t="str">
            <v>中小学教师类</v>
          </cell>
          <cell r="BN4089" t="str">
            <v>中学教师类（D2）</v>
          </cell>
          <cell r="BO4089" t="str">
            <v>黄石市第二中学</v>
          </cell>
          <cell r="BP4089" t="str">
            <v>高中数学专任教师</v>
          </cell>
          <cell r="BQ4089" t="str">
            <v/>
          </cell>
          <cell r="BR4089" t="str">
            <v>027021420200100600201500001814202250225144321</v>
          </cell>
          <cell r="BS4089" t="str">
            <v/>
          </cell>
          <cell r="BT4089" t="str">
            <v/>
          </cell>
          <cell r="BU4089" t="str">
            <v/>
          </cell>
          <cell r="BV4089" t="str">
            <v/>
          </cell>
          <cell r="BW4089" t="str">
            <v/>
          </cell>
          <cell r="BX4089" t="str">
            <v>14202001006002</v>
          </cell>
          <cell r="BY4089" t="str">
            <v>3</v>
          </cell>
          <cell r="BZ4089" t="str">
            <v>2</v>
          </cell>
          <cell r="CA4089" t="str">
            <v>4</v>
          </cell>
          <cell r="CB4089" t="str">
            <v>42</v>
          </cell>
          <cell r="CC4089" t="str">
            <v>14202001</v>
          </cell>
          <cell r="CD4089" t="str">
            <v>14202001006</v>
          </cell>
          <cell r="CE4089" t="str">
            <v>14202001006002</v>
          </cell>
          <cell r="CF4089" t="str">
            <v>黄石市</v>
          </cell>
          <cell r="CG4089" t="str">
            <v>黄石市教育局</v>
          </cell>
        </row>
        <row r="4090">
          <cell r="BL4090" t="str">
            <v>14202001019002084</v>
          </cell>
          <cell r="BM4090" t="str">
            <v>中小学教师类</v>
          </cell>
          <cell r="BN4090" t="str">
            <v>中学教师类（D2）</v>
          </cell>
          <cell r="BO4090" t="str">
            <v>湖北城市职业学校</v>
          </cell>
          <cell r="BP4090" t="str">
            <v>数学教师</v>
          </cell>
          <cell r="BQ4090" t="str">
            <v/>
          </cell>
          <cell r="BR4090" t="str">
            <v>027021420200101900208400002514202250225102033</v>
          </cell>
          <cell r="BS4090" t="str">
            <v/>
          </cell>
          <cell r="BT4090" t="str">
            <v/>
          </cell>
          <cell r="BU4090" t="str">
            <v/>
          </cell>
          <cell r="BV4090" t="str">
            <v/>
          </cell>
          <cell r="BW4090" t="str">
            <v/>
          </cell>
          <cell r="BX4090" t="str">
            <v>14202001019002</v>
          </cell>
          <cell r="BY4090" t="str">
            <v>3</v>
          </cell>
          <cell r="BZ4090" t="str">
            <v>2</v>
          </cell>
          <cell r="CA4090" t="str">
            <v>4</v>
          </cell>
          <cell r="CB4090" t="str">
            <v>42</v>
          </cell>
          <cell r="CC4090" t="str">
            <v>14202001</v>
          </cell>
          <cell r="CD4090" t="str">
            <v>14202001019</v>
          </cell>
          <cell r="CE4090" t="str">
            <v>14202001019002</v>
          </cell>
          <cell r="CF4090" t="str">
            <v>黄石市</v>
          </cell>
          <cell r="CG4090" t="str">
            <v>鄂东职业教育集团</v>
          </cell>
        </row>
        <row r="4091">
          <cell r="BL4091" t="str">
            <v>14202001019001079</v>
          </cell>
          <cell r="BM4091" t="str">
            <v>综合管理类</v>
          </cell>
          <cell r="BN4091" t="str">
            <v>综合管理类（A）</v>
          </cell>
          <cell r="BO4091" t="str">
            <v>湖北工程职业学院</v>
          </cell>
          <cell r="BP4091" t="str">
            <v>辅导员</v>
          </cell>
          <cell r="BQ4091" t="str">
            <v/>
          </cell>
          <cell r="BR4091" t="str">
            <v>027021420200101900107900007914202250225150842</v>
          </cell>
          <cell r="BS4091" t="str">
            <v/>
          </cell>
          <cell r="BT4091" t="str">
            <v/>
          </cell>
          <cell r="BU4091" t="str">
            <v/>
          </cell>
          <cell r="BV4091" t="str">
            <v/>
          </cell>
          <cell r="BW4091" t="str">
            <v/>
          </cell>
          <cell r="BX4091" t="str">
            <v>14202001019001</v>
          </cell>
          <cell r="BY4091" t="str">
            <v>3</v>
          </cell>
          <cell r="BZ4091" t="str">
            <v>4</v>
          </cell>
          <cell r="CA4091" t="str">
            <v>1</v>
          </cell>
          <cell r="CB4091" t="str">
            <v>11</v>
          </cell>
          <cell r="CC4091" t="str">
            <v>14202001</v>
          </cell>
          <cell r="CD4091" t="str">
            <v>14202001019</v>
          </cell>
          <cell r="CE4091" t="str">
            <v>14202001019001</v>
          </cell>
          <cell r="CF4091" t="str">
            <v>黄石市</v>
          </cell>
          <cell r="CG4091" t="str">
            <v>鄂东职业教育集团</v>
          </cell>
        </row>
        <row r="4092">
          <cell r="BL4092" t="str">
            <v>14202002005002100</v>
          </cell>
          <cell r="BM4092" t="str">
            <v>综合管理类</v>
          </cell>
          <cell r="BN4092" t="str">
            <v>综合管理类（A）</v>
          </cell>
          <cell r="BO4092" t="str">
            <v>黄石港区花湖街道社区网格管理综合服务中心</v>
          </cell>
          <cell r="BP4092" t="str">
            <v>工作人员</v>
          </cell>
          <cell r="BQ4092" t="str">
            <v/>
          </cell>
          <cell r="BR4092" t="str">
            <v>027021420200200500210000017714202250226155849</v>
          </cell>
          <cell r="BS4092" t="str">
            <v/>
          </cell>
          <cell r="BT4092" t="str">
            <v/>
          </cell>
          <cell r="BU4092" t="str">
            <v/>
          </cell>
          <cell r="BV4092" t="str">
            <v/>
          </cell>
          <cell r="BW4092" t="str">
            <v/>
          </cell>
          <cell r="BX4092" t="str">
            <v>14202002005002</v>
          </cell>
          <cell r="BY4092" t="str">
            <v>3</v>
          </cell>
          <cell r="BZ4092" t="str">
            <v>2</v>
          </cell>
          <cell r="CA4092" t="str">
            <v>1</v>
          </cell>
          <cell r="CB4092" t="str">
            <v>11</v>
          </cell>
          <cell r="CC4092" t="str">
            <v>14202002</v>
          </cell>
          <cell r="CD4092" t="str">
            <v>14202002005</v>
          </cell>
          <cell r="CE4092" t="str">
            <v>14202002005002</v>
          </cell>
          <cell r="CF4092" t="str">
            <v>黄石港区</v>
          </cell>
          <cell r="CG4092" t="str">
            <v>黄石市黄石港区花湖街道办事处</v>
          </cell>
        </row>
        <row r="4093">
          <cell r="BL4093" t="str">
            <v>14202001019003090</v>
          </cell>
          <cell r="BM4093" t="str">
            <v>中小学教师类</v>
          </cell>
          <cell r="BN4093" t="str">
            <v>中学教师类（D2）</v>
          </cell>
          <cell r="BO4093" t="str">
            <v>黄石艺术学校（艺术高中）</v>
          </cell>
          <cell r="BP4093" t="str">
            <v>英语教师</v>
          </cell>
          <cell r="BQ4093" t="str">
            <v/>
          </cell>
          <cell r="BR4093" t="str">
            <v>027021420200101900309000001214202250225092019</v>
          </cell>
          <cell r="BS4093" t="str">
            <v/>
          </cell>
          <cell r="BT4093" t="str">
            <v/>
          </cell>
          <cell r="BU4093" t="str">
            <v/>
          </cell>
          <cell r="BV4093" t="str">
            <v/>
          </cell>
          <cell r="BW4093" t="str">
            <v/>
          </cell>
          <cell r="BX4093" t="str">
            <v>14202001019003</v>
          </cell>
          <cell r="BY4093" t="str">
            <v>3</v>
          </cell>
          <cell r="BZ4093" t="str">
            <v>1</v>
          </cell>
          <cell r="CA4093" t="str">
            <v>4</v>
          </cell>
          <cell r="CB4093" t="str">
            <v>42</v>
          </cell>
          <cell r="CC4093" t="str">
            <v>14202001</v>
          </cell>
          <cell r="CD4093" t="str">
            <v>14202001019</v>
          </cell>
          <cell r="CE4093" t="str">
            <v>14202001019003</v>
          </cell>
          <cell r="CF4093" t="str">
            <v>黄石市</v>
          </cell>
          <cell r="CG4093" t="str">
            <v>鄂东职业教育集团</v>
          </cell>
        </row>
        <row r="4094">
          <cell r="BL4094" t="str">
            <v>14202001017005065</v>
          </cell>
          <cell r="BM4094" t="str">
            <v>自然科学专技类</v>
          </cell>
          <cell r="BN4094" t="str">
            <v>自然科学专技类（C）</v>
          </cell>
          <cell r="BO4094" t="str">
            <v>黄石市食品药品信息服务中心</v>
          </cell>
          <cell r="BP4094" t="str">
            <v>药品检验监测岗</v>
          </cell>
          <cell r="BQ4094" t="str">
            <v/>
          </cell>
          <cell r="BR4094" t="str">
            <v>027021420200101700506500005014202250226203358</v>
          </cell>
          <cell r="BS4094" t="str">
            <v/>
          </cell>
          <cell r="BT4094" t="str">
            <v/>
          </cell>
          <cell r="BU4094" t="str">
            <v/>
          </cell>
          <cell r="BV4094" t="str">
            <v/>
          </cell>
          <cell r="BW4094" t="str">
            <v/>
          </cell>
          <cell r="BX4094" t="str">
            <v>14202001017005</v>
          </cell>
          <cell r="BY4094" t="str">
            <v>3</v>
          </cell>
          <cell r="BZ4094" t="str">
            <v>1</v>
          </cell>
          <cell r="CA4094" t="str">
            <v>3</v>
          </cell>
          <cell r="CB4094" t="str">
            <v>31</v>
          </cell>
          <cell r="CC4094" t="str">
            <v>14202001</v>
          </cell>
          <cell r="CD4094" t="str">
            <v>14202001017</v>
          </cell>
          <cell r="CE4094" t="str">
            <v>14202001017005</v>
          </cell>
          <cell r="CF4094" t="str">
            <v>黄石市</v>
          </cell>
          <cell r="CG4094" t="str">
            <v>黄石市市场监督管理局</v>
          </cell>
        </row>
        <row r="4095">
          <cell r="BL4095" t="str">
            <v>14202001019002085</v>
          </cell>
          <cell r="BM4095" t="str">
            <v>中小学教师类</v>
          </cell>
          <cell r="BN4095" t="str">
            <v>中学教师类（D2）</v>
          </cell>
          <cell r="BO4095" t="str">
            <v>湖北城市职业学校</v>
          </cell>
          <cell r="BP4095" t="str">
            <v>英语教师</v>
          </cell>
          <cell r="BQ4095" t="str">
            <v/>
          </cell>
          <cell r="BR4095" t="str">
            <v>027021420200101900208500011014202250225212851</v>
          </cell>
          <cell r="BS4095" t="str">
            <v/>
          </cell>
          <cell r="BT4095" t="str">
            <v/>
          </cell>
          <cell r="BU4095" t="str">
            <v/>
          </cell>
          <cell r="BV4095" t="str">
            <v/>
          </cell>
          <cell r="BW4095" t="str">
            <v/>
          </cell>
          <cell r="BX4095" t="str">
            <v>14202001019002</v>
          </cell>
          <cell r="BY4095" t="str">
            <v>3</v>
          </cell>
          <cell r="BZ4095" t="str">
            <v>2</v>
          </cell>
          <cell r="CA4095" t="str">
            <v>4</v>
          </cell>
          <cell r="CB4095" t="str">
            <v>42</v>
          </cell>
          <cell r="CC4095" t="str">
            <v>14202001</v>
          </cell>
          <cell r="CD4095" t="str">
            <v>14202001019</v>
          </cell>
          <cell r="CE4095" t="str">
            <v>14202001019002</v>
          </cell>
          <cell r="CF4095" t="str">
            <v>黄石市</v>
          </cell>
          <cell r="CG4095" t="str">
            <v>鄂东职业教育集团</v>
          </cell>
        </row>
        <row r="4096">
          <cell r="BL4096" t="str">
            <v>14202002001001094</v>
          </cell>
          <cell r="BM4096" t="str">
            <v>综合管理类</v>
          </cell>
          <cell r="BN4096" t="str">
            <v>综合管理类（A）</v>
          </cell>
          <cell r="BO4096" t="str">
            <v>黄石港区社会工作服务中心</v>
          </cell>
          <cell r="BP4096" t="str">
            <v>社会工作服务</v>
          </cell>
          <cell r="BQ4096" t="str">
            <v/>
          </cell>
          <cell r="BR4096" t="str">
            <v>027021420200200100109400007314202250225213524</v>
          </cell>
          <cell r="BS4096" t="str">
            <v/>
          </cell>
          <cell r="BT4096" t="str">
            <v/>
          </cell>
          <cell r="BU4096" t="str">
            <v/>
          </cell>
          <cell r="BV4096" t="str">
            <v/>
          </cell>
          <cell r="BW4096" t="str">
            <v/>
          </cell>
          <cell r="BX4096" t="str">
            <v>14202002001001</v>
          </cell>
          <cell r="BY4096" t="str">
            <v>3</v>
          </cell>
          <cell r="BZ4096" t="str">
            <v>1</v>
          </cell>
          <cell r="CA4096" t="str">
            <v>1</v>
          </cell>
          <cell r="CB4096" t="str">
            <v>11</v>
          </cell>
          <cell r="CC4096" t="str">
            <v>14202002</v>
          </cell>
          <cell r="CD4096" t="str">
            <v>14202002001</v>
          </cell>
          <cell r="CE4096" t="str">
            <v>14202002001001</v>
          </cell>
          <cell r="CF4096" t="str">
            <v>黄石港区</v>
          </cell>
          <cell r="CG4096" t="str">
            <v>中共黄石市黄石港区委社会工作部</v>
          </cell>
        </row>
        <row r="4097">
          <cell r="BL4097" t="str">
            <v>14202005003002126</v>
          </cell>
          <cell r="BM4097" t="str">
            <v>综合管理类</v>
          </cell>
          <cell r="BN4097" t="str">
            <v>综合管理类（A）</v>
          </cell>
          <cell r="BO4097" t="str">
            <v>海口电排站管理处</v>
          </cell>
          <cell r="BP4097" t="str">
            <v>综合管理岗</v>
          </cell>
          <cell r="BQ4097" t="str">
            <v/>
          </cell>
          <cell r="BR4097" t="str">
            <v>027021420200500300212600007114202250226100756</v>
          </cell>
          <cell r="BS4097" t="str">
            <v/>
          </cell>
          <cell r="BT4097" t="str">
            <v/>
          </cell>
          <cell r="BU4097" t="str">
            <v/>
          </cell>
          <cell r="BV4097" t="str">
            <v/>
          </cell>
          <cell r="BW4097" t="str">
            <v/>
          </cell>
          <cell r="BX4097" t="str">
            <v>14202005003002</v>
          </cell>
          <cell r="BY4097" t="str">
            <v>3</v>
          </cell>
          <cell r="BZ4097" t="str">
            <v>1</v>
          </cell>
          <cell r="CA4097" t="str">
            <v>1</v>
          </cell>
          <cell r="CB4097" t="str">
            <v>11</v>
          </cell>
          <cell r="CC4097" t="str">
            <v>14202005</v>
          </cell>
          <cell r="CD4097" t="str">
            <v>14202005003</v>
          </cell>
          <cell r="CE4097" t="str">
            <v>14202005003002</v>
          </cell>
          <cell r="CF4097" t="str">
            <v>新港园区</v>
          </cell>
          <cell r="CG4097" t="str">
            <v>黄石新港（物流）工业园区社会发展局</v>
          </cell>
        </row>
        <row r="4098">
          <cell r="BL4098" t="str">
            <v>14202001011002050</v>
          </cell>
          <cell r="BM4098" t="str">
            <v>自然科学专技类</v>
          </cell>
          <cell r="BN4098" t="str">
            <v>自然科学专技类（C）</v>
          </cell>
          <cell r="BO4098" t="str">
            <v>黄石市公路事业发展中心</v>
          </cell>
          <cell r="BP4098" t="str">
            <v>工程技术</v>
          </cell>
          <cell r="BQ4098" t="str">
            <v/>
          </cell>
          <cell r="BR4098" t="str">
            <v>027021420200101100205000015614202250226150355</v>
          </cell>
          <cell r="BS4098" t="str">
            <v/>
          </cell>
          <cell r="BT4098" t="str">
            <v/>
          </cell>
          <cell r="BU4098" t="str">
            <v/>
          </cell>
          <cell r="BV4098" t="str">
            <v/>
          </cell>
          <cell r="BW4098" t="str">
            <v/>
          </cell>
          <cell r="BX4098" t="str">
            <v>14202001011002</v>
          </cell>
          <cell r="BY4098" t="str">
            <v>3</v>
          </cell>
          <cell r="BZ4098" t="str">
            <v>2</v>
          </cell>
          <cell r="CA4098" t="str">
            <v>3</v>
          </cell>
          <cell r="CB4098" t="str">
            <v>31</v>
          </cell>
          <cell r="CC4098" t="str">
            <v>14202001</v>
          </cell>
          <cell r="CD4098" t="str">
            <v>14202001011</v>
          </cell>
          <cell r="CE4098" t="str">
            <v>14202001011002</v>
          </cell>
          <cell r="CF4098" t="str">
            <v>黄石市</v>
          </cell>
          <cell r="CG4098" t="str">
            <v>黄石市交通运输局</v>
          </cell>
        </row>
        <row r="4099">
          <cell r="BL4099" t="str">
            <v>14202001014001053</v>
          </cell>
          <cell r="BM4099" t="str">
            <v>医疗卫生类</v>
          </cell>
          <cell r="BN4099" t="str">
            <v>公共卫生管理类</v>
          </cell>
          <cell r="BO4099" t="str">
            <v>黄石市疾病预防控制中心</v>
          </cell>
          <cell r="BP4099" t="str">
            <v>公共卫生</v>
          </cell>
          <cell r="BQ4099" t="str">
            <v/>
          </cell>
          <cell r="BR4099" t="str">
            <v>027021420200101400105300001914202250225124927</v>
          </cell>
          <cell r="BS4099" t="str">
            <v/>
          </cell>
          <cell r="BT4099" t="str">
            <v/>
          </cell>
          <cell r="BU4099" t="str">
            <v/>
          </cell>
          <cell r="BV4099" t="str">
            <v/>
          </cell>
          <cell r="BW4099" t="str">
            <v/>
          </cell>
          <cell r="BX4099" t="str">
            <v>14202001014001</v>
          </cell>
          <cell r="BY4099" t="str">
            <v>3</v>
          </cell>
          <cell r="BZ4099" t="str">
            <v>2</v>
          </cell>
          <cell r="CA4099" t="str">
            <v>5</v>
          </cell>
          <cell r="CB4099" t="str">
            <v>56</v>
          </cell>
          <cell r="CC4099" t="str">
            <v>14202001</v>
          </cell>
          <cell r="CD4099" t="str">
            <v>14202001014</v>
          </cell>
          <cell r="CE4099" t="str">
            <v>14202001014001</v>
          </cell>
          <cell r="CF4099" t="str">
            <v>黄石市</v>
          </cell>
          <cell r="CG4099" t="str">
            <v>黄石市卫生健康委员会</v>
          </cell>
        </row>
        <row r="4100">
          <cell r="BL4100" t="str">
            <v>14202005001001122</v>
          </cell>
          <cell r="BM4100" t="str">
            <v>综合管理类</v>
          </cell>
          <cell r="BN4100" t="str">
            <v>综合管理类（A）</v>
          </cell>
          <cell r="BO4100" t="str">
            <v>金海管理区党群服务中心（退役军人服务站）</v>
          </cell>
          <cell r="BP4100" t="str">
            <v>综合管理岗</v>
          </cell>
          <cell r="BQ4100" t="str">
            <v/>
          </cell>
          <cell r="BR4100" t="str">
            <v>027021420200500100112200023014202250227134934</v>
          </cell>
          <cell r="BS4100" t="str">
            <v/>
          </cell>
          <cell r="BT4100" t="str">
            <v/>
          </cell>
          <cell r="BU4100" t="str">
            <v/>
          </cell>
          <cell r="BV4100" t="str">
            <v/>
          </cell>
          <cell r="BW4100" t="str">
            <v/>
          </cell>
          <cell r="BX4100" t="str">
            <v>14202005001001</v>
          </cell>
          <cell r="BY4100" t="str">
            <v>3</v>
          </cell>
          <cell r="BZ4100" t="str">
            <v>1</v>
          </cell>
          <cell r="CA4100" t="str">
            <v>1</v>
          </cell>
          <cell r="CB4100" t="str">
            <v>11</v>
          </cell>
          <cell r="CC4100" t="str">
            <v>14202005</v>
          </cell>
          <cell r="CD4100" t="str">
            <v>14202005001</v>
          </cell>
          <cell r="CE4100" t="str">
            <v>14202005001001</v>
          </cell>
          <cell r="CF4100" t="str">
            <v>新港园区</v>
          </cell>
          <cell r="CG4100" t="str">
            <v>金海管理区委员会</v>
          </cell>
        </row>
        <row r="4101">
          <cell r="BL4101" t="str">
            <v>14202001009002048</v>
          </cell>
          <cell r="BM4101" t="str">
            <v>自然科学专技类</v>
          </cell>
          <cell r="BN4101" t="str">
            <v>自然科学专技类（C）</v>
          </cell>
          <cell r="BO4101" t="str">
            <v>阳新县环境保护监测站</v>
          </cell>
          <cell r="BP4101" t="str">
            <v>环境监测岗</v>
          </cell>
          <cell r="BQ4101" t="str">
            <v/>
          </cell>
          <cell r="BR4101" t="str">
            <v>027021420200100900204800003214202250226202812</v>
          </cell>
          <cell r="BS4101" t="str">
            <v/>
          </cell>
          <cell r="BT4101" t="str">
            <v/>
          </cell>
          <cell r="BU4101" t="str">
            <v/>
          </cell>
          <cell r="BV4101" t="str">
            <v/>
          </cell>
          <cell r="BW4101" t="str">
            <v/>
          </cell>
          <cell r="BX4101" t="str">
            <v>14202001009002</v>
          </cell>
          <cell r="BY4101" t="str">
            <v>3</v>
          </cell>
          <cell r="BZ4101" t="str">
            <v>1</v>
          </cell>
          <cell r="CA4101" t="str">
            <v>3</v>
          </cell>
          <cell r="CB4101" t="str">
            <v>31</v>
          </cell>
          <cell r="CC4101" t="str">
            <v>14202001</v>
          </cell>
          <cell r="CD4101" t="str">
            <v>14202001009</v>
          </cell>
          <cell r="CE4101" t="str">
            <v>14202001009002</v>
          </cell>
          <cell r="CF4101" t="str">
            <v>黄石市</v>
          </cell>
          <cell r="CG4101" t="str">
            <v>黄石市生态环境局</v>
          </cell>
        </row>
        <row r="4102">
          <cell r="BL4102" t="str">
            <v>14202001014001056</v>
          </cell>
          <cell r="BM4102" t="str">
            <v>综合管理类</v>
          </cell>
          <cell r="BN4102" t="str">
            <v>综合管理类（A）</v>
          </cell>
          <cell r="BO4102" t="str">
            <v>黄石市疾病预防控制中心</v>
          </cell>
          <cell r="BP4102" t="str">
            <v>健康教育宣传</v>
          </cell>
          <cell r="BQ4102" t="str">
            <v/>
          </cell>
          <cell r="BR4102" t="str">
            <v>027021420200101400105600015814202250226165349</v>
          </cell>
          <cell r="BS4102" t="str">
            <v/>
          </cell>
          <cell r="BT4102" t="str">
            <v/>
          </cell>
          <cell r="BU4102" t="str">
            <v/>
          </cell>
          <cell r="BV4102" t="str">
            <v/>
          </cell>
          <cell r="BW4102" t="str">
            <v/>
          </cell>
          <cell r="BX4102" t="str">
            <v>14202001014001</v>
          </cell>
          <cell r="BY4102" t="str">
            <v>3</v>
          </cell>
          <cell r="BZ4102" t="str">
            <v>1</v>
          </cell>
          <cell r="CA4102" t="str">
            <v>1</v>
          </cell>
          <cell r="CB4102" t="str">
            <v>11</v>
          </cell>
          <cell r="CC4102" t="str">
            <v>14202001</v>
          </cell>
          <cell r="CD4102" t="str">
            <v>14202001014</v>
          </cell>
          <cell r="CE4102" t="str">
            <v>14202001014001</v>
          </cell>
          <cell r="CF4102" t="str">
            <v>黄石市</v>
          </cell>
          <cell r="CG4102" t="str">
            <v>黄石市卫生健康委员会</v>
          </cell>
        </row>
        <row r="4103">
          <cell r="BL4103" t="str">
            <v>14202002005002100</v>
          </cell>
          <cell r="BM4103" t="str">
            <v>综合管理类</v>
          </cell>
          <cell r="BN4103" t="str">
            <v>综合管理类（A）</v>
          </cell>
          <cell r="BO4103" t="str">
            <v>黄石港区花湖街道社区网格管理综合服务中心</v>
          </cell>
          <cell r="BP4103" t="str">
            <v>工作人员</v>
          </cell>
          <cell r="BQ4103" t="str">
            <v/>
          </cell>
          <cell r="BR4103" t="str">
            <v/>
          </cell>
          <cell r="BS4103" t="str">
            <v/>
          </cell>
          <cell r="BT4103" t="str">
            <v/>
          </cell>
          <cell r="BU4103" t="str">
            <v/>
          </cell>
          <cell r="BV4103" t="str">
            <v/>
          </cell>
          <cell r="BW4103" t="str">
            <v/>
          </cell>
          <cell r="BX4103" t="str">
            <v>14202002005002</v>
          </cell>
          <cell r="BY4103" t="str">
            <v>3</v>
          </cell>
          <cell r="BZ4103" t="str">
            <v>2</v>
          </cell>
          <cell r="CA4103" t="str">
            <v>1</v>
          </cell>
          <cell r="CB4103" t="str">
            <v>11</v>
          </cell>
          <cell r="CC4103" t="str">
            <v>14202002</v>
          </cell>
          <cell r="CD4103" t="str">
            <v>14202002005</v>
          </cell>
          <cell r="CE4103" t="str">
            <v>14202002005002</v>
          </cell>
          <cell r="CF4103" t="str">
            <v>黄石港区</v>
          </cell>
          <cell r="CG4103" t="str">
            <v>黄石市黄石港区花湖街道办事处</v>
          </cell>
        </row>
        <row r="4104">
          <cell r="BL4104" t="str">
            <v>14202005001001121</v>
          </cell>
          <cell r="BM4104" t="str">
            <v>综合管理类</v>
          </cell>
          <cell r="BN4104" t="str">
            <v>综合管理类（A）</v>
          </cell>
          <cell r="BO4104" t="str">
            <v>金海管理区党群服务中心（退役军人服务站）</v>
          </cell>
          <cell r="BP4104" t="str">
            <v>综合管理岗</v>
          </cell>
          <cell r="BQ4104" t="str">
            <v/>
          </cell>
          <cell r="BR4104" t="str">
            <v>027021420200500100112100040414202250226184050</v>
          </cell>
          <cell r="BS4104" t="str">
            <v/>
          </cell>
          <cell r="BT4104" t="str">
            <v/>
          </cell>
          <cell r="BU4104" t="str">
            <v/>
          </cell>
          <cell r="BV4104" t="str">
            <v/>
          </cell>
          <cell r="BW4104" t="str">
            <v/>
          </cell>
          <cell r="BX4104" t="str">
            <v>14202005001001</v>
          </cell>
          <cell r="BY4104" t="str">
            <v>3</v>
          </cell>
          <cell r="BZ4104" t="str">
            <v>1</v>
          </cell>
          <cell r="CA4104" t="str">
            <v>1</v>
          </cell>
          <cell r="CB4104" t="str">
            <v>11</v>
          </cell>
          <cell r="CC4104" t="str">
            <v>14202005</v>
          </cell>
          <cell r="CD4104" t="str">
            <v>14202005001</v>
          </cell>
          <cell r="CE4104" t="str">
            <v>14202005001001</v>
          </cell>
          <cell r="CF4104" t="str">
            <v>新港园区</v>
          </cell>
          <cell r="CG4104" t="str">
            <v>金海管理区委员会</v>
          </cell>
        </row>
        <row r="4105">
          <cell r="BL4105" t="str">
            <v>14202001006005030</v>
          </cell>
          <cell r="BM4105" t="str">
            <v>中小学教师类</v>
          </cell>
          <cell r="BN4105" t="str">
            <v>中学教师类（D2）</v>
          </cell>
          <cell r="BO4105" t="str">
            <v>黄石市第六中学</v>
          </cell>
          <cell r="BP4105" t="str">
            <v>高中历史专任教师</v>
          </cell>
          <cell r="BQ4105" t="str">
            <v/>
          </cell>
          <cell r="BR4105" t="str">
            <v>027021420200100600503000001614202250225232029</v>
          </cell>
          <cell r="BS4105" t="str">
            <v/>
          </cell>
          <cell r="BT4105" t="str">
            <v/>
          </cell>
          <cell r="BU4105" t="str">
            <v/>
          </cell>
          <cell r="BV4105" t="str">
            <v/>
          </cell>
          <cell r="BW4105" t="str">
            <v/>
          </cell>
          <cell r="BX4105" t="str">
            <v>14202001006005</v>
          </cell>
          <cell r="BY4105" t="str">
            <v>3</v>
          </cell>
          <cell r="BZ4105" t="str">
            <v>1</v>
          </cell>
          <cell r="CA4105" t="str">
            <v>4</v>
          </cell>
          <cell r="CB4105" t="str">
            <v>42</v>
          </cell>
          <cell r="CC4105" t="str">
            <v>14202001</v>
          </cell>
          <cell r="CD4105" t="str">
            <v>14202001006</v>
          </cell>
          <cell r="CE4105" t="str">
            <v>14202001006005</v>
          </cell>
          <cell r="CF4105" t="str">
            <v>黄石市</v>
          </cell>
          <cell r="CG4105" t="str">
            <v>黄石市教育局</v>
          </cell>
        </row>
        <row r="4106">
          <cell r="BL4106" t="str">
            <v>14202001014001056</v>
          </cell>
          <cell r="BM4106" t="str">
            <v>综合管理类</v>
          </cell>
          <cell r="BN4106" t="str">
            <v>综合管理类（A）</v>
          </cell>
          <cell r="BO4106" t="str">
            <v>黄石市疾病预防控制中心</v>
          </cell>
          <cell r="BP4106" t="str">
            <v>健康教育宣传</v>
          </cell>
          <cell r="BQ4106" t="str">
            <v/>
          </cell>
          <cell r="BR4106" t="str">
            <v>027021420200101400105600016114202250226161549</v>
          </cell>
          <cell r="BS4106" t="str">
            <v/>
          </cell>
          <cell r="BT4106" t="str">
            <v/>
          </cell>
          <cell r="BU4106" t="str">
            <v/>
          </cell>
          <cell r="BV4106" t="str">
            <v/>
          </cell>
          <cell r="BW4106" t="str">
            <v/>
          </cell>
          <cell r="BX4106" t="str">
            <v>14202001014001</v>
          </cell>
          <cell r="BY4106" t="str">
            <v>3</v>
          </cell>
          <cell r="BZ4106" t="str">
            <v>1</v>
          </cell>
          <cell r="CA4106" t="str">
            <v>1</v>
          </cell>
          <cell r="CB4106" t="str">
            <v>11</v>
          </cell>
          <cell r="CC4106" t="str">
            <v>14202001</v>
          </cell>
          <cell r="CD4106" t="str">
            <v>14202001014</v>
          </cell>
          <cell r="CE4106" t="str">
            <v>14202001014001</v>
          </cell>
          <cell r="CF4106" t="str">
            <v>黄石市</v>
          </cell>
          <cell r="CG4106" t="str">
            <v>黄石市卫生健康委员会</v>
          </cell>
        </row>
        <row r="4107">
          <cell r="BL4107" t="str">
            <v>14202005003001128</v>
          </cell>
          <cell r="BM4107" t="str">
            <v>综合管理类</v>
          </cell>
          <cell r="BN4107" t="str">
            <v>综合管理类（A）</v>
          </cell>
          <cell r="BO4107" t="str">
            <v>海口长江河道堤防新港管理段</v>
          </cell>
          <cell r="BP4107" t="str">
            <v>综合管理岗</v>
          </cell>
          <cell r="BQ4107" t="str">
            <v/>
          </cell>
          <cell r="BR4107" t="str">
            <v>027021420200500300112800008414202250225113352</v>
          </cell>
          <cell r="BS4107" t="str">
            <v/>
          </cell>
          <cell r="BT4107" t="str">
            <v/>
          </cell>
          <cell r="BU4107" t="str">
            <v/>
          </cell>
          <cell r="BV4107" t="str">
            <v/>
          </cell>
          <cell r="BW4107" t="str">
            <v/>
          </cell>
          <cell r="BX4107" t="str">
            <v>14202005003001</v>
          </cell>
          <cell r="BY4107" t="str">
            <v>3</v>
          </cell>
          <cell r="BZ4107" t="str">
            <v>1</v>
          </cell>
          <cell r="CA4107" t="str">
            <v>1</v>
          </cell>
          <cell r="CB4107" t="str">
            <v>11</v>
          </cell>
          <cell r="CC4107" t="str">
            <v>14202005</v>
          </cell>
          <cell r="CD4107" t="str">
            <v>14202005003</v>
          </cell>
          <cell r="CE4107" t="str">
            <v>14202005003001</v>
          </cell>
          <cell r="CF4107" t="str">
            <v>新港园区</v>
          </cell>
          <cell r="CG4107" t="str">
            <v>黄石新港（物流）工业园区社会发展局</v>
          </cell>
        </row>
        <row r="4108">
          <cell r="BL4108" t="str">
            <v>14202002004001097</v>
          </cell>
          <cell r="BM4108" t="str">
            <v>综合管理类</v>
          </cell>
          <cell r="BN4108" t="str">
            <v>综合管理类（A）</v>
          </cell>
          <cell r="BO4108" t="str">
            <v>黄石港工业园区党群服务中心</v>
          </cell>
          <cell r="BP4108" t="str">
            <v>综合管理</v>
          </cell>
          <cell r="BQ4108" t="str">
            <v/>
          </cell>
          <cell r="BR4108" t="str">
            <v>027021420200200400109700004614202250225104422</v>
          </cell>
          <cell r="BS4108" t="str">
            <v/>
          </cell>
          <cell r="BT4108" t="str">
            <v/>
          </cell>
          <cell r="BU4108" t="str">
            <v/>
          </cell>
          <cell r="BV4108" t="str">
            <v/>
          </cell>
          <cell r="BW4108" t="str">
            <v/>
          </cell>
          <cell r="BX4108" t="str">
            <v>14202002004001</v>
          </cell>
          <cell r="BY4108" t="str">
            <v>3</v>
          </cell>
          <cell r="BZ4108" t="str">
            <v>1</v>
          </cell>
          <cell r="CA4108" t="str">
            <v>1</v>
          </cell>
          <cell r="CB4108" t="str">
            <v>11</v>
          </cell>
          <cell r="CC4108" t="str">
            <v>14202002</v>
          </cell>
          <cell r="CD4108" t="str">
            <v>14202002004</v>
          </cell>
          <cell r="CE4108" t="str">
            <v>14202002004001</v>
          </cell>
          <cell r="CF4108" t="str">
            <v>黄石港区</v>
          </cell>
          <cell r="CG4108" t="str">
            <v>湖北黄石港工业园区管理委员会</v>
          </cell>
        </row>
        <row r="4109">
          <cell r="BL4109" t="str">
            <v>14202001018001066</v>
          </cell>
          <cell r="BM4109" t="str">
            <v>综合管理类</v>
          </cell>
          <cell r="BN4109" t="str">
            <v>综合管理类（A）</v>
          </cell>
          <cell r="BO4109" t="str">
            <v>黄石市民防宣传教育培训中心</v>
          </cell>
          <cell r="BP4109" t="str">
            <v>综合管理岗</v>
          </cell>
          <cell r="BQ4109" t="str">
            <v/>
          </cell>
          <cell r="BR4109" t="str">
            <v>027021420200101800106600007414202250225115306</v>
          </cell>
          <cell r="BS4109" t="str">
            <v/>
          </cell>
          <cell r="BT4109" t="str">
            <v/>
          </cell>
          <cell r="BU4109" t="str">
            <v/>
          </cell>
          <cell r="BV4109" t="str">
            <v/>
          </cell>
          <cell r="BW4109" t="str">
            <v/>
          </cell>
          <cell r="BX4109" t="str">
            <v>14202001018001</v>
          </cell>
          <cell r="BY4109" t="str">
            <v>3</v>
          </cell>
          <cell r="BZ4109" t="str">
            <v>1</v>
          </cell>
          <cell r="CA4109" t="str">
            <v>1</v>
          </cell>
          <cell r="CB4109" t="str">
            <v>11</v>
          </cell>
          <cell r="CC4109" t="str">
            <v>14202001</v>
          </cell>
          <cell r="CD4109" t="str">
            <v>14202001018</v>
          </cell>
          <cell r="CE4109" t="str">
            <v>14202001018001</v>
          </cell>
          <cell r="CF4109" t="str">
            <v>黄石市</v>
          </cell>
          <cell r="CG4109" t="str">
            <v>黄石市国防动员办公室</v>
          </cell>
        </row>
        <row r="4110">
          <cell r="BL4110" t="str">
            <v>14202002008002106</v>
          </cell>
          <cell r="BM4110" t="str">
            <v>综合管理类</v>
          </cell>
          <cell r="BN4110" t="str">
            <v>综合管理类（A）</v>
          </cell>
          <cell r="BO4110" t="str">
            <v>黄石港区胜阳港街道社区网格管理综合服务中心</v>
          </cell>
          <cell r="BP4110" t="str">
            <v>工作人员</v>
          </cell>
          <cell r="BQ4110" t="str">
            <v/>
          </cell>
          <cell r="BR4110" t="str">
            <v>027021420200200800210600017514202250227124531</v>
          </cell>
          <cell r="BS4110" t="str">
            <v/>
          </cell>
          <cell r="BT4110" t="str">
            <v/>
          </cell>
          <cell r="BU4110" t="str">
            <v/>
          </cell>
          <cell r="BV4110" t="str">
            <v/>
          </cell>
          <cell r="BW4110" t="str">
            <v/>
          </cell>
          <cell r="BX4110" t="str">
            <v>14202002008002</v>
          </cell>
          <cell r="BY4110" t="str">
            <v>3</v>
          </cell>
          <cell r="BZ4110" t="str">
            <v>1</v>
          </cell>
          <cell r="CA4110" t="str">
            <v>1</v>
          </cell>
          <cell r="CB4110" t="str">
            <v>11</v>
          </cell>
          <cell r="CC4110" t="str">
            <v>14202002</v>
          </cell>
          <cell r="CD4110" t="str">
            <v>14202002008</v>
          </cell>
          <cell r="CE4110" t="str">
            <v>14202002008002</v>
          </cell>
          <cell r="CF4110" t="str">
            <v>黄石港区</v>
          </cell>
          <cell r="CG4110" t="str">
            <v>黄石市黄石港区胜阳港街道办事处</v>
          </cell>
        </row>
        <row r="4111">
          <cell r="BL4111" t="str">
            <v>14202001013001051</v>
          </cell>
          <cell r="BM4111" t="str">
            <v>综合管理类</v>
          </cell>
          <cell r="BN4111" t="str">
            <v>综合管理类（A）</v>
          </cell>
          <cell r="BO4111" t="str">
            <v>黄石市图书馆</v>
          </cell>
          <cell r="BP4111" t="str">
            <v>读者服务岗</v>
          </cell>
          <cell r="BQ4111" t="str">
            <v/>
          </cell>
          <cell r="BR4111" t="str">
            <v>027021420200101300105100029914202250225173910</v>
          </cell>
          <cell r="BS4111" t="str">
            <v/>
          </cell>
          <cell r="BT4111" t="str">
            <v/>
          </cell>
          <cell r="BU4111" t="str">
            <v/>
          </cell>
          <cell r="BV4111" t="str">
            <v/>
          </cell>
          <cell r="BW4111" t="str">
            <v/>
          </cell>
          <cell r="BX4111" t="str">
            <v>14202001013001</v>
          </cell>
          <cell r="BY4111" t="str">
            <v>3</v>
          </cell>
          <cell r="BZ4111" t="str">
            <v>1</v>
          </cell>
          <cell r="CA4111" t="str">
            <v>1</v>
          </cell>
          <cell r="CB4111" t="str">
            <v>11</v>
          </cell>
          <cell r="CC4111" t="str">
            <v>14202001</v>
          </cell>
          <cell r="CD4111" t="str">
            <v>14202001013</v>
          </cell>
          <cell r="CE4111" t="str">
            <v>14202001013001</v>
          </cell>
          <cell r="CF4111" t="str">
            <v>黄石市</v>
          </cell>
          <cell r="CG4111" t="str">
            <v>黄石市文化和旅游局</v>
          </cell>
        </row>
        <row r="4112">
          <cell r="BL4112" t="str">
            <v>14202005003002126</v>
          </cell>
          <cell r="BM4112" t="str">
            <v>综合管理类</v>
          </cell>
          <cell r="BN4112" t="str">
            <v>综合管理类（A）</v>
          </cell>
          <cell r="BO4112" t="str">
            <v>海口电排站管理处</v>
          </cell>
          <cell r="BP4112" t="str">
            <v>综合管理岗</v>
          </cell>
          <cell r="BQ4112" t="str">
            <v/>
          </cell>
          <cell r="BR4112" t="str">
            <v>027021420200500300212600007014202250226083526</v>
          </cell>
          <cell r="BS4112" t="str">
            <v/>
          </cell>
          <cell r="BT4112" t="str">
            <v/>
          </cell>
          <cell r="BU4112" t="str">
            <v/>
          </cell>
          <cell r="BV4112" t="str">
            <v/>
          </cell>
          <cell r="BW4112" t="str">
            <v/>
          </cell>
          <cell r="BX4112" t="str">
            <v>14202005003002</v>
          </cell>
          <cell r="BY4112" t="str">
            <v>3</v>
          </cell>
          <cell r="BZ4112" t="str">
            <v>1</v>
          </cell>
          <cell r="CA4112" t="str">
            <v>1</v>
          </cell>
          <cell r="CB4112" t="str">
            <v>11</v>
          </cell>
          <cell r="CC4112" t="str">
            <v>14202005</v>
          </cell>
          <cell r="CD4112" t="str">
            <v>14202005003</v>
          </cell>
          <cell r="CE4112" t="str">
            <v>14202005003002</v>
          </cell>
          <cell r="CF4112" t="str">
            <v>新港园区</v>
          </cell>
          <cell r="CG4112" t="str">
            <v>黄石新港（物流）工业园区社会发展局</v>
          </cell>
        </row>
        <row r="4113">
          <cell r="BL4113" t="str">
            <v>14202002008002106</v>
          </cell>
          <cell r="BM4113" t="str">
            <v>综合管理类</v>
          </cell>
          <cell r="BN4113" t="str">
            <v>综合管理类（A）</v>
          </cell>
          <cell r="BO4113" t="str">
            <v>黄石港区胜阳港街道社区网格管理综合服务中心</v>
          </cell>
          <cell r="BP4113" t="str">
            <v>工作人员</v>
          </cell>
          <cell r="BQ4113" t="str">
            <v/>
          </cell>
          <cell r="BR4113" t="str">
            <v>027021420200200800210600010214202250225112140</v>
          </cell>
          <cell r="BS4113" t="str">
            <v/>
          </cell>
          <cell r="BT4113" t="str">
            <v/>
          </cell>
          <cell r="BU4113" t="str">
            <v/>
          </cell>
          <cell r="BV4113" t="str">
            <v/>
          </cell>
          <cell r="BW4113" t="str">
            <v/>
          </cell>
          <cell r="BX4113" t="str">
            <v>14202002008002</v>
          </cell>
          <cell r="BY4113" t="str">
            <v>3</v>
          </cell>
          <cell r="BZ4113" t="str">
            <v>1</v>
          </cell>
          <cell r="CA4113" t="str">
            <v>1</v>
          </cell>
          <cell r="CB4113" t="str">
            <v>11</v>
          </cell>
          <cell r="CC4113" t="str">
            <v>14202002</v>
          </cell>
          <cell r="CD4113" t="str">
            <v>14202002008</v>
          </cell>
          <cell r="CE4113" t="str">
            <v>14202002008002</v>
          </cell>
          <cell r="CF4113" t="str">
            <v>黄石港区</v>
          </cell>
          <cell r="CG4113" t="str">
            <v>黄石市黄石港区胜阳港街道办事处</v>
          </cell>
        </row>
        <row r="4114">
          <cell r="BL4114" t="str">
            <v>14202001004003004</v>
          </cell>
          <cell r="BM4114" t="str">
            <v>医疗卫生类</v>
          </cell>
          <cell r="BN4114" t="str">
            <v>公共卫生管理类</v>
          </cell>
          <cell r="BO4114" t="str">
            <v>黄石市委机关幼儿园</v>
          </cell>
          <cell r="BP4114" t="str">
            <v>保健医生</v>
          </cell>
          <cell r="BQ4114" t="str">
            <v/>
          </cell>
          <cell r="BR4114" t="str">
            <v>027021420200100400300400007814202250226130340</v>
          </cell>
          <cell r="BS4114" t="str">
            <v/>
          </cell>
          <cell r="BT4114" t="str">
            <v/>
          </cell>
          <cell r="BU4114" t="str">
            <v/>
          </cell>
          <cell r="BV4114" t="str">
            <v/>
          </cell>
          <cell r="BW4114" t="str">
            <v/>
          </cell>
          <cell r="BX4114" t="str">
            <v>14202001004003</v>
          </cell>
          <cell r="BY4114" t="str">
            <v>3</v>
          </cell>
          <cell r="BZ4114" t="str">
            <v>2</v>
          </cell>
          <cell r="CA4114" t="str">
            <v>5</v>
          </cell>
          <cell r="CB4114" t="str">
            <v>56</v>
          </cell>
          <cell r="CC4114" t="str">
            <v>14202001</v>
          </cell>
          <cell r="CD4114" t="str">
            <v>14202001004</v>
          </cell>
          <cell r="CE4114" t="str">
            <v>14202001004003</v>
          </cell>
          <cell r="CF4114" t="str">
            <v>黄石市</v>
          </cell>
          <cell r="CG4114" t="str">
            <v>黄石市机关事务服务中心</v>
          </cell>
        </row>
        <row r="4115">
          <cell r="BL4115" t="str">
            <v>14202001003001002</v>
          </cell>
          <cell r="BM4115" t="str">
            <v>综合管理类</v>
          </cell>
          <cell r="BN4115" t="str">
            <v>综合管理类（A）</v>
          </cell>
          <cell r="BO4115" t="str">
            <v>黄石市民营经济投诉（招商）服务中心</v>
          </cell>
          <cell r="BP4115" t="str">
            <v>行政管理岗</v>
          </cell>
          <cell r="BQ4115" t="str">
            <v/>
          </cell>
          <cell r="BR4115" t="str">
            <v>027021420200100300100200010814202250225135917</v>
          </cell>
          <cell r="BS4115" t="str">
            <v/>
          </cell>
          <cell r="BT4115" t="str">
            <v/>
          </cell>
          <cell r="BU4115" t="str">
            <v/>
          </cell>
          <cell r="BV4115" t="str">
            <v/>
          </cell>
          <cell r="BW4115" t="str">
            <v/>
          </cell>
          <cell r="BX4115" t="str">
            <v>14202001003001</v>
          </cell>
          <cell r="BY4115" t="str">
            <v>3</v>
          </cell>
          <cell r="BZ4115" t="str">
            <v>1</v>
          </cell>
          <cell r="CA4115" t="str">
            <v>1</v>
          </cell>
          <cell r="CB4115" t="str">
            <v>11</v>
          </cell>
          <cell r="CC4115" t="str">
            <v>14202001</v>
          </cell>
          <cell r="CD4115" t="str">
            <v>14202001003</v>
          </cell>
          <cell r="CE4115" t="str">
            <v>14202001003001</v>
          </cell>
          <cell r="CF4115" t="str">
            <v>黄石市</v>
          </cell>
          <cell r="CG4115" t="str">
            <v>黄石市工商业联合会</v>
          </cell>
        </row>
        <row r="4116">
          <cell r="BL4116" t="str">
            <v>14202001014001056</v>
          </cell>
          <cell r="BM4116" t="str">
            <v>综合管理类</v>
          </cell>
          <cell r="BN4116" t="str">
            <v>综合管理类（A）</v>
          </cell>
          <cell r="BO4116" t="str">
            <v>黄石市疾病预防控制中心</v>
          </cell>
          <cell r="BP4116" t="str">
            <v>健康教育宣传</v>
          </cell>
          <cell r="BQ4116" t="str">
            <v/>
          </cell>
          <cell r="BR4116" t="str">
            <v>027021420200101400105600015914202250225110140</v>
          </cell>
          <cell r="BS4116" t="str">
            <v/>
          </cell>
          <cell r="BT4116" t="str">
            <v/>
          </cell>
          <cell r="BU4116" t="str">
            <v/>
          </cell>
          <cell r="BV4116" t="str">
            <v/>
          </cell>
          <cell r="BW4116" t="str">
            <v/>
          </cell>
          <cell r="BX4116" t="str">
            <v>14202001014001</v>
          </cell>
          <cell r="BY4116" t="str">
            <v>3</v>
          </cell>
          <cell r="BZ4116" t="str">
            <v>1</v>
          </cell>
          <cell r="CA4116" t="str">
            <v>1</v>
          </cell>
          <cell r="CB4116" t="str">
            <v>11</v>
          </cell>
          <cell r="CC4116" t="str">
            <v>14202001</v>
          </cell>
          <cell r="CD4116" t="str">
            <v>14202001014</v>
          </cell>
          <cell r="CE4116" t="str">
            <v>14202001014001</v>
          </cell>
          <cell r="CF4116" t="str">
            <v>黄石市</v>
          </cell>
          <cell r="CG4116" t="str">
            <v>黄石市卫生健康委员会</v>
          </cell>
        </row>
        <row r="4117">
          <cell r="BL4117" t="str">
            <v>14202002008002106</v>
          </cell>
          <cell r="BM4117" t="str">
            <v>综合管理类</v>
          </cell>
          <cell r="BN4117" t="str">
            <v>综合管理类（A）</v>
          </cell>
          <cell r="BO4117" t="str">
            <v>黄石港区胜阳港街道社区网格管理综合服务中心</v>
          </cell>
          <cell r="BP4117" t="str">
            <v>工作人员</v>
          </cell>
          <cell r="BQ4117" t="str">
            <v/>
          </cell>
          <cell r="BR4117" t="str">
            <v>027021420200200800210600010314202250225151208</v>
          </cell>
          <cell r="BS4117" t="str">
            <v/>
          </cell>
          <cell r="BT4117" t="str">
            <v/>
          </cell>
          <cell r="BU4117" t="str">
            <v/>
          </cell>
          <cell r="BV4117" t="str">
            <v/>
          </cell>
          <cell r="BW4117" t="str">
            <v/>
          </cell>
          <cell r="BX4117" t="str">
            <v>14202002008002</v>
          </cell>
          <cell r="BY4117" t="str">
            <v>3</v>
          </cell>
          <cell r="BZ4117" t="str">
            <v>1</v>
          </cell>
          <cell r="CA4117" t="str">
            <v>1</v>
          </cell>
          <cell r="CB4117" t="str">
            <v>11</v>
          </cell>
          <cell r="CC4117" t="str">
            <v>14202002</v>
          </cell>
          <cell r="CD4117" t="str">
            <v>14202002008</v>
          </cell>
          <cell r="CE4117" t="str">
            <v>14202002008002</v>
          </cell>
          <cell r="CF4117" t="str">
            <v>黄石港区</v>
          </cell>
          <cell r="CG4117" t="str">
            <v>黄石市黄石港区胜阳港街道办事处</v>
          </cell>
        </row>
        <row r="4118">
          <cell r="BL4118" t="str">
            <v>14202001006004027</v>
          </cell>
          <cell r="BM4118" t="str">
            <v>中小学教师类</v>
          </cell>
          <cell r="BN4118" t="str">
            <v>中学教师类（D2）</v>
          </cell>
          <cell r="BO4118" t="str">
            <v>黄石市第五中学</v>
          </cell>
          <cell r="BP4118" t="str">
            <v>高中心理健康专任教师</v>
          </cell>
          <cell r="BQ4118" t="str">
            <v/>
          </cell>
          <cell r="BR4118" t="str">
            <v>027021420200100600402700000814202250225101816</v>
          </cell>
          <cell r="BS4118" t="str">
            <v/>
          </cell>
          <cell r="BT4118" t="str">
            <v/>
          </cell>
          <cell r="BU4118" t="str">
            <v/>
          </cell>
          <cell r="BV4118" t="str">
            <v/>
          </cell>
          <cell r="BW4118" t="str">
            <v/>
          </cell>
          <cell r="BX4118" t="str">
            <v>14202001006004</v>
          </cell>
          <cell r="BY4118" t="str">
            <v>3</v>
          </cell>
          <cell r="BZ4118" t="str">
            <v>1</v>
          </cell>
          <cell r="CA4118" t="str">
            <v>4</v>
          </cell>
          <cell r="CB4118" t="str">
            <v>42</v>
          </cell>
          <cell r="CC4118" t="str">
            <v>14202001</v>
          </cell>
          <cell r="CD4118" t="str">
            <v>14202001006</v>
          </cell>
          <cell r="CE4118" t="str">
            <v>14202001006004</v>
          </cell>
          <cell r="CF4118" t="str">
            <v>黄石市</v>
          </cell>
          <cell r="CG4118" t="str">
            <v>黄石市教育局</v>
          </cell>
        </row>
        <row r="4119">
          <cell r="BL4119" t="str">
            <v>14202003002001107</v>
          </cell>
          <cell r="BM4119" t="str">
            <v>综合管理类</v>
          </cell>
          <cell r="BN4119" t="str">
            <v>综合管理类（A）</v>
          </cell>
          <cell r="BO4119" t="str">
            <v>下陆区住房保障服务中心</v>
          </cell>
          <cell r="BP4119" t="str">
            <v>综合管理岗</v>
          </cell>
          <cell r="BQ4119" t="str">
            <v/>
          </cell>
          <cell r="BR4119" t="str">
            <v>027021420200300200110700011914202250225114637</v>
          </cell>
          <cell r="BS4119" t="str">
            <v/>
          </cell>
          <cell r="BT4119" t="str">
            <v/>
          </cell>
          <cell r="BU4119" t="str">
            <v/>
          </cell>
          <cell r="BV4119" t="str">
            <v/>
          </cell>
          <cell r="BW4119" t="str">
            <v/>
          </cell>
          <cell r="BX4119" t="str">
            <v>14202003002001</v>
          </cell>
          <cell r="BY4119" t="str">
            <v>3</v>
          </cell>
          <cell r="BZ4119" t="str">
            <v>1</v>
          </cell>
          <cell r="CA4119" t="str">
            <v>1</v>
          </cell>
          <cell r="CB4119" t="str">
            <v>11</v>
          </cell>
          <cell r="CC4119" t="str">
            <v>14202003</v>
          </cell>
          <cell r="CD4119" t="str">
            <v>14202003002</v>
          </cell>
          <cell r="CE4119" t="str">
            <v>14202003002001</v>
          </cell>
          <cell r="CF4119" t="str">
            <v>下陆区</v>
          </cell>
          <cell r="CG4119" t="str">
            <v>下陆区住房保障局</v>
          </cell>
        </row>
        <row r="4120">
          <cell r="BL4120" t="str">
            <v>14202001006004024</v>
          </cell>
          <cell r="BM4120" t="str">
            <v>中小学教师类</v>
          </cell>
          <cell r="BN4120" t="str">
            <v>中学教师类（D2）</v>
          </cell>
          <cell r="BO4120" t="str">
            <v>黄石市第五中学</v>
          </cell>
          <cell r="BP4120" t="str">
            <v>高中历史教师</v>
          </cell>
          <cell r="BQ4120" t="str">
            <v/>
          </cell>
          <cell r="BR4120" t="str">
            <v>027021420200100600402400001014202250225200637</v>
          </cell>
          <cell r="BS4120" t="str">
            <v/>
          </cell>
          <cell r="BT4120" t="str">
            <v/>
          </cell>
          <cell r="BU4120" t="str">
            <v/>
          </cell>
          <cell r="BV4120" t="str">
            <v/>
          </cell>
          <cell r="BW4120" t="str">
            <v/>
          </cell>
          <cell r="BX4120" t="str">
            <v>14202001006004</v>
          </cell>
          <cell r="BY4120" t="str">
            <v>3</v>
          </cell>
          <cell r="BZ4120" t="str">
            <v>1</v>
          </cell>
          <cell r="CA4120" t="str">
            <v>4</v>
          </cell>
          <cell r="CB4120" t="str">
            <v>42</v>
          </cell>
          <cell r="CC4120" t="str">
            <v>14202001</v>
          </cell>
          <cell r="CD4120" t="str">
            <v>14202001006</v>
          </cell>
          <cell r="CE4120" t="str">
            <v>14202001006004</v>
          </cell>
          <cell r="CF4120" t="str">
            <v>黄石市</v>
          </cell>
          <cell r="CG4120" t="str">
            <v>黄石市教育局</v>
          </cell>
        </row>
        <row r="4121">
          <cell r="BL4121" t="str">
            <v>14202001011001049</v>
          </cell>
          <cell r="BM4121" t="str">
            <v>综合管理类</v>
          </cell>
          <cell r="BN4121" t="str">
            <v>综合管理类（A）</v>
          </cell>
          <cell r="BO4121" t="str">
            <v>黄石市水陆运输事业发展中心</v>
          </cell>
          <cell r="BP4121" t="str">
            <v>综合管理</v>
          </cell>
          <cell r="BQ4121" t="str">
            <v/>
          </cell>
          <cell r="BR4121" t="str">
            <v>027021420200101100104900004114202250227104709</v>
          </cell>
          <cell r="BS4121" t="str">
            <v/>
          </cell>
          <cell r="BT4121" t="str">
            <v/>
          </cell>
          <cell r="BU4121" t="str">
            <v/>
          </cell>
          <cell r="BV4121" t="str">
            <v/>
          </cell>
          <cell r="BW4121" t="str">
            <v/>
          </cell>
          <cell r="BX4121" t="str">
            <v>14202001011001</v>
          </cell>
          <cell r="BY4121" t="str">
            <v>3</v>
          </cell>
          <cell r="BZ4121" t="str">
            <v>1</v>
          </cell>
          <cell r="CA4121" t="str">
            <v>1</v>
          </cell>
          <cell r="CB4121" t="str">
            <v>11</v>
          </cell>
          <cell r="CC4121" t="str">
            <v>14202001</v>
          </cell>
          <cell r="CD4121" t="str">
            <v>14202001011</v>
          </cell>
          <cell r="CE4121" t="str">
            <v>14202001011001</v>
          </cell>
          <cell r="CF4121" t="str">
            <v>黄石市</v>
          </cell>
          <cell r="CG4121" t="str">
            <v>黄石市交通运输局</v>
          </cell>
        </row>
        <row r="4122">
          <cell r="BL4122" t="str">
            <v>14202002005001099</v>
          </cell>
          <cell r="BM4122" t="str">
            <v>综合管理类</v>
          </cell>
          <cell r="BN4122" t="str">
            <v>综合管理类（A）</v>
          </cell>
          <cell r="BO4122" t="str">
            <v>黄石港区花湖街道党群服务中心</v>
          </cell>
          <cell r="BP4122" t="str">
            <v>工作人员</v>
          </cell>
          <cell r="BQ4122" t="str">
            <v/>
          </cell>
          <cell r="BR4122" t="str">
            <v>027021420200200500109900009514202250226175424</v>
          </cell>
          <cell r="BS4122" t="str">
            <v/>
          </cell>
          <cell r="BT4122" t="str">
            <v/>
          </cell>
          <cell r="BU4122" t="str">
            <v/>
          </cell>
          <cell r="BV4122" t="str">
            <v/>
          </cell>
          <cell r="BW4122" t="str">
            <v/>
          </cell>
          <cell r="BX4122" t="str">
            <v>14202002005001</v>
          </cell>
          <cell r="BY4122" t="str">
            <v>3</v>
          </cell>
          <cell r="BZ4122" t="str">
            <v>1</v>
          </cell>
          <cell r="CA4122" t="str">
            <v>1</v>
          </cell>
          <cell r="CB4122" t="str">
            <v>11</v>
          </cell>
          <cell r="CC4122" t="str">
            <v>14202002</v>
          </cell>
          <cell r="CD4122" t="str">
            <v>14202002005</v>
          </cell>
          <cell r="CE4122" t="str">
            <v>14202002005001</v>
          </cell>
          <cell r="CF4122" t="str">
            <v>黄石港区</v>
          </cell>
          <cell r="CG4122" t="str">
            <v>黄石市黄石港区花湖街道办事处</v>
          </cell>
        </row>
        <row r="4123">
          <cell r="BL4123" t="str">
            <v>14202002008002106</v>
          </cell>
          <cell r="BM4123" t="str">
            <v>综合管理类</v>
          </cell>
          <cell r="BN4123" t="str">
            <v>综合管理类（A）</v>
          </cell>
          <cell r="BO4123" t="str">
            <v>黄石港区胜阳港街道社区网格管理综合服务中心</v>
          </cell>
          <cell r="BP4123" t="str">
            <v>工作人员</v>
          </cell>
          <cell r="BQ4123" t="str">
            <v/>
          </cell>
          <cell r="BR4123" t="str">
            <v>027021420200200800210600011914202250227163104</v>
          </cell>
          <cell r="BS4123" t="str">
            <v/>
          </cell>
          <cell r="BT4123" t="str">
            <v/>
          </cell>
          <cell r="BU4123" t="str">
            <v/>
          </cell>
          <cell r="BV4123" t="str">
            <v/>
          </cell>
          <cell r="BW4123" t="str">
            <v/>
          </cell>
          <cell r="BX4123" t="str">
            <v>14202002008002</v>
          </cell>
          <cell r="BY4123" t="str">
            <v>3</v>
          </cell>
          <cell r="BZ4123" t="str">
            <v>1</v>
          </cell>
          <cell r="CA4123" t="str">
            <v>1</v>
          </cell>
          <cell r="CB4123" t="str">
            <v>11</v>
          </cell>
          <cell r="CC4123" t="str">
            <v>14202002</v>
          </cell>
          <cell r="CD4123" t="str">
            <v>14202002008</v>
          </cell>
          <cell r="CE4123" t="str">
            <v>14202002008002</v>
          </cell>
          <cell r="CF4123" t="str">
            <v>黄石港区</v>
          </cell>
          <cell r="CG4123" t="str">
            <v>黄石市黄石港区胜阳港街道办事处</v>
          </cell>
        </row>
        <row r="4124">
          <cell r="BL4124" t="str">
            <v>14202001004002003</v>
          </cell>
          <cell r="BM4124" t="str">
            <v>综合管理类</v>
          </cell>
          <cell r="BN4124" t="str">
            <v>综合管理类（A）</v>
          </cell>
          <cell r="BO4124" t="str">
            <v>黄石市直机关综合执法应急用车保障中心</v>
          </cell>
          <cell r="BP4124" t="str">
            <v>综合管理</v>
          </cell>
          <cell r="BQ4124" t="str">
            <v/>
          </cell>
          <cell r="BR4124" t="str">
            <v>027021420200100400200300019914202250225122603</v>
          </cell>
          <cell r="BS4124" t="str">
            <v/>
          </cell>
          <cell r="BT4124" t="str">
            <v/>
          </cell>
          <cell r="BU4124" t="str">
            <v/>
          </cell>
          <cell r="BV4124" t="str">
            <v/>
          </cell>
          <cell r="BW4124" t="str">
            <v/>
          </cell>
          <cell r="BX4124" t="str">
            <v>14202001004002</v>
          </cell>
          <cell r="BY4124" t="str">
            <v>3</v>
          </cell>
          <cell r="BZ4124" t="str">
            <v>2</v>
          </cell>
          <cell r="CA4124" t="str">
            <v>1</v>
          </cell>
          <cell r="CB4124" t="str">
            <v>11</v>
          </cell>
          <cell r="CC4124" t="str">
            <v>14202001</v>
          </cell>
          <cell r="CD4124" t="str">
            <v>14202001004</v>
          </cell>
          <cell r="CE4124" t="str">
            <v>14202001004002</v>
          </cell>
          <cell r="CF4124" t="str">
            <v>黄石市</v>
          </cell>
          <cell r="CG4124" t="str">
            <v>黄石市机关事务服务中心</v>
          </cell>
        </row>
        <row r="4125">
          <cell r="BL4125" t="str">
            <v>14202001019001080</v>
          </cell>
          <cell r="BM4125" t="str">
            <v>社会科学专技类</v>
          </cell>
          <cell r="BN4125" t="str">
            <v>社会科学专技类（B）</v>
          </cell>
          <cell r="BO4125" t="str">
            <v>湖北工程职业学院</v>
          </cell>
          <cell r="BP4125" t="str">
            <v>学校审计事务工作人员</v>
          </cell>
          <cell r="BQ4125" t="str">
            <v/>
          </cell>
          <cell r="BR4125" t="str">
            <v>027021420200101900108000001314202250225120615</v>
          </cell>
          <cell r="BS4125" t="str">
            <v/>
          </cell>
          <cell r="BT4125" t="str">
            <v/>
          </cell>
          <cell r="BU4125" t="str">
            <v/>
          </cell>
          <cell r="BV4125" t="str">
            <v/>
          </cell>
          <cell r="BW4125" t="str">
            <v/>
          </cell>
          <cell r="BX4125" t="str">
            <v>14202001019001</v>
          </cell>
          <cell r="BY4125" t="str">
            <v>3</v>
          </cell>
          <cell r="BZ4125" t="str">
            <v>1</v>
          </cell>
          <cell r="CA4125" t="str">
            <v>2</v>
          </cell>
          <cell r="CB4125" t="str">
            <v>21</v>
          </cell>
          <cell r="CC4125" t="str">
            <v>14202001</v>
          </cell>
          <cell r="CD4125" t="str">
            <v>14202001019</v>
          </cell>
          <cell r="CE4125" t="str">
            <v>14202001019001</v>
          </cell>
          <cell r="CF4125" t="str">
            <v>黄石市</v>
          </cell>
          <cell r="CG4125" t="str">
            <v>鄂东职业教育集团</v>
          </cell>
        </row>
        <row r="4126">
          <cell r="BL4126" t="str">
            <v>14202005001001122</v>
          </cell>
          <cell r="BM4126" t="str">
            <v>综合管理类</v>
          </cell>
          <cell r="BN4126" t="str">
            <v>综合管理类（A）</v>
          </cell>
          <cell r="BO4126" t="str">
            <v>金海管理区党群服务中心（退役军人服务站）</v>
          </cell>
          <cell r="BP4126" t="str">
            <v>综合管理岗</v>
          </cell>
          <cell r="BQ4126" t="str">
            <v/>
          </cell>
          <cell r="BR4126" t="str">
            <v>027021420200500100112200022914202250226170347</v>
          </cell>
          <cell r="BS4126" t="str">
            <v/>
          </cell>
          <cell r="BT4126" t="str">
            <v/>
          </cell>
          <cell r="BU4126" t="str">
            <v/>
          </cell>
          <cell r="BV4126" t="str">
            <v/>
          </cell>
          <cell r="BW4126" t="str">
            <v/>
          </cell>
          <cell r="BX4126" t="str">
            <v>14202005001001</v>
          </cell>
          <cell r="BY4126" t="str">
            <v>3</v>
          </cell>
          <cell r="BZ4126" t="str">
            <v>1</v>
          </cell>
          <cell r="CA4126" t="str">
            <v>1</v>
          </cell>
          <cell r="CB4126" t="str">
            <v>11</v>
          </cell>
          <cell r="CC4126" t="str">
            <v>14202005</v>
          </cell>
          <cell r="CD4126" t="str">
            <v>14202005001</v>
          </cell>
          <cell r="CE4126" t="str">
            <v>14202005001001</v>
          </cell>
          <cell r="CF4126" t="str">
            <v>新港园区</v>
          </cell>
          <cell r="CG4126" t="str">
            <v>金海管理区委员会</v>
          </cell>
        </row>
        <row r="4127">
          <cell r="BL4127" t="str">
            <v>14202001006001012</v>
          </cell>
          <cell r="BM4127" t="str">
            <v>中小学教师类</v>
          </cell>
          <cell r="BN4127" t="str">
            <v>中学教师类（D2）</v>
          </cell>
          <cell r="BO4127" t="str">
            <v>湖师大附中（黄石市第一中学）</v>
          </cell>
          <cell r="BP4127" t="str">
            <v>高中地理专任教师</v>
          </cell>
          <cell r="BQ4127" t="str">
            <v/>
          </cell>
          <cell r="BR4127" t="str">
            <v>027021420200100600101200002014202250226210619</v>
          </cell>
          <cell r="BS4127" t="str">
            <v/>
          </cell>
          <cell r="BT4127" t="str">
            <v/>
          </cell>
          <cell r="BU4127" t="str">
            <v/>
          </cell>
          <cell r="BV4127" t="str">
            <v/>
          </cell>
          <cell r="BW4127" t="str">
            <v/>
          </cell>
          <cell r="BX4127" t="str">
            <v>14202001006001</v>
          </cell>
          <cell r="BY4127" t="str">
            <v>3</v>
          </cell>
          <cell r="BZ4127" t="str">
            <v>3</v>
          </cell>
          <cell r="CA4127" t="str">
            <v>4</v>
          </cell>
          <cell r="CB4127" t="str">
            <v>42</v>
          </cell>
          <cell r="CC4127" t="str">
            <v>14202001</v>
          </cell>
          <cell r="CD4127" t="str">
            <v>14202001006</v>
          </cell>
          <cell r="CE4127" t="str">
            <v>14202001006001</v>
          </cell>
          <cell r="CF4127" t="str">
            <v>黄石市</v>
          </cell>
          <cell r="CG4127" t="str">
            <v>黄石市教育局</v>
          </cell>
        </row>
        <row r="4128">
          <cell r="BL4128" t="str">
            <v>14202001006001014</v>
          </cell>
          <cell r="BM4128" t="str">
            <v>中小学教师类</v>
          </cell>
          <cell r="BN4128" t="str">
            <v>中学教师类（D2）</v>
          </cell>
          <cell r="BO4128" t="str">
            <v>湖师大附中（黄石市第一中学）</v>
          </cell>
          <cell r="BP4128" t="str">
            <v>高中心理健康专任教师</v>
          </cell>
          <cell r="BQ4128" t="str">
            <v/>
          </cell>
          <cell r="BR4128" t="str">
            <v>027021420200100600101400002014202250226215640</v>
          </cell>
          <cell r="BS4128" t="str">
            <v/>
          </cell>
          <cell r="BT4128" t="str">
            <v/>
          </cell>
          <cell r="BU4128" t="str">
            <v/>
          </cell>
          <cell r="BV4128" t="str">
            <v/>
          </cell>
          <cell r="BW4128" t="str">
            <v/>
          </cell>
          <cell r="BX4128" t="str">
            <v>14202001006001</v>
          </cell>
          <cell r="BY4128" t="str">
            <v>3</v>
          </cell>
          <cell r="BZ4128" t="str">
            <v>1</v>
          </cell>
          <cell r="CA4128" t="str">
            <v>4</v>
          </cell>
          <cell r="CB4128" t="str">
            <v>42</v>
          </cell>
          <cell r="CC4128" t="str">
            <v>14202001</v>
          </cell>
          <cell r="CD4128" t="str">
            <v>14202001006</v>
          </cell>
          <cell r="CE4128" t="str">
            <v>14202001006001</v>
          </cell>
          <cell r="CF4128" t="str">
            <v>黄石市</v>
          </cell>
          <cell r="CG4128" t="str">
            <v>黄石市教育局</v>
          </cell>
        </row>
        <row r="4129">
          <cell r="BL4129" t="str">
            <v>14202002002001095</v>
          </cell>
          <cell r="BM4129" t="str">
            <v>综合管理类</v>
          </cell>
          <cell r="BN4129" t="str">
            <v>综合管理类（A）</v>
          </cell>
          <cell r="BO4129" t="str">
            <v>黄石港区融媒体中心</v>
          </cell>
          <cell r="BP4129" t="str">
            <v>工作人员</v>
          </cell>
          <cell r="BQ4129" t="str">
            <v/>
          </cell>
          <cell r="BR4129" t="str">
            <v>027021420200200200109500011014202250225091851</v>
          </cell>
          <cell r="BS4129" t="str">
            <v/>
          </cell>
          <cell r="BT4129" t="str">
            <v/>
          </cell>
          <cell r="BU4129" t="str">
            <v/>
          </cell>
          <cell r="BV4129" t="str">
            <v/>
          </cell>
          <cell r="BW4129" t="str">
            <v/>
          </cell>
          <cell r="BX4129" t="str">
            <v>14202002002001</v>
          </cell>
          <cell r="BY4129" t="str">
            <v>3</v>
          </cell>
          <cell r="BZ4129" t="str">
            <v>1</v>
          </cell>
          <cell r="CA4129" t="str">
            <v>1</v>
          </cell>
          <cell r="CB4129" t="str">
            <v>11</v>
          </cell>
          <cell r="CC4129" t="str">
            <v>14202002</v>
          </cell>
          <cell r="CD4129" t="str">
            <v>14202002002</v>
          </cell>
          <cell r="CE4129" t="str">
            <v>14202002002001</v>
          </cell>
          <cell r="CF4129" t="str">
            <v>黄石港区</v>
          </cell>
          <cell r="CG4129" t="str">
            <v>中共黄石市黄石港区委宣传部</v>
          </cell>
        </row>
        <row r="4130">
          <cell r="BL4130" t="str">
            <v>14202004006003120</v>
          </cell>
          <cell r="BM4130" t="str">
            <v>综合管理类</v>
          </cell>
          <cell r="BN4130" t="str">
            <v>综合管理类（A）</v>
          </cell>
          <cell r="BO4130" t="str">
            <v>阳新县大王镇卫生院</v>
          </cell>
          <cell r="BP4130" t="str">
            <v>财务会计岗</v>
          </cell>
          <cell r="BQ4130" t="str">
            <v/>
          </cell>
          <cell r="BR4130" t="str">
            <v>027021420200400600312000004414202250225105615</v>
          </cell>
          <cell r="BS4130" t="str">
            <v/>
          </cell>
          <cell r="BT4130" t="str">
            <v/>
          </cell>
          <cell r="BU4130" t="str">
            <v/>
          </cell>
          <cell r="BV4130" t="str">
            <v/>
          </cell>
          <cell r="BW4130" t="str">
            <v/>
          </cell>
          <cell r="BX4130" t="str">
            <v>14202004006003</v>
          </cell>
          <cell r="BY4130" t="str">
            <v>3</v>
          </cell>
          <cell r="BZ4130" t="str">
            <v>1</v>
          </cell>
          <cell r="CA4130" t="str">
            <v>1</v>
          </cell>
          <cell r="CB4130" t="str">
            <v>11</v>
          </cell>
          <cell r="CC4130" t="str">
            <v>14202004</v>
          </cell>
          <cell r="CD4130" t="str">
            <v>14202004006</v>
          </cell>
          <cell r="CE4130" t="str">
            <v>14202004006003</v>
          </cell>
          <cell r="CF4130" t="str">
            <v>开发区·铁山区</v>
          </cell>
          <cell r="CG4130" t="str">
            <v>黄石经济技术开发区·铁山区卫生健康局</v>
          </cell>
        </row>
        <row r="4131">
          <cell r="BL4131" t="str">
            <v>14202002008002106</v>
          </cell>
          <cell r="BM4131" t="str">
            <v>综合管理类</v>
          </cell>
          <cell r="BN4131" t="str">
            <v>综合管理类（A）</v>
          </cell>
          <cell r="BO4131" t="str">
            <v>黄石港区胜阳港街道社区网格管理综合服务中心</v>
          </cell>
          <cell r="BP4131" t="str">
            <v>工作人员</v>
          </cell>
          <cell r="BQ4131" t="str">
            <v/>
          </cell>
          <cell r="BR4131" t="str">
            <v>027021420200200800210600010814202250226140631</v>
          </cell>
          <cell r="BS4131" t="str">
            <v/>
          </cell>
          <cell r="BT4131" t="str">
            <v/>
          </cell>
          <cell r="BU4131" t="str">
            <v/>
          </cell>
          <cell r="BV4131" t="str">
            <v/>
          </cell>
          <cell r="BW4131" t="str">
            <v/>
          </cell>
          <cell r="BX4131" t="str">
            <v>14202002008002</v>
          </cell>
          <cell r="BY4131" t="str">
            <v>3</v>
          </cell>
          <cell r="BZ4131" t="str">
            <v>1</v>
          </cell>
          <cell r="CA4131" t="str">
            <v>1</v>
          </cell>
          <cell r="CB4131" t="str">
            <v>11</v>
          </cell>
          <cell r="CC4131" t="str">
            <v>14202002</v>
          </cell>
          <cell r="CD4131" t="str">
            <v>14202002008</v>
          </cell>
          <cell r="CE4131" t="str">
            <v>14202002008002</v>
          </cell>
          <cell r="CF4131" t="str">
            <v>黄石港区</v>
          </cell>
          <cell r="CG4131" t="str">
            <v>黄石市黄石港区胜阳港街道办事处</v>
          </cell>
        </row>
        <row r="4132">
          <cell r="BL4132" t="str">
            <v>14202005001001121</v>
          </cell>
          <cell r="BM4132" t="str">
            <v>综合管理类</v>
          </cell>
          <cell r="BN4132" t="str">
            <v>综合管理类（A）</v>
          </cell>
          <cell r="BO4132" t="str">
            <v>金海管理区党群服务中心（退役军人服务站）</v>
          </cell>
          <cell r="BP4132" t="str">
            <v>综合管理岗</v>
          </cell>
          <cell r="BQ4132" t="str">
            <v/>
          </cell>
          <cell r="BR4132" t="str">
            <v>027021420200500100112100037014202250227131148</v>
          </cell>
          <cell r="BS4132" t="str">
            <v/>
          </cell>
          <cell r="BT4132" t="str">
            <v/>
          </cell>
          <cell r="BU4132" t="str">
            <v/>
          </cell>
          <cell r="BV4132" t="str">
            <v/>
          </cell>
          <cell r="BW4132" t="str">
            <v/>
          </cell>
          <cell r="BX4132" t="str">
            <v>14202005001001</v>
          </cell>
          <cell r="BY4132" t="str">
            <v>3</v>
          </cell>
          <cell r="BZ4132" t="str">
            <v>1</v>
          </cell>
          <cell r="CA4132" t="str">
            <v>1</v>
          </cell>
          <cell r="CB4132" t="str">
            <v>11</v>
          </cell>
          <cell r="CC4132" t="str">
            <v>14202005</v>
          </cell>
          <cell r="CD4132" t="str">
            <v>14202005001</v>
          </cell>
          <cell r="CE4132" t="str">
            <v>14202005001001</v>
          </cell>
          <cell r="CF4132" t="str">
            <v>新港园区</v>
          </cell>
          <cell r="CG4132" t="str">
            <v>金海管理区委员会</v>
          </cell>
        </row>
        <row r="4133">
          <cell r="BL4133" t="str">
            <v>14202001014002058</v>
          </cell>
          <cell r="BM4133" t="str">
            <v>综合管理类</v>
          </cell>
          <cell r="BN4133" t="str">
            <v>综合管理类（A）</v>
          </cell>
          <cell r="BO4133" t="str">
            <v>黄石市公共卫生医疗救治中心</v>
          </cell>
          <cell r="BP4133" t="str">
            <v>行政工作人员</v>
          </cell>
          <cell r="BQ4133" t="str">
            <v/>
          </cell>
          <cell r="BR4133" t="str">
            <v>027021420200101400205800001914202250225090803</v>
          </cell>
          <cell r="BS4133" t="str">
            <v/>
          </cell>
          <cell r="BT4133" t="str">
            <v/>
          </cell>
          <cell r="BU4133" t="str">
            <v/>
          </cell>
          <cell r="BV4133" t="str">
            <v/>
          </cell>
          <cell r="BW4133" t="str">
            <v/>
          </cell>
          <cell r="BX4133" t="str">
            <v>14202001014002</v>
          </cell>
          <cell r="BY4133" t="str">
            <v>3</v>
          </cell>
          <cell r="BZ4133" t="str">
            <v>1</v>
          </cell>
          <cell r="CA4133" t="str">
            <v>1</v>
          </cell>
          <cell r="CB4133" t="str">
            <v>11</v>
          </cell>
          <cell r="CC4133" t="str">
            <v>14202001</v>
          </cell>
          <cell r="CD4133" t="str">
            <v>14202001014</v>
          </cell>
          <cell r="CE4133" t="str">
            <v>14202001014002</v>
          </cell>
          <cell r="CF4133" t="str">
            <v>黄石市</v>
          </cell>
          <cell r="CG4133" t="str">
            <v>黄石市卫生健康委员会</v>
          </cell>
        </row>
        <row r="4134">
          <cell r="BL4134" t="str">
            <v>14202001006001014</v>
          </cell>
          <cell r="BM4134" t="str">
            <v>中小学教师类</v>
          </cell>
          <cell r="BN4134" t="str">
            <v>中学教师类（D2）</v>
          </cell>
          <cell r="BO4134" t="str">
            <v>湖师大附中（黄石市第一中学）</v>
          </cell>
          <cell r="BP4134" t="str">
            <v>高中心理健康专任教师</v>
          </cell>
          <cell r="BQ4134" t="str">
            <v/>
          </cell>
          <cell r="BR4134" t="str">
            <v>027021420200100600101400001514202250225161239</v>
          </cell>
          <cell r="BS4134" t="str">
            <v/>
          </cell>
          <cell r="BT4134" t="str">
            <v/>
          </cell>
          <cell r="BU4134" t="str">
            <v/>
          </cell>
          <cell r="BV4134" t="str">
            <v/>
          </cell>
          <cell r="BW4134" t="str">
            <v/>
          </cell>
          <cell r="BX4134" t="str">
            <v>14202001006001</v>
          </cell>
          <cell r="BY4134" t="str">
            <v>3</v>
          </cell>
          <cell r="BZ4134" t="str">
            <v>1</v>
          </cell>
          <cell r="CA4134" t="str">
            <v>4</v>
          </cell>
          <cell r="CB4134" t="str">
            <v>42</v>
          </cell>
          <cell r="CC4134" t="str">
            <v>14202001</v>
          </cell>
          <cell r="CD4134" t="str">
            <v>14202001006</v>
          </cell>
          <cell r="CE4134" t="str">
            <v>14202001006001</v>
          </cell>
          <cell r="CF4134" t="str">
            <v>黄石市</v>
          </cell>
          <cell r="CG4134" t="str">
            <v>黄石市教育局</v>
          </cell>
        </row>
        <row r="4135">
          <cell r="BL4135" t="str">
            <v>14202001014001053</v>
          </cell>
          <cell r="BM4135" t="str">
            <v>医疗卫生类</v>
          </cell>
          <cell r="BN4135" t="str">
            <v>公共卫生管理类</v>
          </cell>
          <cell r="BO4135" t="str">
            <v>黄石市疾病预防控制中心</v>
          </cell>
          <cell r="BP4135" t="str">
            <v>公共卫生</v>
          </cell>
          <cell r="BQ4135" t="str">
            <v/>
          </cell>
          <cell r="BR4135" t="str">
            <v>027021420200101400105300002014202250225103644</v>
          </cell>
          <cell r="BS4135" t="str">
            <v/>
          </cell>
          <cell r="BT4135" t="str">
            <v/>
          </cell>
          <cell r="BU4135" t="str">
            <v/>
          </cell>
          <cell r="BV4135" t="str">
            <v/>
          </cell>
          <cell r="BW4135" t="str">
            <v/>
          </cell>
          <cell r="BX4135" t="str">
            <v>14202001014001</v>
          </cell>
          <cell r="BY4135" t="str">
            <v>3</v>
          </cell>
          <cell r="BZ4135" t="str">
            <v>2</v>
          </cell>
          <cell r="CA4135" t="str">
            <v>5</v>
          </cell>
          <cell r="CB4135" t="str">
            <v>56</v>
          </cell>
          <cell r="CC4135" t="str">
            <v>14202001</v>
          </cell>
          <cell r="CD4135" t="str">
            <v>14202001014</v>
          </cell>
          <cell r="CE4135" t="str">
            <v>14202001014001</v>
          </cell>
          <cell r="CF4135" t="str">
            <v>黄石市</v>
          </cell>
          <cell r="CG4135" t="str">
            <v>黄石市卫生健康委员会</v>
          </cell>
        </row>
        <row r="4136">
          <cell r="BL4136" t="str">
            <v>14202002005002100</v>
          </cell>
          <cell r="BM4136" t="str">
            <v>综合管理类</v>
          </cell>
          <cell r="BN4136" t="str">
            <v>综合管理类（A）</v>
          </cell>
          <cell r="BO4136" t="str">
            <v>黄石港区花湖街道社区网格管理综合服务中心</v>
          </cell>
          <cell r="BP4136" t="str">
            <v>工作人员</v>
          </cell>
          <cell r="BQ4136" t="str">
            <v/>
          </cell>
          <cell r="BR4136" t="str">
            <v>027021420200200500210000018014202250225093109</v>
          </cell>
          <cell r="BS4136" t="str">
            <v/>
          </cell>
          <cell r="BT4136" t="str">
            <v/>
          </cell>
          <cell r="BU4136" t="str">
            <v/>
          </cell>
          <cell r="BV4136" t="str">
            <v/>
          </cell>
          <cell r="BW4136" t="str">
            <v/>
          </cell>
          <cell r="BX4136" t="str">
            <v>14202002005002</v>
          </cell>
          <cell r="BY4136" t="str">
            <v>3</v>
          </cell>
          <cell r="BZ4136" t="str">
            <v>2</v>
          </cell>
          <cell r="CA4136" t="str">
            <v>1</v>
          </cell>
          <cell r="CB4136" t="str">
            <v>11</v>
          </cell>
          <cell r="CC4136" t="str">
            <v>14202002</v>
          </cell>
          <cell r="CD4136" t="str">
            <v>14202002005</v>
          </cell>
          <cell r="CE4136" t="str">
            <v>14202002005002</v>
          </cell>
          <cell r="CF4136" t="str">
            <v>黄石港区</v>
          </cell>
          <cell r="CG4136" t="str">
            <v>黄石市黄石港区花湖街道办事处</v>
          </cell>
        </row>
        <row r="4137">
          <cell r="BL4137" t="str">
            <v>14202001013001051</v>
          </cell>
          <cell r="BM4137" t="str">
            <v>综合管理类</v>
          </cell>
          <cell r="BN4137" t="str">
            <v>综合管理类（A）</v>
          </cell>
          <cell r="BO4137" t="str">
            <v>黄石市图书馆</v>
          </cell>
          <cell r="BP4137" t="str">
            <v>读者服务岗</v>
          </cell>
          <cell r="BQ4137" t="str">
            <v/>
          </cell>
          <cell r="BR4137" t="str">
            <v>027021420200101300105100030014202250225140721</v>
          </cell>
          <cell r="BS4137" t="str">
            <v/>
          </cell>
          <cell r="BT4137" t="str">
            <v/>
          </cell>
          <cell r="BU4137" t="str">
            <v/>
          </cell>
          <cell r="BV4137" t="str">
            <v/>
          </cell>
          <cell r="BW4137" t="str">
            <v/>
          </cell>
          <cell r="BX4137" t="str">
            <v>14202001013001</v>
          </cell>
          <cell r="BY4137" t="str">
            <v>3</v>
          </cell>
          <cell r="BZ4137" t="str">
            <v>1</v>
          </cell>
          <cell r="CA4137" t="str">
            <v>1</v>
          </cell>
          <cell r="CB4137" t="str">
            <v>11</v>
          </cell>
          <cell r="CC4137" t="str">
            <v>14202001</v>
          </cell>
          <cell r="CD4137" t="str">
            <v>14202001013</v>
          </cell>
          <cell r="CE4137" t="str">
            <v>14202001013001</v>
          </cell>
          <cell r="CF4137" t="str">
            <v>黄石市</v>
          </cell>
          <cell r="CG4137" t="str">
            <v>黄石市文化和旅游局</v>
          </cell>
        </row>
        <row r="4138">
          <cell r="BL4138" t="str">
            <v>14202001006005031</v>
          </cell>
          <cell r="BM4138" t="str">
            <v>中小学教师类</v>
          </cell>
          <cell r="BN4138" t="str">
            <v>中学教师类（D2）</v>
          </cell>
          <cell r="BO4138" t="str">
            <v>黄石市第六中学</v>
          </cell>
          <cell r="BP4138" t="str">
            <v>高中政治专任教师</v>
          </cell>
          <cell r="BQ4138" t="str">
            <v/>
          </cell>
          <cell r="BR4138" t="str">
            <v/>
          </cell>
          <cell r="BS4138" t="str">
            <v/>
          </cell>
          <cell r="BT4138" t="str">
            <v/>
          </cell>
          <cell r="BU4138" t="str">
            <v/>
          </cell>
          <cell r="BV4138" t="str">
            <v/>
          </cell>
          <cell r="BW4138" t="str">
            <v/>
          </cell>
          <cell r="BX4138" t="str">
            <v>14202001006005</v>
          </cell>
          <cell r="BY4138" t="str">
            <v>3</v>
          </cell>
          <cell r="BZ4138" t="str">
            <v>1</v>
          </cell>
          <cell r="CA4138" t="str">
            <v>4</v>
          </cell>
          <cell r="CB4138" t="str">
            <v>42</v>
          </cell>
          <cell r="CC4138" t="str">
            <v>14202001</v>
          </cell>
          <cell r="CD4138" t="str">
            <v>14202001006</v>
          </cell>
          <cell r="CE4138" t="str">
            <v>14202001006005</v>
          </cell>
          <cell r="CF4138" t="str">
            <v>黄石市</v>
          </cell>
          <cell r="CG4138" t="str">
            <v>黄石市教育局</v>
          </cell>
        </row>
        <row r="4139">
          <cell r="BL4139" t="str">
            <v>14202005003002126</v>
          </cell>
          <cell r="BM4139" t="str">
            <v>综合管理类</v>
          </cell>
          <cell r="BN4139" t="str">
            <v>综合管理类（A）</v>
          </cell>
          <cell r="BO4139" t="str">
            <v>海口电排站管理处</v>
          </cell>
          <cell r="BP4139" t="str">
            <v>综合管理岗</v>
          </cell>
          <cell r="BQ4139" t="str">
            <v/>
          </cell>
          <cell r="BR4139" t="str">
            <v>027021420200500300212600007314202250226081614</v>
          </cell>
          <cell r="BS4139" t="str">
            <v/>
          </cell>
          <cell r="BT4139" t="str">
            <v/>
          </cell>
          <cell r="BU4139" t="str">
            <v/>
          </cell>
          <cell r="BV4139" t="str">
            <v/>
          </cell>
          <cell r="BW4139" t="str">
            <v/>
          </cell>
          <cell r="BX4139" t="str">
            <v>14202005003002</v>
          </cell>
          <cell r="BY4139" t="str">
            <v>3</v>
          </cell>
          <cell r="BZ4139" t="str">
            <v>1</v>
          </cell>
          <cell r="CA4139" t="str">
            <v>1</v>
          </cell>
          <cell r="CB4139" t="str">
            <v>11</v>
          </cell>
          <cell r="CC4139" t="str">
            <v>14202005</v>
          </cell>
          <cell r="CD4139" t="str">
            <v>14202005003</v>
          </cell>
          <cell r="CE4139" t="str">
            <v>14202005003002</v>
          </cell>
          <cell r="CF4139" t="str">
            <v>新港园区</v>
          </cell>
          <cell r="CG4139" t="str">
            <v>黄石新港（物流）工业园区社会发展局</v>
          </cell>
        </row>
        <row r="4140">
          <cell r="BL4140" t="str">
            <v>14202002007002104</v>
          </cell>
          <cell r="BM4140" t="str">
            <v>综合管理类</v>
          </cell>
          <cell r="BN4140" t="str">
            <v>综合管理类（A）</v>
          </cell>
          <cell r="BO4140" t="str">
            <v>黄石港区沈家营街道社区网格管理综合服务中心</v>
          </cell>
          <cell r="BP4140" t="str">
            <v>综合管理</v>
          </cell>
          <cell r="BQ4140" t="str">
            <v/>
          </cell>
          <cell r="BR4140" t="str">
            <v>027021420200200700210400007114202250226230009</v>
          </cell>
          <cell r="BS4140" t="str">
            <v/>
          </cell>
          <cell r="BT4140" t="str">
            <v/>
          </cell>
          <cell r="BU4140" t="str">
            <v/>
          </cell>
          <cell r="BV4140" t="str">
            <v/>
          </cell>
          <cell r="BW4140" t="str">
            <v/>
          </cell>
          <cell r="BX4140" t="str">
            <v>14202002007002</v>
          </cell>
          <cell r="BY4140" t="str">
            <v>3</v>
          </cell>
          <cell r="BZ4140" t="str">
            <v>1</v>
          </cell>
          <cell r="CA4140" t="str">
            <v>1</v>
          </cell>
          <cell r="CB4140" t="str">
            <v>11</v>
          </cell>
          <cell r="CC4140" t="str">
            <v>14202002</v>
          </cell>
          <cell r="CD4140" t="str">
            <v>14202002007</v>
          </cell>
          <cell r="CE4140" t="str">
            <v>14202002007002</v>
          </cell>
          <cell r="CF4140" t="str">
            <v>黄石港区</v>
          </cell>
          <cell r="CG4140" t="str">
            <v>黄石市黄石港区沈家营街道办事处</v>
          </cell>
        </row>
        <row r="4141">
          <cell r="BL4141" t="str">
            <v>14202001006005028</v>
          </cell>
          <cell r="BM4141" t="str">
            <v>中小学教师类</v>
          </cell>
          <cell r="BN4141" t="str">
            <v>中学教师类（D2）</v>
          </cell>
          <cell r="BO4141" t="str">
            <v>黄石市第六中学</v>
          </cell>
          <cell r="BP4141" t="str">
            <v>高中英语专任教师</v>
          </cell>
          <cell r="BQ4141" t="str">
            <v/>
          </cell>
          <cell r="BR4141" t="str">
            <v>027021420200100600502800006614202250226171809</v>
          </cell>
          <cell r="BS4141" t="str">
            <v/>
          </cell>
          <cell r="BT4141" t="str">
            <v/>
          </cell>
          <cell r="BU4141" t="str">
            <v/>
          </cell>
          <cell r="BV4141" t="str">
            <v/>
          </cell>
          <cell r="BW4141" t="str">
            <v/>
          </cell>
          <cell r="BX4141" t="str">
            <v>14202001006005</v>
          </cell>
          <cell r="BY4141" t="str">
            <v>3</v>
          </cell>
          <cell r="BZ4141" t="str">
            <v>2</v>
          </cell>
          <cell r="CA4141" t="str">
            <v>4</v>
          </cell>
          <cell r="CB4141" t="str">
            <v>42</v>
          </cell>
          <cell r="CC4141" t="str">
            <v>14202001</v>
          </cell>
          <cell r="CD4141" t="str">
            <v>14202001006</v>
          </cell>
          <cell r="CE4141" t="str">
            <v>14202001006005</v>
          </cell>
          <cell r="CF4141" t="str">
            <v>黄石市</v>
          </cell>
          <cell r="CG4141" t="str">
            <v>黄石市教育局</v>
          </cell>
        </row>
        <row r="4142">
          <cell r="BL4142" t="str">
            <v>14202001006001013</v>
          </cell>
          <cell r="BM4142" t="str">
            <v>中小学教师类</v>
          </cell>
          <cell r="BN4142" t="str">
            <v>中学教师类（D2）</v>
          </cell>
          <cell r="BO4142" t="str">
            <v>湖师大附中（黄石市第一中学）</v>
          </cell>
          <cell r="BP4142" t="str">
            <v>高中信息技术专任教师</v>
          </cell>
          <cell r="BQ4142" t="str">
            <v/>
          </cell>
          <cell r="BR4142" t="str">
            <v>027021420200100600101300001314202250225163031</v>
          </cell>
          <cell r="BS4142" t="str">
            <v/>
          </cell>
          <cell r="BT4142" t="str">
            <v/>
          </cell>
          <cell r="BU4142" t="str">
            <v/>
          </cell>
          <cell r="BV4142" t="str">
            <v/>
          </cell>
          <cell r="BW4142" t="str">
            <v/>
          </cell>
          <cell r="BX4142" t="str">
            <v>14202001006001</v>
          </cell>
          <cell r="BY4142" t="str">
            <v>3</v>
          </cell>
          <cell r="BZ4142" t="str">
            <v>1</v>
          </cell>
          <cell r="CA4142" t="str">
            <v>4</v>
          </cell>
          <cell r="CB4142" t="str">
            <v>42</v>
          </cell>
          <cell r="CC4142" t="str">
            <v>14202001</v>
          </cell>
          <cell r="CD4142" t="str">
            <v>14202001006</v>
          </cell>
          <cell r="CE4142" t="str">
            <v>14202001006001</v>
          </cell>
          <cell r="CF4142" t="str">
            <v>黄石市</v>
          </cell>
          <cell r="CG4142" t="str">
            <v>黄石市教育局</v>
          </cell>
        </row>
        <row r="4143">
          <cell r="BL4143" t="str">
            <v>14202001011002050</v>
          </cell>
          <cell r="BM4143" t="str">
            <v>自然科学专技类</v>
          </cell>
          <cell r="BN4143" t="str">
            <v>自然科学专技类（C）</v>
          </cell>
          <cell r="BO4143" t="str">
            <v>黄石市公路事业发展中心</v>
          </cell>
          <cell r="BP4143" t="str">
            <v>工程技术</v>
          </cell>
          <cell r="BQ4143" t="str">
            <v/>
          </cell>
          <cell r="BR4143" t="str">
            <v>027021420200101100205000016614202250225105202</v>
          </cell>
          <cell r="BS4143" t="str">
            <v/>
          </cell>
          <cell r="BT4143" t="str">
            <v/>
          </cell>
          <cell r="BU4143" t="str">
            <v/>
          </cell>
          <cell r="BV4143" t="str">
            <v/>
          </cell>
          <cell r="BW4143" t="str">
            <v/>
          </cell>
          <cell r="BX4143" t="str">
            <v>14202001011002</v>
          </cell>
          <cell r="BY4143" t="str">
            <v>3</v>
          </cell>
          <cell r="BZ4143" t="str">
            <v>2</v>
          </cell>
          <cell r="CA4143" t="str">
            <v>3</v>
          </cell>
          <cell r="CB4143" t="str">
            <v>31</v>
          </cell>
          <cell r="CC4143" t="str">
            <v>14202001</v>
          </cell>
          <cell r="CD4143" t="str">
            <v>14202001011</v>
          </cell>
          <cell r="CE4143" t="str">
            <v>14202001011002</v>
          </cell>
          <cell r="CF4143" t="str">
            <v>黄石市</v>
          </cell>
          <cell r="CG4143" t="str">
            <v>黄石市交通运输局</v>
          </cell>
        </row>
        <row r="4144">
          <cell r="BL4144" t="str">
            <v>14202001006005030</v>
          </cell>
          <cell r="BM4144" t="str">
            <v>中小学教师类</v>
          </cell>
          <cell r="BN4144" t="str">
            <v>中学教师类（D2）</v>
          </cell>
          <cell r="BO4144" t="str">
            <v>黄石市第六中学</v>
          </cell>
          <cell r="BP4144" t="str">
            <v>高中历史专任教师</v>
          </cell>
          <cell r="BQ4144" t="str">
            <v/>
          </cell>
          <cell r="BR4144" t="str">
            <v/>
          </cell>
          <cell r="BS4144" t="str">
            <v/>
          </cell>
          <cell r="BT4144" t="str">
            <v/>
          </cell>
          <cell r="BU4144" t="str">
            <v/>
          </cell>
          <cell r="BV4144" t="str">
            <v/>
          </cell>
          <cell r="BW4144" t="str">
            <v/>
          </cell>
          <cell r="BX4144" t="str">
            <v>14202001006005</v>
          </cell>
          <cell r="BY4144" t="str">
            <v>3</v>
          </cell>
          <cell r="BZ4144" t="str">
            <v>1</v>
          </cell>
          <cell r="CA4144" t="str">
            <v>4</v>
          </cell>
          <cell r="CB4144" t="str">
            <v>42</v>
          </cell>
          <cell r="CC4144" t="str">
            <v>14202001</v>
          </cell>
          <cell r="CD4144" t="str">
            <v>14202001006</v>
          </cell>
          <cell r="CE4144" t="str">
            <v>14202001006005</v>
          </cell>
          <cell r="CF4144" t="str">
            <v>黄石市</v>
          </cell>
          <cell r="CG4144" t="str">
            <v>黄石市教育局</v>
          </cell>
        </row>
        <row r="4145">
          <cell r="BL4145" t="str">
            <v>14202002006002102</v>
          </cell>
          <cell r="BM4145" t="str">
            <v>综合管理类</v>
          </cell>
          <cell r="BN4145" t="str">
            <v>综合管理类（A）</v>
          </cell>
          <cell r="BO4145" t="str">
            <v>黄石港区黄石港街道社区网格管理综合服务中心</v>
          </cell>
          <cell r="BP4145" t="str">
            <v>综合管理</v>
          </cell>
          <cell r="BQ4145" t="str">
            <v/>
          </cell>
          <cell r="BR4145" t="str">
            <v>027021420200200600210200009714202250226220048</v>
          </cell>
          <cell r="BS4145" t="str">
            <v/>
          </cell>
          <cell r="BT4145" t="str">
            <v/>
          </cell>
          <cell r="BU4145" t="str">
            <v/>
          </cell>
          <cell r="BV4145" t="str">
            <v/>
          </cell>
          <cell r="BW4145" t="str">
            <v/>
          </cell>
          <cell r="BX4145" t="str">
            <v>14202002006002</v>
          </cell>
          <cell r="BY4145" t="str">
            <v>3</v>
          </cell>
          <cell r="BZ4145" t="str">
            <v>1</v>
          </cell>
          <cell r="CA4145" t="str">
            <v>1</v>
          </cell>
          <cell r="CB4145" t="str">
            <v>11</v>
          </cell>
          <cell r="CC4145" t="str">
            <v>14202002</v>
          </cell>
          <cell r="CD4145" t="str">
            <v>14202002006</v>
          </cell>
          <cell r="CE4145" t="str">
            <v>14202002006002</v>
          </cell>
          <cell r="CF4145" t="str">
            <v>黄石港区</v>
          </cell>
          <cell r="CG4145" t="str">
            <v>黄石市黄石港区黄石港街道办事处</v>
          </cell>
        </row>
        <row r="4146">
          <cell r="BL4146" t="str">
            <v>14202001011002050</v>
          </cell>
          <cell r="BM4146" t="str">
            <v>自然科学专技类</v>
          </cell>
          <cell r="BN4146" t="str">
            <v>自然科学专技类（C）</v>
          </cell>
          <cell r="BO4146" t="str">
            <v>黄石市公路事业发展中心</v>
          </cell>
          <cell r="BP4146" t="str">
            <v>工程技术</v>
          </cell>
          <cell r="BQ4146" t="str">
            <v/>
          </cell>
          <cell r="BR4146" t="str">
            <v>027021420200101100205000011614202250225215538</v>
          </cell>
          <cell r="BS4146" t="str">
            <v/>
          </cell>
          <cell r="BT4146" t="str">
            <v/>
          </cell>
          <cell r="BU4146" t="str">
            <v/>
          </cell>
          <cell r="BV4146" t="str">
            <v/>
          </cell>
          <cell r="BW4146" t="str">
            <v/>
          </cell>
          <cell r="BX4146" t="str">
            <v>14202001011002</v>
          </cell>
          <cell r="BY4146" t="str">
            <v>3</v>
          </cell>
          <cell r="BZ4146" t="str">
            <v>2</v>
          </cell>
          <cell r="CA4146" t="str">
            <v>3</v>
          </cell>
          <cell r="CB4146" t="str">
            <v>31</v>
          </cell>
          <cell r="CC4146" t="str">
            <v>14202001</v>
          </cell>
          <cell r="CD4146" t="str">
            <v>14202001011</v>
          </cell>
          <cell r="CE4146" t="str">
            <v>14202001011002</v>
          </cell>
          <cell r="CF4146" t="str">
            <v>黄石市</v>
          </cell>
          <cell r="CG4146" t="str">
            <v>黄石市交通运输局</v>
          </cell>
        </row>
        <row r="4147">
          <cell r="BL4147" t="str">
            <v>14202002004002098</v>
          </cell>
          <cell r="BM4147" t="str">
            <v>综合管理类</v>
          </cell>
          <cell r="BN4147" t="str">
            <v>综合管理类（A）</v>
          </cell>
          <cell r="BO4147" t="str">
            <v>黄石港工业园区营商环境建设服务中心</v>
          </cell>
          <cell r="BP4147" t="str">
            <v>经济管理</v>
          </cell>
          <cell r="BQ4147" t="str">
            <v/>
          </cell>
          <cell r="BR4147" t="str">
            <v>027021420200200400209800009714202250226095820</v>
          </cell>
          <cell r="BS4147" t="str">
            <v/>
          </cell>
          <cell r="BT4147" t="str">
            <v/>
          </cell>
          <cell r="BU4147" t="str">
            <v/>
          </cell>
          <cell r="BV4147" t="str">
            <v/>
          </cell>
          <cell r="BW4147" t="str">
            <v/>
          </cell>
          <cell r="BX4147" t="str">
            <v>14202002004002</v>
          </cell>
          <cell r="BY4147" t="str">
            <v>3</v>
          </cell>
          <cell r="BZ4147" t="str">
            <v>1</v>
          </cell>
          <cell r="CA4147" t="str">
            <v>1</v>
          </cell>
          <cell r="CB4147" t="str">
            <v>11</v>
          </cell>
          <cell r="CC4147" t="str">
            <v>14202002</v>
          </cell>
          <cell r="CD4147" t="str">
            <v>14202002004</v>
          </cell>
          <cell r="CE4147" t="str">
            <v>14202002004002</v>
          </cell>
          <cell r="CF4147" t="str">
            <v>黄石港区</v>
          </cell>
          <cell r="CG4147" t="str">
            <v>湖北黄石港工业园区管理委员会</v>
          </cell>
        </row>
        <row r="4148">
          <cell r="BL4148" t="str">
            <v>14202001019001069</v>
          </cell>
          <cell r="BM4148" t="str">
            <v>自然科学专技类</v>
          </cell>
          <cell r="BN4148" t="str">
            <v>自然科学专技类（C）</v>
          </cell>
          <cell r="BO4148" t="str">
            <v>湖北工程职业学院</v>
          </cell>
          <cell r="BP4148" t="str">
            <v>机械教师</v>
          </cell>
          <cell r="BQ4148" t="str">
            <v/>
          </cell>
          <cell r="BR4148" t="str">
            <v>027021420200101900106900001214202250225110530</v>
          </cell>
          <cell r="BS4148" t="str">
            <v/>
          </cell>
          <cell r="BT4148" t="str">
            <v/>
          </cell>
          <cell r="BU4148" t="str">
            <v/>
          </cell>
          <cell r="BV4148" t="str">
            <v/>
          </cell>
          <cell r="BW4148" t="str">
            <v/>
          </cell>
          <cell r="BX4148" t="str">
            <v>14202001019001</v>
          </cell>
          <cell r="BY4148" t="str">
            <v>3</v>
          </cell>
          <cell r="BZ4148" t="str">
            <v>1</v>
          </cell>
          <cell r="CA4148" t="str">
            <v>3</v>
          </cell>
          <cell r="CB4148" t="str">
            <v>31</v>
          </cell>
          <cell r="CC4148" t="str">
            <v>14202001</v>
          </cell>
          <cell r="CD4148" t="str">
            <v>14202001019</v>
          </cell>
          <cell r="CE4148" t="str">
            <v>14202001019001</v>
          </cell>
          <cell r="CF4148" t="str">
            <v>黄石市</v>
          </cell>
          <cell r="CG4148" t="str">
            <v>鄂东职业教育集团</v>
          </cell>
        </row>
        <row r="4149">
          <cell r="BL4149" t="str">
            <v>14202002003001096</v>
          </cell>
          <cell r="BM4149" t="str">
            <v>综合管理类</v>
          </cell>
          <cell r="BN4149" t="str">
            <v>综合管理类（A）</v>
          </cell>
          <cell r="BO4149" t="str">
            <v>黄石港区公共就业和社会保险服务中心</v>
          </cell>
          <cell r="BP4149" t="str">
            <v>综合管理</v>
          </cell>
          <cell r="BQ4149" t="str">
            <v/>
          </cell>
          <cell r="BR4149" t="str">
            <v>027021420200200300109600008214202250225191642</v>
          </cell>
          <cell r="BS4149" t="str">
            <v/>
          </cell>
          <cell r="BT4149" t="str">
            <v/>
          </cell>
          <cell r="BU4149" t="str">
            <v/>
          </cell>
          <cell r="BV4149" t="str">
            <v/>
          </cell>
          <cell r="BW4149" t="str">
            <v/>
          </cell>
          <cell r="BX4149" t="str">
            <v>14202002003001</v>
          </cell>
          <cell r="BY4149" t="str">
            <v>3</v>
          </cell>
          <cell r="BZ4149" t="str">
            <v>1</v>
          </cell>
          <cell r="CA4149" t="str">
            <v>1</v>
          </cell>
          <cell r="CB4149" t="str">
            <v>11</v>
          </cell>
          <cell r="CC4149" t="str">
            <v>14202002</v>
          </cell>
          <cell r="CD4149" t="str">
            <v>14202002003</v>
          </cell>
          <cell r="CE4149" t="str">
            <v>14202002003001</v>
          </cell>
          <cell r="CF4149" t="str">
            <v>黄石港区</v>
          </cell>
          <cell r="CG4149" t="str">
            <v>黄石市黄石港区人力资源和社会保障局</v>
          </cell>
        </row>
        <row r="4150">
          <cell r="BL4150" t="str">
            <v>14202001003001002</v>
          </cell>
          <cell r="BM4150" t="str">
            <v>综合管理类</v>
          </cell>
          <cell r="BN4150" t="str">
            <v>综合管理类（A）</v>
          </cell>
          <cell r="BO4150" t="str">
            <v>黄石市民营经济投诉（招商）服务中心</v>
          </cell>
          <cell r="BP4150" t="str">
            <v>行政管理岗</v>
          </cell>
          <cell r="BQ4150" t="str">
            <v/>
          </cell>
          <cell r="BR4150" t="str">
            <v>027021420200100300100200010914202250226125213</v>
          </cell>
          <cell r="BS4150" t="str">
            <v/>
          </cell>
          <cell r="BT4150" t="str">
            <v/>
          </cell>
          <cell r="BU4150" t="str">
            <v/>
          </cell>
          <cell r="BV4150" t="str">
            <v/>
          </cell>
          <cell r="BW4150" t="str">
            <v/>
          </cell>
          <cell r="BX4150" t="str">
            <v>14202001003001</v>
          </cell>
          <cell r="BY4150" t="str">
            <v>3</v>
          </cell>
          <cell r="BZ4150" t="str">
            <v>1</v>
          </cell>
          <cell r="CA4150" t="str">
            <v>1</v>
          </cell>
          <cell r="CB4150" t="str">
            <v>11</v>
          </cell>
          <cell r="CC4150" t="str">
            <v>14202001</v>
          </cell>
          <cell r="CD4150" t="str">
            <v>14202001003</v>
          </cell>
          <cell r="CE4150" t="str">
            <v>14202001003001</v>
          </cell>
          <cell r="CF4150" t="str">
            <v>黄石市</v>
          </cell>
          <cell r="CG4150" t="str">
            <v>黄石市工商业联合会</v>
          </cell>
        </row>
        <row r="4151">
          <cell r="BL4151" t="str">
            <v>14202001004003004</v>
          </cell>
          <cell r="BM4151" t="str">
            <v>医疗卫生类</v>
          </cell>
          <cell r="BN4151" t="str">
            <v>公共卫生管理类</v>
          </cell>
          <cell r="BO4151" t="str">
            <v>黄石市委机关幼儿园</v>
          </cell>
          <cell r="BP4151" t="str">
            <v>保健医生</v>
          </cell>
          <cell r="BQ4151" t="str">
            <v/>
          </cell>
          <cell r="BR4151" t="str">
            <v>027021420200100400300400007914202250225091545</v>
          </cell>
          <cell r="BS4151" t="str">
            <v/>
          </cell>
          <cell r="BT4151" t="str">
            <v/>
          </cell>
          <cell r="BU4151" t="str">
            <v/>
          </cell>
          <cell r="BV4151" t="str">
            <v/>
          </cell>
          <cell r="BW4151" t="str">
            <v/>
          </cell>
          <cell r="BX4151" t="str">
            <v>14202001004003</v>
          </cell>
          <cell r="BY4151" t="str">
            <v>3</v>
          </cell>
          <cell r="BZ4151" t="str">
            <v>2</v>
          </cell>
          <cell r="CA4151" t="str">
            <v>5</v>
          </cell>
          <cell r="CB4151" t="str">
            <v>56</v>
          </cell>
          <cell r="CC4151" t="str">
            <v>14202001</v>
          </cell>
          <cell r="CD4151" t="str">
            <v>14202001004</v>
          </cell>
          <cell r="CE4151" t="str">
            <v>14202001004003</v>
          </cell>
          <cell r="CF4151" t="str">
            <v>黄石市</v>
          </cell>
          <cell r="CG4151" t="str">
            <v>黄石市机关事务服务中心</v>
          </cell>
        </row>
        <row r="4152">
          <cell r="BL4152" t="str">
            <v>14202004005001114</v>
          </cell>
          <cell r="BM4152" t="str">
            <v>综合管理类</v>
          </cell>
          <cell r="BN4152" t="str">
            <v>综合管理类（A）</v>
          </cell>
          <cell r="BO4152" t="str">
            <v>大王镇党群服务中心</v>
          </cell>
          <cell r="BP4152" t="str">
            <v>综合管理岗</v>
          </cell>
          <cell r="BQ4152" t="str">
            <v/>
          </cell>
          <cell r="BR4152" t="str">
            <v>027021420200400500111400002014202250225191902</v>
          </cell>
          <cell r="BS4152" t="str">
            <v/>
          </cell>
          <cell r="BT4152" t="str">
            <v/>
          </cell>
          <cell r="BU4152" t="str">
            <v/>
          </cell>
          <cell r="BV4152" t="str">
            <v/>
          </cell>
          <cell r="BW4152" t="str">
            <v/>
          </cell>
          <cell r="BX4152" t="str">
            <v>14202004005001</v>
          </cell>
          <cell r="BY4152" t="str">
            <v>3</v>
          </cell>
          <cell r="BZ4152" t="str">
            <v>1</v>
          </cell>
          <cell r="CA4152" t="str">
            <v>1</v>
          </cell>
          <cell r="CB4152" t="str">
            <v>11</v>
          </cell>
          <cell r="CC4152" t="str">
            <v>14202004</v>
          </cell>
          <cell r="CD4152" t="str">
            <v>14202004005</v>
          </cell>
          <cell r="CE4152" t="str">
            <v>14202004005001</v>
          </cell>
          <cell r="CF4152" t="str">
            <v>开发区·铁山区</v>
          </cell>
          <cell r="CG4152" t="str">
            <v>大王镇人民政府</v>
          </cell>
        </row>
        <row r="4153">
          <cell r="BL4153" t="str">
            <v>14202002003001096</v>
          </cell>
          <cell r="BM4153" t="str">
            <v>综合管理类</v>
          </cell>
          <cell r="BN4153" t="str">
            <v>综合管理类（A）</v>
          </cell>
          <cell r="BO4153" t="str">
            <v>黄石港区公共就业和社会保险服务中心</v>
          </cell>
          <cell r="BP4153" t="str">
            <v>综合管理</v>
          </cell>
          <cell r="BQ4153" t="str">
            <v/>
          </cell>
          <cell r="BR4153" t="str">
            <v>027021420200200300109600023914202250225113423</v>
          </cell>
          <cell r="BS4153" t="str">
            <v/>
          </cell>
          <cell r="BT4153" t="str">
            <v/>
          </cell>
          <cell r="BU4153" t="str">
            <v/>
          </cell>
          <cell r="BV4153" t="str">
            <v/>
          </cell>
          <cell r="BW4153" t="str">
            <v/>
          </cell>
          <cell r="BX4153" t="str">
            <v>14202002003001</v>
          </cell>
          <cell r="BY4153" t="str">
            <v>3</v>
          </cell>
          <cell r="BZ4153" t="str">
            <v>1</v>
          </cell>
          <cell r="CA4153" t="str">
            <v>1</v>
          </cell>
          <cell r="CB4153" t="str">
            <v>11</v>
          </cell>
          <cell r="CC4153" t="str">
            <v>14202002</v>
          </cell>
          <cell r="CD4153" t="str">
            <v>14202002003</v>
          </cell>
          <cell r="CE4153" t="str">
            <v>14202002003001</v>
          </cell>
          <cell r="CF4153" t="str">
            <v>黄石港区</v>
          </cell>
          <cell r="CG4153" t="str">
            <v>黄石市黄石港区人力资源和社会保障局</v>
          </cell>
        </row>
        <row r="4154">
          <cell r="BL4154" t="str">
            <v>14202002003001096</v>
          </cell>
          <cell r="BM4154" t="str">
            <v>综合管理类</v>
          </cell>
          <cell r="BN4154" t="str">
            <v>综合管理类（A）</v>
          </cell>
          <cell r="BO4154" t="str">
            <v>黄石港区公共就业和社会保险服务中心</v>
          </cell>
          <cell r="BP4154" t="str">
            <v>综合管理</v>
          </cell>
          <cell r="BQ4154" t="str">
            <v/>
          </cell>
          <cell r="BR4154" t="str">
            <v>027021420200200300109600011814202250226204606</v>
          </cell>
          <cell r="BS4154" t="str">
            <v/>
          </cell>
          <cell r="BT4154" t="str">
            <v/>
          </cell>
          <cell r="BU4154" t="str">
            <v/>
          </cell>
          <cell r="BV4154" t="str">
            <v/>
          </cell>
          <cell r="BW4154" t="str">
            <v/>
          </cell>
          <cell r="BX4154" t="str">
            <v>14202002003001</v>
          </cell>
          <cell r="BY4154" t="str">
            <v>3</v>
          </cell>
          <cell r="BZ4154" t="str">
            <v>1</v>
          </cell>
          <cell r="CA4154" t="str">
            <v>1</v>
          </cell>
          <cell r="CB4154" t="str">
            <v>11</v>
          </cell>
          <cell r="CC4154" t="str">
            <v>14202002</v>
          </cell>
          <cell r="CD4154" t="str">
            <v>14202002003</v>
          </cell>
          <cell r="CE4154" t="str">
            <v>14202002003001</v>
          </cell>
          <cell r="CF4154" t="str">
            <v>黄石港区</v>
          </cell>
          <cell r="CG4154" t="str">
            <v>黄石市黄石港区人力资源和社会保障局</v>
          </cell>
        </row>
        <row r="4155">
          <cell r="BL4155" t="str">
            <v>14202005003002126</v>
          </cell>
          <cell r="BM4155" t="str">
            <v>综合管理类</v>
          </cell>
          <cell r="BN4155" t="str">
            <v>综合管理类（A）</v>
          </cell>
          <cell r="BO4155" t="str">
            <v>海口电排站管理处</v>
          </cell>
          <cell r="BP4155" t="str">
            <v>综合管理岗</v>
          </cell>
          <cell r="BQ4155" t="str">
            <v/>
          </cell>
          <cell r="BR4155" t="str">
            <v>027021420200500300212600007814202250226162054</v>
          </cell>
          <cell r="BS4155" t="str">
            <v/>
          </cell>
          <cell r="BT4155" t="str">
            <v/>
          </cell>
          <cell r="BU4155" t="str">
            <v/>
          </cell>
          <cell r="BV4155" t="str">
            <v/>
          </cell>
          <cell r="BW4155" t="str">
            <v/>
          </cell>
          <cell r="BX4155" t="str">
            <v>14202005003002</v>
          </cell>
          <cell r="BY4155" t="str">
            <v>3</v>
          </cell>
          <cell r="BZ4155" t="str">
            <v>1</v>
          </cell>
          <cell r="CA4155" t="str">
            <v>1</v>
          </cell>
          <cell r="CB4155" t="str">
            <v>11</v>
          </cell>
          <cell r="CC4155" t="str">
            <v>14202005</v>
          </cell>
          <cell r="CD4155" t="str">
            <v>14202005003</v>
          </cell>
          <cell r="CE4155" t="str">
            <v>14202005003002</v>
          </cell>
          <cell r="CF4155" t="str">
            <v>新港园区</v>
          </cell>
          <cell r="CG4155" t="str">
            <v>黄石新港（物流）工业园区社会发展局</v>
          </cell>
        </row>
        <row r="4156">
          <cell r="BL4156" t="str">
            <v>14202001019001079</v>
          </cell>
          <cell r="BM4156" t="str">
            <v>综合管理类</v>
          </cell>
          <cell r="BN4156" t="str">
            <v>综合管理类（A）</v>
          </cell>
          <cell r="BO4156" t="str">
            <v>湖北工程职业学院</v>
          </cell>
          <cell r="BP4156" t="str">
            <v>辅导员</v>
          </cell>
          <cell r="BQ4156" t="str">
            <v/>
          </cell>
          <cell r="BR4156" t="str">
            <v>027021420200101900107900010314202250226200016</v>
          </cell>
          <cell r="BS4156" t="str">
            <v/>
          </cell>
          <cell r="BT4156" t="str">
            <v/>
          </cell>
          <cell r="BU4156" t="str">
            <v/>
          </cell>
          <cell r="BV4156" t="str">
            <v/>
          </cell>
          <cell r="BW4156" t="str">
            <v/>
          </cell>
          <cell r="BX4156" t="str">
            <v>14202001019001</v>
          </cell>
          <cell r="BY4156" t="str">
            <v>3</v>
          </cell>
          <cell r="BZ4156" t="str">
            <v>4</v>
          </cell>
          <cell r="CA4156" t="str">
            <v>1</v>
          </cell>
          <cell r="CB4156" t="str">
            <v>11</v>
          </cell>
          <cell r="CC4156" t="str">
            <v>14202001</v>
          </cell>
          <cell r="CD4156" t="str">
            <v>14202001019</v>
          </cell>
          <cell r="CE4156" t="str">
            <v>14202001019001</v>
          </cell>
          <cell r="CF4156" t="str">
            <v>黄石市</v>
          </cell>
          <cell r="CG4156" t="str">
            <v>鄂东职业教育集团</v>
          </cell>
        </row>
        <row r="4157">
          <cell r="BL4157" t="str">
            <v>14202001004003005</v>
          </cell>
          <cell r="BM4157" t="str">
            <v>社会科学专技类</v>
          </cell>
          <cell r="BN4157" t="str">
            <v>社会科学专技类（B）</v>
          </cell>
          <cell r="BO4157" t="str">
            <v>黄石市委机关幼儿园</v>
          </cell>
          <cell r="BP4157" t="str">
            <v>会计人员</v>
          </cell>
          <cell r="BQ4157" t="str">
            <v/>
          </cell>
          <cell r="BR4157" t="str">
            <v>027021420200100400300500006814202250225122130</v>
          </cell>
          <cell r="BS4157" t="str">
            <v/>
          </cell>
          <cell r="BT4157" t="str">
            <v/>
          </cell>
          <cell r="BU4157" t="str">
            <v/>
          </cell>
          <cell r="BV4157" t="str">
            <v/>
          </cell>
          <cell r="BW4157" t="str">
            <v/>
          </cell>
          <cell r="BX4157" t="str">
            <v>14202001004003</v>
          </cell>
          <cell r="BY4157" t="str">
            <v>3</v>
          </cell>
          <cell r="BZ4157" t="str">
            <v>1</v>
          </cell>
          <cell r="CA4157" t="str">
            <v>2</v>
          </cell>
          <cell r="CB4157" t="str">
            <v>21</v>
          </cell>
          <cell r="CC4157" t="str">
            <v>14202001</v>
          </cell>
          <cell r="CD4157" t="str">
            <v>14202001004</v>
          </cell>
          <cell r="CE4157" t="str">
            <v>14202001004003</v>
          </cell>
          <cell r="CF4157" t="str">
            <v>黄石市</v>
          </cell>
          <cell r="CG4157" t="str">
            <v>黄石市机关事务服务中心</v>
          </cell>
        </row>
        <row r="4158">
          <cell r="BL4158" t="str">
            <v>14202002008002106</v>
          </cell>
          <cell r="BM4158" t="str">
            <v>综合管理类</v>
          </cell>
          <cell r="BN4158" t="str">
            <v>综合管理类（A）</v>
          </cell>
          <cell r="BO4158" t="str">
            <v>黄石港区胜阳港街道社区网格管理综合服务中心</v>
          </cell>
          <cell r="BP4158" t="str">
            <v>工作人员</v>
          </cell>
          <cell r="BQ4158" t="str">
            <v/>
          </cell>
          <cell r="BR4158" t="str">
            <v>027021420200200800210600010614202250225191520</v>
          </cell>
          <cell r="BS4158" t="str">
            <v/>
          </cell>
          <cell r="BT4158" t="str">
            <v/>
          </cell>
          <cell r="BU4158" t="str">
            <v/>
          </cell>
          <cell r="BV4158" t="str">
            <v/>
          </cell>
          <cell r="BW4158" t="str">
            <v/>
          </cell>
          <cell r="BX4158" t="str">
            <v>14202002008002</v>
          </cell>
          <cell r="BY4158" t="str">
            <v>3</v>
          </cell>
          <cell r="BZ4158" t="str">
            <v>1</v>
          </cell>
          <cell r="CA4158" t="str">
            <v>1</v>
          </cell>
          <cell r="CB4158" t="str">
            <v>11</v>
          </cell>
          <cell r="CC4158" t="str">
            <v>14202002</v>
          </cell>
          <cell r="CD4158" t="str">
            <v>14202002008</v>
          </cell>
          <cell r="CE4158" t="str">
            <v>14202002008002</v>
          </cell>
          <cell r="CF4158" t="str">
            <v>黄石港区</v>
          </cell>
          <cell r="CG4158" t="str">
            <v>黄石市黄石港区胜阳港街道办事处</v>
          </cell>
        </row>
        <row r="4159">
          <cell r="BL4159" t="str">
            <v>14202001013001051</v>
          </cell>
          <cell r="BM4159" t="str">
            <v>综合管理类</v>
          </cell>
          <cell r="BN4159" t="str">
            <v>综合管理类（A）</v>
          </cell>
          <cell r="BO4159" t="str">
            <v>黄石市图书馆</v>
          </cell>
          <cell r="BP4159" t="str">
            <v>读者服务岗</v>
          </cell>
          <cell r="BQ4159" t="str">
            <v/>
          </cell>
          <cell r="BR4159" t="str">
            <v>027021420200101300105100030314202250225223022</v>
          </cell>
          <cell r="BS4159" t="str">
            <v/>
          </cell>
          <cell r="BT4159" t="str">
            <v/>
          </cell>
          <cell r="BU4159" t="str">
            <v/>
          </cell>
          <cell r="BV4159" t="str">
            <v/>
          </cell>
          <cell r="BW4159" t="str">
            <v/>
          </cell>
          <cell r="BX4159" t="str">
            <v>14202001013001</v>
          </cell>
          <cell r="BY4159" t="str">
            <v>3</v>
          </cell>
          <cell r="BZ4159" t="str">
            <v>1</v>
          </cell>
          <cell r="CA4159" t="str">
            <v>1</v>
          </cell>
          <cell r="CB4159" t="str">
            <v>11</v>
          </cell>
          <cell r="CC4159" t="str">
            <v>14202001</v>
          </cell>
          <cell r="CD4159" t="str">
            <v>14202001013</v>
          </cell>
          <cell r="CE4159" t="str">
            <v>14202001013001</v>
          </cell>
          <cell r="CF4159" t="str">
            <v>黄石市</v>
          </cell>
          <cell r="CG4159" t="str">
            <v>黄石市文化和旅游局</v>
          </cell>
        </row>
        <row r="4160">
          <cell r="BL4160" t="str">
            <v>14202004002001110</v>
          </cell>
          <cell r="BM4160" t="str">
            <v>综合管理类</v>
          </cell>
          <cell r="BN4160" t="str">
            <v>综合管理类（A）</v>
          </cell>
          <cell r="BO4160" t="str">
            <v>金山街道社区网格管理综合服务中心</v>
          </cell>
          <cell r="BP4160" t="str">
            <v>综合管理岗</v>
          </cell>
          <cell r="BQ4160" t="str">
            <v/>
          </cell>
          <cell r="BR4160" t="str">
            <v>027021420200400200111000008714202250226094440</v>
          </cell>
          <cell r="BS4160" t="str">
            <v/>
          </cell>
          <cell r="BT4160" t="str">
            <v/>
          </cell>
          <cell r="BU4160" t="str">
            <v/>
          </cell>
          <cell r="BV4160" t="str">
            <v/>
          </cell>
          <cell r="BW4160" t="str">
            <v/>
          </cell>
          <cell r="BX4160" t="str">
            <v>14202004002001</v>
          </cell>
          <cell r="BY4160" t="str">
            <v>3</v>
          </cell>
          <cell r="BZ4160" t="str">
            <v>1</v>
          </cell>
          <cell r="CA4160" t="str">
            <v>1</v>
          </cell>
          <cell r="CB4160" t="str">
            <v>11</v>
          </cell>
          <cell r="CC4160" t="str">
            <v>14202004</v>
          </cell>
          <cell r="CD4160" t="str">
            <v>14202004002</v>
          </cell>
          <cell r="CE4160" t="str">
            <v>14202004002001</v>
          </cell>
          <cell r="CF4160" t="str">
            <v>开发区·铁山区</v>
          </cell>
          <cell r="CG4160" t="str">
            <v>金山街道办事处</v>
          </cell>
        </row>
        <row r="4161">
          <cell r="BL4161" t="str">
            <v>14202001004002003</v>
          </cell>
          <cell r="BM4161" t="str">
            <v>综合管理类</v>
          </cell>
          <cell r="BN4161" t="str">
            <v>综合管理类（A）</v>
          </cell>
          <cell r="BO4161" t="str">
            <v>黄石市直机关综合执法应急用车保障中心</v>
          </cell>
          <cell r="BP4161" t="str">
            <v>综合管理</v>
          </cell>
          <cell r="BQ4161" t="str">
            <v/>
          </cell>
          <cell r="BR4161" t="str">
            <v>027021420200100400200300019514202250225182534</v>
          </cell>
          <cell r="BS4161" t="str">
            <v/>
          </cell>
          <cell r="BT4161" t="str">
            <v/>
          </cell>
          <cell r="BU4161" t="str">
            <v/>
          </cell>
          <cell r="BV4161" t="str">
            <v/>
          </cell>
          <cell r="BW4161" t="str">
            <v/>
          </cell>
          <cell r="BX4161" t="str">
            <v>14202001004002</v>
          </cell>
          <cell r="BY4161" t="str">
            <v>3</v>
          </cell>
          <cell r="BZ4161" t="str">
            <v>2</v>
          </cell>
          <cell r="CA4161" t="str">
            <v>1</v>
          </cell>
          <cell r="CB4161" t="str">
            <v>11</v>
          </cell>
          <cell r="CC4161" t="str">
            <v>14202001</v>
          </cell>
          <cell r="CD4161" t="str">
            <v>14202001004</v>
          </cell>
          <cell r="CE4161" t="str">
            <v>14202001004002</v>
          </cell>
          <cell r="CF4161" t="str">
            <v>黄石市</v>
          </cell>
          <cell r="CG4161" t="str">
            <v>黄石市机关事务服务中心</v>
          </cell>
        </row>
        <row r="4162">
          <cell r="BL4162" t="str">
            <v>14202001014001056</v>
          </cell>
          <cell r="BM4162" t="str">
            <v>综合管理类</v>
          </cell>
          <cell r="BN4162" t="str">
            <v>综合管理类（A）</v>
          </cell>
          <cell r="BO4162" t="str">
            <v>黄石市疾病预防控制中心</v>
          </cell>
          <cell r="BP4162" t="str">
            <v>健康教育宣传</v>
          </cell>
          <cell r="BQ4162" t="str">
            <v/>
          </cell>
          <cell r="BR4162" t="str">
            <v>027021420200101400105600016314202250225191507</v>
          </cell>
          <cell r="BS4162" t="str">
            <v/>
          </cell>
          <cell r="BT4162" t="str">
            <v/>
          </cell>
          <cell r="BU4162" t="str">
            <v/>
          </cell>
          <cell r="BV4162" t="str">
            <v/>
          </cell>
          <cell r="BW4162" t="str">
            <v/>
          </cell>
          <cell r="BX4162" t="str">
            <v>14202001014001</v>
          </cell>
          <cell r="BY4162" t="str">
            <v>3</v>
          </cell>
          <cell r="BZ4162" t="str">
            <v>1</v>
          </cell>
          <cell r="CA4162" t="str">
            <v>1</v>
          </cell>
          <cell r="CB4162" t="str">
            <v>11</v>
          </cell>
          <cell r="CC4162" t="str">
            <v>14202001</v>
          </cell>
          <cell r="CD4162" t="str">
            <v>14202001014</v>
          </cell>
          <cell r="CE4162" t="str">
            <v>14202001014001</v>
          </cell>
          <cell r="CF4162" t="str">
            <v>黄石市</v>
          </cell>
          <cell r="CG4162" t="str">
            <v>黄石市卫生健康委员会</v>
          </cell>
        </row>
        <row r="4163">
          <cell r="BL4163" t="str">
            <v>14202001018001066</v>
          </cell>
          <cell r="BM4163" t="str">
            <v>综合管理类</v>
          </cell>
          <cell r="BN4163" t="str">
            <v>综合管理类（A）</v>
          </cell>
          <cell r="BO4163" t="str">
            <v>黄石市民防宣传教育培训中心</v>
          </cell>
          <cell r="BP4163" t="str">
            <v>综合管理岗</v>
          </cell>
          <cell r="BQ4163" t="str">
            <v/>
          </cell>
          <cell r="BR4163" t="str">
            <v>027021420200101800106600007714202250226060431</v>
          </cell>
          <cell r="BS4163" t="str">
            <v/>
          </cell>
          <cell r="BT4163" t="str">
            <v/>
          </cell>
          <cell r="BU4163" t="str">
            <v/>
          </cell>
          <cell r="BV4163" t="str">
            <v/>
          </cell>
          <cell r="BW4163" t="str">
            <v/>
          </cell>
          <cell r="BX4163" t="str">
            <v>14202001018001</v>
          </cell>
          <cell r="BY4163" t="str">
            <v>3</v>
          </cell>
          <cell r="BZ4163" t="str">
            <v>1</v>
          </cell>
          <cell r="CA4163" t="str">
            <v>1</v>
          </cell>
          <cell r="CB4163" t="str">
            <v>11</v>
          </cell>
          <cell r="CC4163" t="str">
            <v>14202001</v>
          </cell>
          <cell r="CD4163" t="str">
            <v>14202001018</v>
          </cell>
          <cell r="CE4163" t="str">
            <v>14202001018001</v>
          </cell>
          <cell r="CF4163" t="str">
            <v>黄石市</v>
          </cell>
          <cell r="CG4163" t="str">
            <v>黄石市国防动员办公室</v>
          </cell>
        </row>
        <row r="4164">
          <cell r="BL4164" t="str">
            <v>14202001011001049</v>
          </cell>
          <cell r="BM4164" t="str">
            <v>综合管理类</v>
          </cell>
          <cell r="BN4164" t="str">
            <v>综合管理类（A）</v>
          </cell>
          <cell r="BO4164" t="str">
            <v>黄石市水陆运输事业发展中心</v>
          </cell>
          <cell r="BP4164" t="str">
            <v>综合管理</v>
          </cell>
          <cell r="BQ4164" t="str">
            <v/>
          </cell>
          <cell r="BR4164" t="str">
            <v>027021420200101100104900004314202250226112450</v>
          </cell>
          <cell r="BS4164" t="str">
            <v/>
          </cell>
          <cell r="BT4164" t="str">
            <v/>
          </cell>
          <cell r="BU4164" t="str">
            <v/>
          </cell>
          <cell r="BV4164" t="str">
            <v/>
          </cell>
          <cell r="BW4164" t="str">
            <v/>
          </cell>
          <cell r="BX4164" t="str">
            <v>14202001011001</v>
          </cell>
          <cell r="BY4164" t="str">
            <v>3</v>
          </cell>
          <cell r="BZ4164" t="str">
            <v>1</v>
          </cell>
          <cell r="CA4164" t="str">
            <v>1</v>
          </cell>
          <cell r="CB4164" t="str">
            <v>11</v>
          </cell>
          <cell r="CC4164" t="str">
            <v>14202001</v>
          </cell>
          <cell r="CD4164" t="str">
            <v>14202001011</v>
          </cell>
          <cell r="CE4164" t="str">
            <v>14202001011001</v>
          </cell>
          <cell r="CF4164" t="str">
            <v>黄石市</v>
          </cell>
          <cell r="CG4164" t="str">
            <v>黄石市交通运输局</v>
          </cell>
        </row>
        <row r="4165">
          <cell r="BL4165" t="str">
            <v>14202001014001056</v>
          </cell>
          <cell r="BM4165" t="str">
            <v>综合管理类</v>
          </cell>
          <cell r="BN4165" t="str">
            <v>综合管理类（A）</v>
          </cell>
          <cell r="BO4165" t="str">
            <v>黄石市疾病预防控制中心</v>
          </cell>
          <cell r="BP4165" t="str">
            <v>健康教育宣传</v>
          </cell>
          <cell r="BQ4165" t="str">
            <v/>
          </cell>
          <cell r="BR4165" t="str">
            <v>027021420200101400105600016614202250226215140</v>
          </cell>
          <cell r="BS4165" t="str">
            <v/>
          </cell>
          <cell r="BT4165" t="str">
            <v/>
          </cell>
          <cell r="BU4165" t="str">
            <v/>
          </cell>
          <cell r="BV4165" t="str">
            <v/>
          </cell>
          <cell r="BW4165" t="str">
            <v/>
          </cell>
          <cell r="BX4165" t="str">
            <v>14202001014001</v>
          </cell>
          <cell r="BY4165" t="str">
            <v>3</v>
          </cell>
          <cell r="BZ4165" t="str">
            <v>1</v>
          </cell>
          <cell r="CA4165" t="str">
            <v>1</v>
          </cell>
          <cell r="CB4165" t="str">
            <v>11</v>
          </cell>
          <cell r="CC4165" t="str">
            <v>14202001</v>
          </cell>
          <cell r="CD4165" t="str">
            <v>14202001014</v>
          </cell>
          <cell r="CE4165" t="str">
            <v>14202001014001</v>
          </cell>
          <cell r="CF4165" t="str">
            <v>黄石市</v>
          </cell>
          <cell r="CG4165" t="str">
            <v>黄石市卫生健康委员会</v>
          </cell>
        </row>
        <row r="4166">
          <cell r="BL4166" t="str">
            <v>14202001011002050</v>
          </cell>
          <cell r="BM4166" t="str">
            <v>自然科学专技类</v>
          </cell>
          <cell r="BN4166" t="str">
            <v>自然科学专技类（C）</v>
          </cell>
          <cell r="BO4166" t="str">
            <v>黄石市公路事业发展中心</v>
          </cell>
          <cell r="BP4166" t="str">
            <v>工程技术</v>
          </cell>
          <cell r="BQ4166" t="str">
            <v/>
          </cell>
          <cell r="BR4166" t="str">
            <v>027021420200101100205000011714202250226151428</v>
          </cell>
          <cell r="BS4166" t="str">
            <v/>
          </cell>
          <cell r="BT4166" t="str">
            <v/>
          </cell>
          <cell r="BU4166" t="str">
            <v/>
          </cell>
          <cell r="BV4166" t="str">
            <v/>
          </cell>
          <cell r="BW4166" t="str">
            <v/>
          </cell>
          <cell r="BX4166" t="str">
            <v>14202001011002</v>
          </cell>
          <cell r="BY4166" t="str">
            <v>3</v>
          </cell>
          <cell r="BZ4166" t="str">
            <v>2</v>
          </cell>
          <cell r="CA4166" t="str">
            <v>3</v>
          </cell>
          <cell r="CB4166" t="str">
            <v>31</v>
          </cell>
          <cell r="CC4166" t="str">
            <v>14202001</v>
          </cell>
          <cell r="CD4166" t="str">
            <v>14202001011</v>
          </cell>
          <cell r="CE4166" t="str">
            <v>14202001011002</v>
          </cell>
          <cell r="CF4166" t="str">
            <v>黄石市</v>
          </cell>
          <cell r="CG4166" t="str">
            <v>黄石市交通运输局</v>
          </cell>
        </row>
        <row r="4167">
          <cell r="BL4167" t="str">
            <v>14202001014001056</v>
          </cell>
          <cell r="BM4167" t="str">
            <v>综合管理类</v>
          </cell>
          <cell r="BN4167" t="str">
            <v>综合管理类（A）</v>
          </cell>
          <cell r="BO4167" t="str">
            <v>黄石市疾病预防控制中心</v>
          </cell>
          <cell r="BP4167" t="str">
            <v>健康教育宣传</v>
          </cell>
          <cell r="BQ4167" t="str">
            <v/>
          </cell>
          <cell r="BR4167" t="str">
            <v>027021420200101400105600016414202250225181303</v>
          </cell>
          <cell r="BS4167" t="str">
            <v/>
          </cell>
          <cell r="BT4167" t="str">
            <v/>
          </cell>
          <cell r="BU4167" t="str">
            <v/>
          </cell>
          <cell r="BV4167" t="str">
            <v/>
          </cell>
          <cell r="BW4167" t="str">
            <v/>
          </cell>
          <cell r="BX4167" t="str">
            <v>14202001014001</v>
          </cell>
          <cell r="BY4167" t="str">
            <v>3</v>
          </cell>
          <cell r="BZ4167" t="str">
            <v>1</v>
          </cell>
          <cell r="CA4167" t="str">
            <v>1</v>
          </cell>
          <cell r="CB4167" t="str">
            <v>11</v>
          </cell>
          <cell r="CC4167" t="str">
            <v>14202001</v>
          </cell>
          <cell r="CD4167" t="str">
            <v>14202001014</v>
          </cell>
          <cell r="CE4167" t="str">
            <v>14202001014001</v>
          </cell>
          <cell r="CF4167" t="str">
            <v>黄石市</v>
          </cell>
          <cell r="CG4167" t="str">
            <v>黄石市卫生健康委员会</v>
          </cell>
        </row>
        <row r="4168">
          <cell r="BL4168" t="str">
            <v>14202001004002003</v>
          </cell>
          <cell r="BM4168" t="str">
            <v>综合管理类</v>
          </cell>
          <cell r="BN4168" t="str">
            <v>综合管理类（A）</v>
          </cell>
          <cell r="BO4168" t="str">
            <v>黄石市直机关综合执法应急用车保障中心</v>
          </cell>
          <cell r="BP4168" t="str">
            <v>综合管理</v>
          </cell>
          <cell r="BQ4168" t="str">
            <v/>
          </cell>
          <cell r="BR4168" t="str">
            <v>027021420200100400200300016014202250227104526</v>
          </cell>
          <cell r="BS4168" t="str">
            <v/>
          </cell>
          <cell r="BT4168" t="str">
            <v/>
          </cell>
          <cell r="BU4168" t="str">
            <v/>
          </cell>
          <cell r="BV4168" t="str">
            <v/>
          </cell>
          <cell r="BW4168" t="str">
            <v/>
          </cell>
          <cell r="BX4168" t="str">
            <v>14202001004002</v>
          </cell>
          <cell r="BY4168" t="str">
            <v>3</v>
          </cell>
          <cell r="BZ4168" t="str">
            <v>2</v>
          </cell>
          <cell r="CA4168" t="str">
            <v>1</v>
          </cell>
          <cell r="CB4168" t="str">
            <v>11</v>
          </cell>
          <cell r="CC4168" t="str">
            <v>14202001</v>
          </cell>
          <cell r="CD4168" t="str">
            <v>14202001004</v>
          </cell>
          <cell r="CE4168" t="str">
            <v>14202001004002</v>
          </cell>
          <cell r="CF4168" t="str">
            <v>黄石市</v>
          </cell>
          <cell r="CG4168" t="str">
            <v>黄石市机关事务服务中心</v>
          </cell>
        </row>
        <row r="4169">
          <cell r="BL4169" t="str">
            <v>14202001014001056</v>
          </cell>
          <cell r="BM4169" t="str">
            <v>综合管理类</v>
          </cell>
          <cell r="BN4169" t="str">
            <v>综合管理类（A）</v>
          </cell>
          <cell r="BO4169" t="str">
            <v>黄石市疾病预防控制中心</v>
          </cell>
          <cell r="BP4169" t="str">
            <v>健康教育宣传</v>
          </cell>
          <cell r="BQ4169" t="str">
            <v/>
          </cell>
          <cell r="BR4169" t="str">
            <v>027021420200101400105600016514202250227080441</v>
          </cell>
          <cell r="BS4169" t="str">
            <v/>
          </cell>
          <cell r="BT4169" t="str">
            <v/>
          </cell>
          <cell r="BU4169" t="str">
            <v/>
          </cell>
          <cell r="BV4169" t="str">
            <v/>
          </cell>
          <cell r="BW4169" t="str">
            <v/>
          </cell>
          <cell r="BX4169" t="str">
            <v>14202001014001</v>
          </cell>
          <cell r="BY4169" t="str">
            <v>3</v>
          </cell>
          <cell r="BZ4169" t="str">
            <v>1</v>
          </cell>
          <cell r="CA4169" t="str">
            <v>1</v>
          </cell>
          <cell r="CB4169" t="str">
            <v>11</v>
          </cell>
          <cell r="CC4169" t="str">
            <v>14202001</v>
          </cell>
          <cell r="CD4169" t="str">
            <v>14202001014</v>
          </cell>
          <cell r="CE4169" t="str">
            <v>14202001014001</v>
          </cell>
          <cell r="CF4169" t="str">
            <v>黄石市</v>
          </cell>
          <cell r="CG4169" t="str">
            <v>黄石市卫生健康委员会</v>
          </cell>
        </row>
        <row r="4170">
          <cell r="BL4170" t="str">
            <v>14202002004001097</v>
          </cell>
          <cell r="BM4170" t="str">
            <v>综合管理类</v>
          </cell>
          <cell r="BN4170" t="str">
            <v>综合管理类（A）</v>
          </cell>
          <cell r="BO4170" t="str">
            <v>黄石港工业园区党群服务中心</v>
          </cell>
          <cell r="BP4170" t="str">
            <v>综合管理</v>
          </cell>
          <cell r="BQ4170" t="str">
            <v/>
          </cell>
          <cell r="BR4170" t="str">
            <v>027021420200200400109700005814202250226100037</v>
          </cell>
          <cell r="BS4170" t="str">
            <v/>
          </cell>
          <cell r="BT4170" t="str">
            <v/>
          </cell>
          <cell r="BU4170" t="str">
            <v/>
          </cell>
          <cell r="BV4170" t="str">
            <v/>
          </cell>
          <cell r="BW4170" t="str">
            <v/>
          </cell>
          <cell r="BX4170" t="str">
            <v>14202002004001</v>
          </cell>
          <cell r="BY4170" t="str">
            <v>3</v>
          </cell>
          <cell r="BZ4170" t="str">
            <v>1</v>
          </cell>
          <cell r="CA4170" t="str">
            <v>1</v>
          </cell>
          <cell r="CB4170" t="str">
            <v>11</v>
          </cell>
          <cell r="CC4170" t="str">
            <v>14202002</v>
          </cell>
          <cell r="CD4170" t="str">
            <v>14202002004</v>
          </cell>
          <cell r="CE4170" t="str">
            <v>14202002004001</v>
          </cell>
          <cell r="CF4170" t="str">
            <v>黄石港区</v>
          </cell>
          <cell r="CG4170" t="str">
            <v>湖北黄石港工业园区管理委员会</v>
          </cell>
        </row>
        <row r="4171">
          <cell r="BL4171" t="str">
            <v>14202004001001108</v>
          </cell>
          <cell r="BM4171" t="str">
            <v>综合管理类</v>
          </cell>
          <cell r="BN4171" t="str">
            <v>综合管理类（A）</v>
          </cell>
          <cell r="BO4171" t="str">
            <v>湖北黄石工矿废弃地综合开发试验区建设发展中心</v>
          </cell>
          <cell r="BP4171" t="str">
            <v>综合管理岗</v>
          </cell>
          <cell r="BQ4171" t="str">
            <v/>
          </cell>
          <cell r="BR4171" t="str">
            <v>027021420200400100110800002814202250225170702</v>
          </cell>
          <cell r="BS4171" t="str">
            <v/>
          </cell>
          <cell r="BT4171" t="str">
            <v/>
          </cell>
          <cell r="BU4171" t="str">
            <v/>
          </cell>
          <cell r="BV4171" t="str">
            <v/>
          </cell>
          <cell r="BW4171" t="str">
            <v/>
          </cell>
          <cell r="BX4171" t="str">
            <v>14202004001001</v>
          </cell>
          <cell r="BY4171" t="str">
            <v>3</v>
          </cell>
          <cell r="BZ4171" t="str">
            <v>1</v>
          </cell>
          <cell r="CA4171" t="str">
            <v>1</v>
          </cell>
          <cell r="CB4171" t="str">
            <v>11</v>
          </cell>
          <cell r="CC4171" t="str">
            <v>14202004</v>
          </cell>
          <cell r="CD4171" t="str">
            <v>14202004001</v>
          </cell>
          <cell r="CE4171" t="str">
            <v>14202004001001</v>
          </cell>
          <cell r="CF4171" t="str">
            <v>开发区·铁山区</v>
          </cell>
          <cell r="CG4171" t="str">
            <v>开发区·铁山区直属事业单位</v>
          </cell>
        </row>
        <row r="4172">
          <cell r="BL4172" t="str">
            <v>14202001016002061</v>
          </cell>
          <cell r="BM4172" t="str">
            <v>自然科学专技类</v>
          </cell>
          <cell r="BN4172" t="str">
            <v>自然科学专技类（C）</v>
          </cell>
          <cell r="BO4172" t="str">
            <v>黄石市燃气热力管理办公室</v>
          </cell>
          <cell r="BP4172" t="str">
            <v>安全监督岗</v>
          </cell>
          <cell r="BQ4172" t="str">
            <v/>
          </cell>
          <cell r="BR4172" t="str">
            <v>027021420200101600206100007314202250225195637</v>
          </cell>
          <cell r="BS4172" t="str">
            <v/>
          </cell>
          <cell r="BT4172" t="str">
            <v/>
          </cell>
          <cell r="BU4172" t="str">
            <v/>
          </cell>
          <cell r="BV4172" t="str">
            <v/>
          </cell>
          <cell r="BW4172" t="str">
            <v/>
          </cell>
          <cell r="BX4172" t="str">
            <v>14202001016002</v>
          </cell>
          <cell r="BY4172" t="str">
            <v>3</v>
          </cell>
          <cell r="BZ4172" t="str">
            <v>2</v>
          </cell>
          <cell r="CA4172" t="str">
            <v>3</v>
          </cell>
          <cell r="CB4172" t="str">
            <v>31</v>
          </cell>
          <cell r="CC4172" t="str">
            <v>14202001</v>
          </cell>
          <cell r="CD4172" t="str">
            <v>14202001016</v>
          </cell>
          <cell r="CE4172" t="str">
            <v>14202001016002</v>
          </cell>
          <cell r="CF4172" t="str">
            <v>黄石市</v>
          </cell>
          <cell r="CG4172" t="str">
            <v>黄石市城市管理执法委员会</v>
          </cell>
        </row>
        <row r="4173">
          <cell r="BL4173" t="str">
            <v>14202004002001110</v>
          </cell>
          <cell r="BM4173" t="str">
            <v>综合管理类</v>
          </cell>
          <cell r="BN4173" t="str">
            <v>综合管理类（A）</v>
          </cell>
          <cell r="BO4173" t="str">
            <v>金山街道社区网格管理综合服务中心</v>
          </cell>
          <cell r="BP4173" t="str">
            <v>综合管理岗</v>
          </cell>
          <cell r="BQ4173" t="str">
            <v/>
          </cell>
          <cell r="BR4173" t="str">
            <v>027021420200400200111000008614202250225105050</v>
          </cell>
          <cell r="BS4173" t="str">
            <v/>
          </cell>
          <cell r="BT4173" t="str">
            <v/>
          </cell>
          <cell r="BU4173" t="str">
            <v/>
          </cell>
          <cell r="BV4173" t="str">
            <v/>
          </cell>
          <cell r="BW4173" t="str">
            <v/>
          </cell>
          <cell r="BX4173" t="str">
            <v>14202004002001</v>
          </cell>
          <cell r="BY4173" t="str">
            <v>3</v>
          </cell>
          <cell r="BZ4173" t="str">
            <v>1</v>
          </cell>
          <cell r="CA4173" t="str">
            <v>1</v>
          </cell>
          <cell r="CB4173" t="str">
            <v>11</v>
          </cell>
          <cell r="CC4173" t="str">
            <v>14202004</v>
          </cell>
          <cell r="CD4173" t="str">
            <v>14202004002</v>
          </cell>
          <cell r="CE4173" t="str">
            <v>14202004002001</v>
          </cell>
          <cell r="CF4173" t="str">
            <v>开发区·铁山区</v>
          </cell>
          <cell r="CG4173" t="str">
            <v>金山街道办事处</v>
          </cell>
        </row>
        <row r="4174">
          <cell r="BL4174" t="str">
            <v>14202001006006034</v>
          </cell>
          <cell r="BM4174" t="str">
            <v>中小学教师类</v>
          </cell>
          <cell r="BN4174" t="str">
            <v>中学教师类（D2）</v>
          </cell>
          <cell r="BO4174" t="str">
            <v>黄石市第七中学</v>
          </cell>
          <cell r="BP4174" t="str">
            <v>高中心理健康专任教师</v>
          </cell>
          <cell r="BQ4174" t="str">
            <v/>
          </cell>
          <cell r="BR4174" t="str">
            <v>027021420200100600603400001114202250225202753</v>
          </cell>
          <cell r="BS4174" t="str">
            <v/>
          </cell>
          <cell r="BT4174" t="str">
            <v/>
          </cell>
          <cell r="BU4174" t="str">
            <v/>
          </cell>
          <cell r="BV4174" t="str">
            <v/>
          </cell>
          <cell r="BW4174" t="str">
            <v/>
          </cell>
          <cell r="BX4174" t="str">
            <v>14202001006006</v>
          </cell>
          <cell r="BY4174" t="str">
            <v>3</v>
          </cell>
          <cell r="BZ4174" t="str">
            <v>1</v>
          </cell>
          <cell r="CA4174" t="str">
            <v>4</v>
          </cell>
          <cell r="CB4174" t="str">
            <v>42</v>
          </cell>
          <cell r="CC4174" t="str">
            <v>14202001</v>
          </cell>
          <cell r="CD4174" t="str">
            <v>14202001006</v>
          </cell>
          <cell r="CE4174" t="str">
            <v>14202001006006</v>
          </cell>
          <cell r="CF4174" t="str">
            <v>黄石市</v>
          </cell>
          <cell r="CG4174" t="str">
            <v>黄石市教育局</v>
          </cell>
        </row>
        <row r="4175">
          <cell r="BL4175" t="str">
            <v>14202001019002086</v>
          </cell>
          <cell r="BM4175" t="str">
            <v>中小学教师类</v>
          </cell>
          <cell r="BN4175" t="str">
            <v>中学教师类（D2）</v>
          </cell>
          <cell r="BO4175" t="str">
            <v>湖北城市职业学校</v>
          </cell>
          <cell r="BP4175" t="str">
            <v>汽车专业教师</v>
          </cell>
          <cell r="BQ4175" t="str">
            <v/>
          </cell>
          <cell r="BR4175" t="str">
            <v>027021420200101900208600002014202250227235658</v>
          </cell>
          <cell r="BS4175" t="str">
            <v/>
          </cell>
          <cell r="BT4175" t="str">
            <v/>
          </cell>
          <cell r="BU4175" t="str">
            <v/>
          </cell>
          <cell r="BV4175" t="str">
            <v/>
          </cell>
          <cell r="BW4175" t="str">
            <v/>
          </cell>
          <cell r="BX4175" t="str">
            <v>14202001019002</v>
          </cell>
          <cell r="BY4175" t="str">
            <v>3</v>
          </cell>
          <cell r="BZ4175" t="str">
            <v>1</v>
          </cell>
          <cell r="CA4175" t="str">
            <v>4</v>
          </cell>
          <cell r="CB4175" t="str">
            <v>42</v>
          </cell>
          <cell r="CC4175" t="str">
            <v>14202001</v>
          </cell>
          <cell r="CD4175" t="str">
            <v>14202001019</v>
          </cell>
          <cell r="CE4175" t="str">
            <v>14202001019002</v>
          </cell>
          <cell r="CF4175" t="str">
            <v>黄石市</v>
          </cell>
          <cell r="CG4175" t="str">
            <v>鄂东职业教育集团</v>
          </cell>
        </row>
        <row r="4176">
          <cell r="BL4176" t="str">
            <v>14202001019003093</v>
          </cell>
          <cell r="BM4176" t="str">
            <v>社会科学专技类</v>
          </cell>
          <cell r="BN4176" t="str">
            <v>社会科学专技类（B）</v>
          </cell>
          <cell r="BO4176" t="str">
            <v>黄石艺术学校（艺术高中）</v>
          </cell>
          <cell r="BP4176" t="str">
            <v>会计岗位</v>
          </cell>
          <cell r="BQ4176" t="str">
            <v/>
          </cell>
          <cell r="BR4176" t="str">
            <v>027021420200101900309300005514202250226054705</v>
          </cell>
          <cell r="BS4176" t="str">
            <v/>
          </cell>
          <cell r="BT4176" t="str">
            <v/>
          </cell>
          <cell r="BU4176" t="str">
            <v/>
          </cell>
          <cell r="BV4176" t="str">
            <v/>
          </cell>
          <cell r="BW4176" t="str">
            <v/>
          </cell>
          <cell r="BX4176" t="str">
            <v>14202001019003</v>
          </cell>
          <cell r="BY4176" t="str">
            <v>3</v>
          </cell>
          <cell r="BZ4176" t="str">
            <v>1</v>
          </cell>
          <cell r="CA4176" t="str">
            <v>2</v>
          </cell>
          <cell r="CB4176" t="str">
            <v>21</v>
          </cell>
          <cell r="CC4176" t="str">
            <v>14202001</v>
          </cell>
          <cell r="CD4176" t="str">
            <v>14202001019</v>
          </cell>
          <cell r="CE4176" t="str">
            <v>14202001019003</v>
          </cell>
          <cell r="CF4176" t="str">
            <v>黄石市</v>
          </cell>
          <cell r="CG4176" t="str">
            <v>鄂东职业教育集团</v>
          </cell>
        </row>
        <row r="4177">
          <cell r="BL4177" t="str">
            <v>14202002005001099</v>
          </cell>
          <cell r="BM4177" t="str">
            <v>综合管理类</v>
          </cell>
          <cell r="BN4177" t="str">
            <v>综合管理类（A）</v>
          </cell>
          <cell r="BO4177" t="str">
            <v>黄石港区花湖街道党群服务中心</v>
          </cell>
          <cell r="BP4177" t="str">
            <v>工作人员</v>
          </cell>
          <cell r="BQ4177" t="str">
            <v/>
          </cell>
          <cell r="BR4177" t="str">
            <v>027021420200200500109900016614202250225195415</v>
          </cell>
          <cell r="BS4177" t="str">
            <v/>
          </cell>
          <cell r="BT4177" t="str">
            <v/>
          </cell>
          <cell r="BU4177" t="str">
            <v/>
          </cell>
          <cell r="BV4177" t="str">
            <v/>
          </cell>
          <cell r="BW4177" t="str">
            <v/>
          </cell>
          <cell r="BX4177" t="str">
            <v>14202002005001</v>
          </cell>
          <cell r="BY4177" t="str">
            <v>3</v>
          </cell>
          <cell r="BZ4177" t="str">
            <v>1</v>
          </cell>
          <cell r="CA4177" t="str">
            <v>1</v>
          </cell>
          <cell r="CB4177" t="str">
            <v>11</v>
          </cell>
          <cell r="CC4177" t="str">
            <v>14202002</v>
          </cell>
          <cell r="CD4177" t="str">
            <v>14202002005</v>
          </cell>
          <cell r="CE4177" t="str">
            <v>14202002005001</v>
          </cell>
          <cell r="CF4177" t="str">
            <v>黄石港区</v>
          </cell>
          <cell r="CG4177" t="str">
            <v>黄石市黄石港区花湖街道办事处</v>
          </cell>
        </row>
        <row r="4178">
          <cell r="BL4178" t="str">
            <v>14202001017001063</v>
          </cell>
          <cell r="BM4178" t="str">
            <v>自然科学专技类</v>
          </cell>
          <cell r="BN4178" t="str">
            <v>自然科学专技类（C）</v>
          </cell>
          <cell r="BO4178" t="str">
            <v>黄石市计量检定测试所</v>
          </cell>
          <cell r="BP4178" t="str">
            <v>计量检定岗</v>
          </cell>
          <cell r="BQ4178" t="str">
            <v/>
          </cell>
          <cell r="BR4178" t="str">
            <v>027021420200101700106300005914202250226045316</v>
          </cell>
          <cell r="BS4178" t="str">
            <v/>
          </cell>
          <cell r="BT4178" t="str">
            <v/>
          </cell>
          <cell r="BU4178" t="str">
            <v/>
          </cell>
          <cell r="BV4178" t="str">
            <v/>
          </cell>
          <cell r="BW4178" t="str">
            <v/>
          </cell>
          <cell r="BX4178" t="str">
            <v>14202001017001</v>
          </cell>
          <cell r="BY4178" t="str">
            <v>3</v>
          </cell>
          <cell r="BZ4178" t="str">
            <v>1</v>
          </cell>
          <cell r="CA4178" t="str">
            <v>3</v>
          </cell>
          <cell r="CB4178" t="str">
            <v>31</v>
          </cell>
          <cell r="CC4178" t="str">
            <v>14202001</v>
          </cell>
          <cell r="CD4178" t="str">
            <v>14202001017</v>
          </cell>
          <cell r="CE4178" t="str">
            <v>14202001017001</v>
          </cell>
          <cell r="CF4178" t="str">
            <v>黄石市</v>
          </cell>
          <cell r="CG4178" t="str">
            <v>黄石市市场监督管理局</v>
          </cell>
        </row>
        <row r="4179">
          <cell r="BL4179" t="str">
            <v>14202002005001099</v>
          </cell>
          <cell r="BM4179" t="str">
            <v>综合管理类</v>
          </cell>
          <cell r="BN4179" t="str">
            <v>综合管理类（A）</v>
          </cell>
          <cell r="BO4179" t="str">
            <v>黄石港区花湖街道党群服务中心</v>
          </cell>
          <cell r="BP4179" t="str">
            <v>工作人员</v>
          </cell>
          <cell r="BQ4179" t="str">
            <v/>
          </cell>
          <cell r="BR4179" t="str">
            <v>027021420200200500109900009814202250227122606</v>
          </cell>
          <cell r="BS4179" t="str">
            <v/>
          </cell>
          <cell r="BT4179" t="str">
            <v/>
          </cell>
          <cell r="BU4179" t="str">
            <v/>
          </cell>
          <cell r="BV4179" t="str">
            <v/>
          </cell>
          <cell r="BW4179" t="str">
            <v/>
          </cell>
          <cell r="BX4179" t="str">
            <v>14202002005001</v>
          </cell>
          <cell r="BY4179" t="str">
            <v>3</v>
          </cell>
          <cell r="BZ4179" t="str">
            <v>1</v>
          </cell>
          <cell r="CA4179" t="str">
            <v>1</v>
          </cell>
          <cell r="CB4179" t="str">
            <v>11</v>
          </cell>
          <cell r="CC4179" t="str">
            <v>14202002</v>
          </cell>
          <cell r="CD4179" t="str">
            <v>14202002005</v>
          </cell>
          <cell r="CE4179" t="str">
            <v>14202002005001</v>
          </cell>
          <cell r="CF4179" t="str">
            <v>黄石港区</v>
          </cell>
          <cell r="CG4179" t="str">
            <v>黄石市黄石港区花湖街道办事处</v>
          </cell>
        </row>
        <row r="4180">
          <cell r="BL4180" t="str">
            <v>14202005003002126</v>
          </cell>
          <cell r="BM4180" t="str">
            <v>综合管理类</v>
          </cell>
          <cell r="BN4180" t="str">
            <v>综合管理类（A）</v>
          </cell>
          <cell r="BO4180" t="str">
            <v>海口电排站管理处</v>
          </cell>
          <cell r="BP4180" t="str">
            <v>综合管理岗</v>
          </cell>
          <cell r="BQ4180" t="str">
            <v/>
          </cell>
          <cell r="BR4180" t="str">
            <v>027021420200500300212600007414202250225140509</v>
          </cell>
          <cell r="BS4180" t="str">
            <v/>
          </cell>
          <cell r="BT4180" t="str">
            <v/>
          </cell>
          <cell r="BU4180" t="str">
            <v/>
          </cell>
          <cell r="BV4180" t="str">
            <v/>
          </cell>
          <cell r="BW4180" t="str">
            <v/>
          </cell>
          <cell r="BX4180" t="str">
            <v>14202005003002</v>
          </cell>
          <cell r="BY4180" t="str">
            <v>3</v>
          </cell>
          <cell r="BZ4180" t="str">
            <v>1</v>
          </cell>
          <cell r="CA4180" t="str">
            <v>1</v>
          </cell>
          <cell r="CB4180" t="str">
            <v>11</v>
          </cell>
          <cell r="CC4180" t="str">
            <v>14202005</v>
          </cell>
          <cell r="CD4180" t="str">
            <v>14202005003</v>
          </cell>
          <cell r="CE4180" t="str">
            <v>14202005003002</v>
          </cell>
          <cell r="CF4180" t="str">
            <v>新港园区</v>
          </cell>
          <cell r="CG4180" t="str">
            <v>黄石新港（物流）工业园区社会发展局</v>
          </cell>
        </row>
        <row r="4181">
          <cell r="BL4181" t="str">
            <v>14202001009002048</v>
          </cell>
          <cell r="BM4181" t="str">
            <v>自然科学专技类</v>
          </cell>
          <cell r="BN4181" t="str">
            <v>自然科学专技类（C）</v>
          </cell>
          <cell r="BO4181" t="str">
            <v>阳新县环境保护监测站</v>
          </cell>
          <cell r="BP4181" t="str">
            <v>环境监测岗</v>
          </cell>
          <cell r="BQ4181" t="str">
            <v/>
          </cell>
          <cell r="BR4181" t="str">
            <v>027021420200100900204800003314202250225170214</v>
          </cell>
          <cell r="BS4181" t="str">
            <v/>
          </cell>
          <cell r="BT4181" t="str">
            <v/>
          </cell>
          <cell r="BU4181" t="str">
            <v/>
          </cell>
          <cell r="BV4181" t="str">
            <v/>
          </cell>
          <cell r="BW4181" t="str">
            <v/>
          </cell>
          <cell r="BX4181" t="str">
            <v>14202001009002</v>
          </cell>
          <cell r="BY4181" t="str">
            <v>3</v>
          </cell>
          <cell r="BZ4181" t="str">
            <v>1</v>
          </cell>
          <cell r="CA4181" t="str">
            <v>3</v>
          </cell>
          <cell r="CB4181" t="str">
            <v>31</v>
          </cell>
          <cell r="CC4181" t="str">
            <v>14202001</v>
          </cell>
          <cell r="CD4181" t="str">
            <v>14202001009</v>
          </cell>
          <cell r="CE4181" t="str">
            <v>14202001009002</v>
          </cell>
          <cell r="CF4181" t="str">
            <v>黄石市</v>
          </cell>
          <cell r="CG4181" t="str">
            <v>黄石市生态环境局</v>
          </cell>
        </row>
        <row r="4182">
          <cell r="BL4182" t="str">
            <v>14202002005002100</v>
          </cell>
          <cell r="BM4182" t="str">
            <v>综合管理类</v>
          </cell>
          <cell r="BN4182" t="str">
            <v>综合管理类（A）</v>
          </cell>
          <cell r="BO4182" t="str">
            <v>黄石港区花湖街道社区网格管理综合服务中心</v>
          </cell>
          <cell r="BP4182" t="str">
            <v>工作人员</v>
          </cell>
          <cell r="BQ4182" t="str">
            <v/>
          </cell>
          <cell r="BR4182" t="str">
            <v>027021420200200500210000028314202250226165316</v>
          </cell>
          <cell r="BS4182" t="str">
            <v/>
          </cell>
          <cell r="BT4182" t="str">
            <v/>
          </cell>
          <cell r="BU4182" t="str">
            <v/>
          </cell>
          <cell r="BV4182" t="str">
            <v/>
          </cell>
          <cell r="BW4182" t="str">
            <v/>
          </cell>
          <cell r="BX4182" t="str">
            <v>14202002005002</v>
          </cell>
          <cell r="BY4182" t="str">
            <v>3</v>
          </cell>
          <cell r="BZ4182" t="str">
            <v>2</v>
          </cell>
          <cell r="CA4182" t="str">
            <v>1</v>
          </cell>
          <cell r="CB4182" t="str">
            <v>11</v>
          </cell>
          <cell r="CC4182" t="str">
            <v>14202002</v>
          </cell>
          <cell r="CD4182" t="str">
            <v>14202002005</v>
          </cell>
          <cell r="CE4182" t="str">
            <v>14202002005002</v>
          </cell>
          <cell r="CF4182" t="str">
            <v>黄石港区</v>
          </cell>
          <cell r="CG4182" t="str">
            <v>黄石市黄石港区花湖街道办事处</v>
          </cell>
        </row>
        <row r="4183">
          <cell r="BL4183" t="str">
            <v>14202001013001051</v>
          </cell>
          <cell r="BM4183" t="str">
            <v>综合管理类</v>
          </cell>
          <cell r="BN4183" t="str">
            <v>综合管理类（A）</v>
          </cell>
          <cell r="BO4183" t="str">
            <v>黄石市图书馆</v>
          </cell>
          <cell r="BP4183" t="str">
            <v>读者服务岗</v>
          </cell>
          <cell r="BQ4183" t="str">
            <v/>
          </cell>
          <cell r="BR4183" t="str">
            <v>027021420200101300105100030814202250225204656</v>
          </cell>
          <cell r="BS4183" t="str">
            <v/>
          </cell>
          <cell r="BT4183" t="str">
            <v/>
          </cell>
          <cell r="BU4183" t="str">
            <v/>
          </cell>
          <cell r="BV4183" t="str">
            <v/>
          </cell>
          <cell r="BW4183" t="str">
            <v/>
          </cell>
          <cell r="BX4183" t="str">
            <v>14202001013001</v>
          </cell>
          <cell r="BY4183" t="str">
            <v>3</v>
          </cell>
          <cell r="BZ4183" t="str">
            <v>1</v>
          </cell>
          <cell r="CA4183" t="str">
            <v>1</v>
          </cell>
          <cell r="CB4183" t="str">
            <v>11</v>
          </cell>
          <cell r="CC4183" t="str">
            <v>14202001</v>
          </cell>
          <cell r="CD4183" t="str">
            <v>14202001013</v>
          </cell>
          <cell r="CE4183" t="str">
            <v>14202001013001</v>
          </cell>
          <cell r="CF4183" t="str">
            <v>黄石市</v>
          </cell>
          <cell r="CG4183" t="str">
            <v>黄石市文化和旅游局</v>
          </cell>
        </row>
        <row r="4184">
          <cell r="BL4184" t="str">
            <v>14202002003001096</v>
          </cell>
          <cell r="BM4184" t="str">
            <v>综合管理类</v>
          </cell>
          <cell r="BN4184" t="str">
            <v>综合管理类（A）</v>
          </cell>
          <cell r="BO4184" t="str">
            <v>黄石港区公共就业和社会保险服务中心</v>
          </cell>
          <cell r="BP4184" t="str">
            <v>综合管理</v>
          </cell>
          <cell r="BQ4184" t="str">
            <v/>
          </cell>
          <cell r="BR4184" t="str">
            <v>027021420200200300109600008614202250225095631</v>
          </cell>
          <cell r="BS4184" t="str">
            <v/>
          </cell>
          <cell r="BT4184" t="str">
            <v/>
          </cell>
          <cell r="BU4184" t="str">
            <v/>
          </cell>
          <cell r="BV4184" t="str">
            <v/>
          </cell>
          <cell r="BW4184" t="str">
            <v/>
          </cell>
          <cell r="BX4184" t="str">
            <v>14202002003001</v>
          </cell>
          <cell r="BY4184" t="str">
            <v>3</v>
          </cell>
          <cell r="BZ4184" t="str">
            <v>1</v>
          </cell>
          <cell r="CA4184" t="str">
            <v>1</v>
          </cell>
          <cell r="CB4184" t="str">
            <v>11</v>
          </cell>
          <cell r="CC4184" t="str">
            <v>14202002</v>
          </cell>
          <cell r="CD4184" t="str">
            <v>14202002003</v>
          </cell>
          <cell r="CE4184" t="str">
            <v>14202002003001</v>
          </cell>
          <cell r="CF4184" t="str">
            <v>黄石港区</v>
          </cell>
          <cell r="CG4184" t="str">
            <v>黄石市黄石港区人力资源和社会保障局</v>
          </cell>
        </row>
        <row r="4185">
          <cell r="BL4185" t="str">
            <v>14202001013001051</v>
          </cell>
          <cell r="BM4185" t="str">
            <v>综合管理类</v>
          </cell>
          <cell r="BN4185" t="str">
            <v>综合管理类（A）</v>
          </cell>
          <cell r="BO4185" t="str">
            <v>黄石市图书馆</v>
          </cell>
          <cell r="BP4185" t="str">
            <v>读者服务岗</v>
          </cell>
          <cell r="BQ4185" t="str">
            <v/>
          </cell>
          <cell r="BR4185" t="str">
            <v>027021420200101300105100030614202250225100928</v>
          </cell>
          <cell r="BS4185" t="str">
            <v/>
          </cell>
          <cell r="BT4185" t="str">
            <v/>
          </cell>
          <cell r="BU4185" t="str">
            <v/>
          </cell>
          <cell r="BV4185" t="str">
            <v/>
          </cell>
          <cell r="BW4185" t="str">
            <v/>
          </cell>
          <cell r="BX4185" t="str">
            <v>14202001013001</v>
          </cell>
          <cell r="BY4185" t="str">
            <v>3</v>
          </cell>
          <cell r="BZ4185" t="str">
            <v>1</v>
          </cell>
          <cell r="CA4185" t="str">
            <v>1</v>
          </cell>
          <cell r="CB4185" t="str">
            <v>11</v>
          </cell>
          <cell r="CC4185" t="str">
            <v>14202001</v>
          </cell>
          <cell r="CD4185" t="str">
            <v>14202001013</v>
          </cell>
          <cell r="CE4185" t="str">
            <v>14202001013001</v>
          </cell>
          <cell r="CF4185" t="str">
            <v>黄石市</v>
          </cell>
          <cell r="CG4185" t="str">
            <v>黄石市文化和旅游局</v>
          </cell>
        </row>
        <row r="4186">
          <cell r="BL4186" t="str">
            <v>14202001013001051</v>
          </cell>
          <cell r="BM4186" t="str">
            <v>综合管理类</v>
          </cell>
          <cell r="BN4186" t="str">
            <v>综合管理类（A）</v>
          </cell>
          <cell r="BO4186" t="str">
            <v>黄石市图书馆</v>
          </cell>
          <cell r="BP4186" t="str">
            <v>读者服务岗</v>
          </cell>
          <cell r="BQ4186" t="str">
            <v/>
          </cell>
          <cell r="BR4186" t="str">
            <v>027021420200101300105100030414202250225204350</v>
          </cell>
          <cell r="BS4186" t="str">
            <v/>
          </cell>
          <cell r="BT4186" t="str">
            <v/>
          </cell>
          <cell r="BU4186" t="str">
            <v/>
          </cell>
          <cell r="BV4186" t="str">
            <v/>
          </cell>
          <cell r="BW4186" t="str">
            <v/>
          </cell>
          <cell r="BX4186" t="str">
            <v>14202001013001</v>
          </cell>
          <cell r="BY4186" t="str">
            <v>3</v>
          </cell>
          <cell r="BZ4186" t="str">
            <v>1</v>
          </cell>
          <cell r="CA4186" t="str">
            <v>1</v>
          </cell>
          <cell r="CB4186" t="str">
            <v>11</v>
          </cell>
          <cell r="CC4186" t="str">
            <v>14202001</v>
          </cell>
          <cell r="CD4186" t="str">
            <v>14202001013</v>
          </cell>
          <cell r="CE4186" t="str">
            <v>14202001013001</v>
          </cell>
          <cell r="CF4186" t="str">
            <v>黄石市</v>
          </cell>
          <cell r="CG4186" t="str">
            <v>黄石市文化和旅游局</v>
          </cell>
        </row>
        <row r="4187">
          <cell r="BL4187" t="str">
            <v>14202005001001121</v>
          </cell>
          <cell r="BM4187" t="str">
            <v>综合管理类</v>
          </cell>
          <cell r="BN4187" t="str">
            <v>综合管理类（A）</v>
          </cell>
          <cell r="BO4187" t="str">
            <v>金海管理区党群服务中心（退役军人服务站）</v>
          </cell>
          <cell r="BP4187" t="str">
            <v>综合管理岗</v>
          </cell>
          <cell r="BQ4187" t="str">
            <v/>
          </cell>
          <cell r="BR4187" t="str">
            <v>027021420200500100112100037114202250226210236</v>
          </cell>
          <cell r="BS4187" t="str">
            <v/>
          </cell>
          <cell r="BT4187" t="str">
            <v/>
          </cell>
          <cell r="BU4187" t="str">
            <v/>
          </cell>
          <cell r="BV4187" t="str">
            <v/>
          </cell>
          <cell r="BW4187" t="str">
            <v/>
          </cell>
          <cell r="BX4187" t="str">
            <v>14202005001001</v>
          </cell>
          <cell r="BY4187" t="str">
            <v>3</v>
          </cell>
          <cell r="BZ4187" t="str">
            <v>1</v>
          </cell>
          <cell r="CA4187" t="str">
            <v>1</v>
          </cell>
          <cell r="CB4187" t="str">
            <v>11</v>
          </cell>
          <cell r="CC4187" t="str">
            <v>14202005</v>
          </cell>
          <cell r="CD4187" t="str">
            <v>14202005001</v>
          </cell>
          <cell r="CE4187" t="str">
            <v>14202005001001</v>
          </cell>
          <cell r="CF4187" t="str">
            <v>新港园区</v>
          </cell>
          <cell r="CG4187" t="str">
            <v>金海管理区委员会</v>
          </cell>
        </row>
        <row r="4188">
          <cell r="BL4188" t="str">
            <v>14202001003001002</v>
          </cell>
          <cell r="BM4188" t="str">
            <v>综合管理类</v>
          </cell>
          <cell r="BN4188" t="str">
            <v>综合管理类（A）</v>
          </cell>
          <cell r="BO4188" t="str">
            <v>黄石市民营经济投诉（招商）服务中心</v>
          </cell>
          <cell r="BP4188" t="str">
            <v>行政管理岗</v>
          </cell>
          <cell r="BQ4188" t="str">
            <v/>
          </cell>
          <cell r="BR4188" t="str">
            <v>027021420200100300100200011114202250227105045</v>
          </cell>
          <cell r="BS4188" t="str">
            <v/>
          </cell>
          <cell r="BT4188" t="str">
            <v/>
          </cell>
          <cell r="BU4188" t="str">
            <v/>
          </cell>
          <cell r="BV4188" t="str">
            <v/>
          </cell>
          <cell r="BW4188" t="str">
            <v/>
          </cell>
          <cell r="BX4188" t="str">
            <v>14202001003001</v>
          </cell>
          <cell r="BY4188" t="str">
            <v>3</v>
          </cell>
          <cell r="BZ4188" t="str">
            <v>1</v>
          </cell>
          <cell r="CA4188" t="str">
            <v>1</v>
          </cell>
          <cell r="CB4188" t="str">
            <v>11</v>
          </cell>
          <cell r="CC4188" t="str">
            <v>14202001</v>
          </cell>
          <cell r="CD4188" t="str">
            <v>14202001003</v>
          </cell>
          <cell r="CE4188" t="str">
            <v>14202001003001</v>
          </cell>
          <cell r="CF4188" t="str">
            <v>黄石市</v>
          </cell>
          <cell r="CG4188" t="str">
            <v>黄石市工商业联合会</v>
          </cell>
        </row>
        <row r="4189">
          <cell r="BL4189" t="str">
            <v>14202001017001063</v>
          </cell>
          <cell r="BM4189" t="str">
            <v>自然科学专技类</v>
          </cell>
          <cell r="BN4189" t="str">
            <v>自然科学专技类（C）</v>
          </cell>
          <cell r="BO4189" t="str">
            <v>黄石市计量检定测试所</v>
          </cell>
          <cell r="BP4189" t="str">
            <v>计量检定岗</v>
          </cell>
          <cell r="BQ4189" t="str">
            <v/>
          </cell>
          <cell r="BR4189" t="str">
            <v>027021420200101700106300005814202250227103200</v>
          </cell>
          <cell r="BS4189" t="str">
            <v/>
          </cell>
          <cell r="BT4189" t="str">
            <v/>
          </cell>
          <cell r="BU4189" t="str">
            <v/>
          </cell>
          <cell r="BV4189" t="str">
            <v/>
          </cell>
          <cell r="BW4189" t="str">
            <v/>
          </cell>
          <cell r="BX4189" t="str">
            <v>14202001017001</v>
          </cell>
          <cell r="BY4189" t="str">
            <v>3</v>
          </cell>
          <cell r="BZ4189" t="str">
            <v>1</v>
          </cell>
          <cell r="CA4189" t="str">
            <v>3</v>
          </cell>
          <cell r="CB4189" t="str">
            <v>31</v>
          </cell>
          <cell r="CC4189" t="str">
            <v>14202001</v>
          </cell>
          <cell r="CD4189" t="str">
            <v>14202001017</v>
          </cell>
          <cell r="CE4189" t="str">
            <v>14202001017001</v>
          </cell>
          <cell r="CF4189" t="str">
            <v>黄石市</v>
          </cell>
          <cell r="CG4189" t="str">
            <v>黄石市市场监督管理局</v>
          </cell>
        </row>
        <row r="4190">
          <cell r="BL4190" t="str">
            <v>14202001003001002</v>
          </cell>
          <cell r="BM4190" t="str">
            <v>综合管理类</v>
          </cell>
          <cell r="BN4190" t="str">
            <v>综合管理类（A）</v>
          </cell>
          <cell r="BO4190" t="str">
            <v>黄石市民营经济投诉（招商）服务中心</v>
          </cell>
          <cell r="BP4190" t="str">
            <v>行政管理岗</v>
          </cell>
          <cell r="BQ4190" t="str">
            <v/>
          </cell>
          <cell r="BR4190" t="str">
            <v>027021420200100300100200017114202250226110720</v>
          </cell>
          <cell r="BS4190" t="str">
            <v/>
          </cell>
          <cell r="BT4190" t="str">
            <v/>
          </cell>
          <cell r="BU4190" t="str">
            <v/>
          </cell>
          <cell r="BV4190" t="str">
            <v/>
          </cell>
          <cell r="BW4190" t="str">
            <v/>
          </cell>
          <cell r="BX4190" t="str">
            <v>14202001003001</v>
          </cell>
          <cell r="BY4190" t="str">
            <v>3</v>
          </cell>
          <cell r="BZ4190" t="str">
            <v>1</v>
          </cell>
          <cell r="CA4190" t="str">
            <v>1</v>
          </cell>
          <cell r="CB4190" t="str">
            <v>11</v>
          </cell>
          <cell r="CC4190" t="str">
            <v>14202001</v>
          </cell>
          <cell r="CD4190" t="str">
            <v>14202001003</v>
          </cell>
          <cell r="CE4190" t="str">
            <v>14202001003001</v>
          </cell>
          <cell r="CF4190" t="str">
            <v>黄石市</v>
          </cell>
          <cell r="CG4190" t="str">
            <v>黄石市工商业联合会</v>
          </cell>
        </row>
        <row r="4191">
          <cell r="BL4191" t="str">
            <v>14202001009001047</v>
          </cell>
          <cell r="BM4191" t="str">
            <v>自然科学专技类</v>
          </cell>
          <cell r="BN4191" t="str">
            <v>自然科学专技类（C）</v>
          </cell>
          <cell r="BO4191" t="str">
            <v>大冶市环境保护监测站</v>
          </cell>
          <cell r="BP4191" t="str">
            <v>环境监测岗</v>
          </cell>
          <cell r="BQ4191" t="str">
            <v/>
          </cell>
          <cell r="BR4191" t="str">
            <v>027021420200100900104700009814202250225104312</v>
          </cell>
          <cell r="BS4191" t="str">
            <v/>
          </cell>
          <cell r="BT4191" t="str">
            <v/>
          </cell>
          <cell r="BU4191" t="str">
            <v/>
          </cell>
          <cell r="BV4191" t="str">
            <v/>
          </cell>
          <cell r="BW4191" t="str">
            <v/>
          </cell>
          <cell r="BX4191" t="str">
            <v>14202001009001</v>
          </cell>
          <cell r="BY4191" t="str">
            <v>3</v>
          </cell>
          <cell r="BZ4191" t="str">
            <v>1</v>
          </cell>
          <cell r="CA4191" t="str">
            <v>3</v>
          </cell>
          <cell r="CB4191" t="str">
            <v>31</v>
          </cell>
          <cell r="CC4191" t="str">
            <v>14202001</v>
          </cell>
          <cell r="CD4191" t="str">
            <v>14202001009</v>
          </cell>
          <cell r="CE4191" t="str">
            <v>14202001009001</v>
          </cell>
          <cell r="CF4191" t="str">
            <v>黄石市</v>
          </cell>
          <cell r="CG4191" t="str">
            <v>黄石市生态环境局</v>
          </cell>
        </row>
        <row r="4192">
          <cell r="BL4192" t="str">
            <v>14202001019003093</v>
          </cell>
          <cell r="BM4192" t="str">
            <v>社会科学专技类</v>
          </cell>
          <cell r="BN4192" t="str">
            <v>社会科学专技类（B）</v>
          </cell>
          <cell r="BO4192" t="str">
            <v>黄石艺术学校（艺术高中）</v>
          </cell>
          <cell r="BP4192" t="str">
            <v>会计岗位</v>
          </cell>
          <cell r="BQ4192" t="str">
            <v/>
          </cell>
          <cell r="BR4192" t="str">
            <v>027021420200101900309300007614202250225115120</v>
          </cell>
          <cell r="BS4192" t="str">
            <v/>
          </cell>
          <cell r="BT4192" t="str">
            <v/>
          </cell>
          <cell r="BU4192" t="str">
            <v/>
          </cell>
          <cell r="BV4192" t="str">
            <v/>
          </cell>
          <cell r="BW4192" t="str">
            <v/>
          </cell>
          <cell r="BX4192" t="str">
            <v>14202001019003</v>
          </cell>
          <cell r="BY4192" t="str">
            <v>3</v>
          </cell>
          <cell r="BZ4192" t="str">
            <v>1</v>
          </cell>
          <cell r="CA4192" t="str">
            <v>2</v>
          </cell>
          <cell r="CB4192" t="str">
            <v>21</v>
          </cell>
          <cell r="CC4192" t="str">
            <v>14202001</v>
          </cell>
          <cell r="CD4192" t="str">
            <v>14202001019</v>
          </cell>
          <cell r="CE4192" t="str">
            <v>14202001019003</v>
          </cell>
          <cell r="CF4192" t="str">
            <v>黄石市</v>
          </cell>
          <cell r="CG4192" t="str">
            <v>鄂东职业教育集团</v>
          </cell>
        </row>
        <row r="4193">
          <cell r="BL4193" t="str">
            <v>14202001006005031</v>
          </cell>
          <cell r="BM4193" t="str">
            <v>中小学教师类</v>
          </cell>
          <cell r="BN4193" t="str">
            <v>中学教师类（D2）</v>
          </cell>
          <cell r="BO4193" t="str">
            <v>黄石市第六中学</v>
          </cell>
          <cell r="BP4193" t="str">
            <v>高中政治专任教师</v>
          </cell>
          <cell r="BQ4193" t="str">
            <v/>
          </cell>
          <cell r="BR4193" t="str">
            <v>027021420200100600503100001714202250226112507</v>
          </cell>
          <cell r="BS4193" t="str">
            <v/>
          </cell>
          <cell r="BT4193" t="str">
            <v/>
          </cell>
          <cell r="BU4193" t="str">
            <v/>
          </cell>
          <cell r="BV4193" t="str">
            <v/>
          </cell>
          <cell r="BW4193" t="str">
            <v/>
          </cell>
          <cell r="BX4193" t="str">
            <v>14202001006005</v>
          </cell>
          <cell r="BY4193" t="str">
            <v>3</v>
          </cell>
          <cell r="BZ4193" t="str">
            <v>1</v>
          </cell>
          <cell r="CA4193" t="str">
            <v>4</v>
          </cell>
          <cell r="CB4193" t="str">
            <v>42</v>
          </cell>
          <cell r="CC4193" t="str">
            <v>14202001</v>
          </cell>
          <cell r="CD4193" t="str">
            <v>14202001006</v>
          </cell>
          <cell r="CE4193" t="str">
            <v>14202001006005</v>
          </cell>
          <cell r="CF4193" t="str">
            <v>黄石市</v>
          </cell>
          <cell r="CG4193" t="str">
            <v>黄石市教育局</v>
          </cell>
        </row>
        <row r="4194">
          <cell r="BL4194" t="str">
            <v>14202002003001096</v>
          </cell>
          <cell r="BM4194" t="str">
            <v>综合管理类</v>
          </cell>
          <cell r="BN4194" t="str">
            <v>综合管理类（A）</v>
          </cell>
          <cell r="BO4194" t="str">
            <v>黄石港区公共就业和社会保险服务中心</v>
          </cell>
          <cell r="BP4194" t="str">
            <v>综合管理</v>
          </cell>
          <cell r="BQ4194" t="str">
            <v/>
          </cell>
          <cell r="BR4194" t="str">
            <v>027021420200200300109600015914202250227091333</v>
          </cell>
          <cell r="BS4194" t="str">
            <v/>
          </cell>
          <cell r="BT4194" t="str">
            <v/>
          </cell>
          <cell r="BU4194" t="str">
            <v/>
          </cell>
          <cell r="BV4194" t="str">
            <v/>
          </cell>
          <cell r="BW4194" t="str">
            <v/>
          </cell>
          <cell r="BX4194" t="str">
            <v>14202002003001</v>
          </cell>
          <cell r="BY4194" t="str">
            <v>3</v>
          </cell>
          <cell r="BZ4194" t="str">
            <v>1</v>
          </cell>
          <cell r="CA4194" t="str">
            <v>1</v>
          </cell>
          <cell r="CB4194" t="str">
            <v>11</v>
          </cell>
          <cell r="CC4194" t="str">
            <v>14202002</v>
          </cell>
          <cell r="CD4194" t="str">
            <v>14202002003</v>
          </cell>
          <cell r="CE4194" t="str">
            <v>14202002003001</v>
          </cell>
          <cell r="CF4194" t="str">
            <v>黄石港区</v>
          </cell>
          <cell r="CG4194" t="str">
            <v>黄石市黄石港区人力资源和社会保障局</v>
          </cell>
        </row>
        <row r="4195">
          <cell r="BL4195" t="str">
            <v>14202001011002050</v>
          </cell>
          <cell r="BM4195" t="str">
            <v>自然科学专技类</v>
          </cell>
          <cell r="BN4195" t="str">
            <v>自然科学专技类（C）</v>
          </cell>
          <cell r="BO4195" t="str">
            <v>黄石市公路事业发展中心</v>
          </cell>
          <cell r="BP4195" t="str">
            <v>工程技术</v>
          </cell>
          <cell r="BQ4195" t="str">
            <v/>
          </cell>
          <cell r="BR4195" t="str">
            <v>027021420200101100205000011814202250227133529</v>
          </cell>
          <cell r="BS4195" t="str">
            <v/>
          </cell>
          <cell r="BT4195" t="str">
            <v/>
          </cell>
          <cell r="BU4195" t="str">
            <v/>
          </cell>
          <cell r="BV4195" t="str">
            <v/>
          </cell>
          <cell r="BW4195" t="str">
            <v/>
          </cell>
          <cell r="BX4195" t="str">
            <v>14202001011002</v>
          </cell>
          <cell r="BY4195" t="str">
            <v>3</v>
          </cell>
          <cell r="BZ4195" t="str">
            <v>2</v>
          </cell>
          <cell r="CA4195" t="str">
            <v>3</v>
          </cell>
          <cell r="CB4195" t="str">
            <v>31</v>
          </cell>
          <cell r="CC4195" t="str">
            <v>14202001</v>
          </cell>
          <cell r="CD4195" t="str">
            <v>14202001011</v>
          </cell>
          <cell r="CE4195" t="str">
            <v>14202001011002</v>
          </cell>
          <cell r="CF4195" t="str">
            <v>黄石市</v>
          </cell>
          <cell r="CG4195" t="str">
            <v>黄石市交通运输局</v>
          </cell>
        </row>
        <row r="4196">
          <cell r="BL4196" t="str">
            <v>14202001011001049</v>
          </cell>
          <cell r="BM4196" t="str">
            <v>综合管理类</v>
          </cell>
          <cell r="BN4196" t="str">
            <v>综合管理类（A）</v>
          </cell>
          <cell r="BO4196" t="str">
            <v>黄石市水陆运输事业发展中心</v>
          </cell>
          <cell r="BP4196" t="str">
            <v>综合管理</v>
          </cell>
          <cell r="BQ4196" t="str">
            <v/>
          </cell>
          <cell r="BR4196" t="str">
            <v>027021420200101100104900004214202250227010708</v>
          </cell>
          <cell r="BS4196" t="str">
            <v/>
          </cell>
          <cell r="BT4196" t="str">
            <v/>
          </cell>
          <cell r="BU4196" t="str">
            <v/>
          </cell>
          <cell r="BV4196" t="str">
            <v/>
          </cell>
          <cell r="BW4196" t="str">
            <v/>
          </cell>
          <cell r="BX4196" t="str">
            <v>14202001011001</v>
          </cell>
          <cell r="BY4196" t="str">
            <v>3</v>
          </cell>
          <cell r="BZ4196" t="str">
            <v>1</v>
          </cell>
          <cell r="CA4196" t="str">
            <v>1</v>
          </cell>
          <cell r="CB4196" t="str">
            <v>11</v>
          </cell>
          <cell r="CC4196" t="str">
            <v>14202001</v>
          </cell>
          <cell r="CD4196" t="str">
            <v>14202001011</v>
          </cell>
          <cell r="CE4196" t="str">
            <v>14202001011001</v>
          </cell>
          <cell r="CF4196" t="str">
            <v>黄石市</v>
          </cell>
          <cell r="CG4196" t="str">
            <v>黄石市交通运输局</v>
          </cell>
        </row>
        <row r="4197">
          <cell r="BL4197" t="str">
            <v>14202002006002102</v>
          </cell>
          <cell r="BM4197" t="str">
            <v>综合管理类</v>
          </cell>
          <cell r="BN4197" t="str">
            <v>综合管理类（A）</v>
          </cell>
          <cell r="BO4197" t="str">
            <v>黄石港区黄石港街道社区网格管理综合服务中心</v>
          </cell>
          <cell r="BP4197" t="str">
            <v>综合管理</v>
          </cell>
          <cell r="BQ4197" t="str">
            <v/>
          </cell>
          <cell r="BR4197" t="str">
            <v>027021420200200600210200009814202250226093307</v>
          </cell>
          <cell r="BS4197" t="str">
            <v/>
          </cell>
          <cell r="BT4197" t="str">
            <v/>
          </cell>
          <cell r="BU4197" t="str">
            <v/>
          </cell>
          <cell r="BV4197" t="str">
            <v/>
          </cell>
          <cell r="BW4197" t="str">
            <v/>
          </cell>
          <cell r="BX4197" t="str">
            <v>14202002006002</v>
          </cell>
          <cell r="BY4197" t="str">
            <v>3</v>
          </cell>
          <cell r="BZ4197" t="str">
            <v>1</v>
          </cell>
          <cell r="CA4197" t="str">
            <v>1</v>
          </cell>
          <cell r="CB4197" t="str">
            <v>11</v>
          </cell>
          <cell r="CC4197" t="str">
            <v>14202002</v>
          </cell>
          <cell r="CD4197" t="str">
            <v>14202002006</v>
          </cell>
          <cell r="CE4197" t="str">
            <v>14202002006002</v>
          </cell>
          <cell r="CF4197" t="str">
            <v>黄石港区</v>
          </cell>
          <cell r="CG4197" t="str">
            <v>黄石市黄石港区黄石港街道办事处</v>
          </cell>
        </row>
        <row r="4198">
          <cell r="BL4198" t="str">
            <v>14202001013001051</v>
          </cell>
          <cell r="BM4198" t="str">
            <v>综合管理类</v>
          </cell>
          <cell r="BN4198" t="str">
            <v>综合管理类（A）</v>
          </cell>
          <cell r="BO4198" t="str">
            <v>黄石市图书馆</v>
          </cell>
          <cell r="BP4198" t="str">
            <v>读者服务岗</v>
          </cell>
          <cell r="BQ4198" t="str">
            <v/>
          </cell>
          <cell r="BR4198" t="str">
            <v>027021420200101300105100030514202250225100937</v>
          </cell>
          <cell r="BS4198" t="str">
            <v/>
          </cell>
          <cell r="BT4198" t="str">
            <v/>
          </cell>
          <cell r="BU4198" t="str">
            <v/>
          </cell>
          <cell r="BV4198" t="str">
            <v/>
          </cell>
          <cell r="BW4198" t="str">
            <v/>
          </cell>
          <cell r="BX4198" t="str">
            <v>14202001013001</v>
          </cell>
          <cell r="BY4198" t="str">
            <v>3</v>
          </cell>
          <cell r="BZ4198" t="str">
            <v>1</v>
          </cell>
          <cell r="CA4198" t="str">
            <v>1</v>
          </cell>
          <cell r="CB4198" t="str">
            <v>11</v>
          </cell>
          <cell r="CC4198" t="str">
            <v>14202001</v>
          </cell>
          <cell r="CD4198" t="str">
            <v>14202001013</v>
          </cell>
          <cell r="CE4198" t="str">
            <v>14202001013001</v>
          </cell>
          <cell r="CF4198" t="str">
            <v>黄石市</v>
          </cell>
          <cell r="CG4198" t="str">
            <v>黄石市文化和旅游局</v>
          </cell>
        </row>
        <row r="4199">
          <cell r="BL4199" t="str">
            <v>14202001013001051</v>
          </cell>
          <cell r="BM4199" t="str">
            <v>综合管理类</v>
          </cell>
          <cell r="BN4199" t="str">
            <v>综合管理类（A）</v>
          </cell>
          <cell r="BO4199" t="str">
            <v>黄石市图书馆</v>
          </cell>
          <cell r="BP4199" t="str">
            <v>读者服务岗</v>
          </cell>
          <cell r="BQ4199" t="str">
            <v/>
          </cell>
          <cell r="BR4199" t="str">
            <v>027021420200101300105100030914202250227175524</v>
          </cell>
          <cell r="BS4199" t="str">
            <v/>
          </cell>
          <cell r="BT4199" t="str">
            <v/>
          </cell>
          <cell r="BU4199" t="str">
            <v/>
          </cell>
          <cell r="BV4199" t="str">
            <v/>
          </cell>
          <cell r="BW4199" t="str">
            <v/>
          </cell>
          <cell r="BX4199" t="str">
            <v>14202001013001</v>
          </cell>
          <cell r="BY4199" t="str">
            <v>3</v>
          </cell>
          <cell r="BZ4199" t="str">
            <v>1</v>
          </cell>
          <cell r="CA4199" t="str">
            <v>1</v>
          </cell>
          <cell r="CB4199" t="str">
            <v>11</v>
          </cell>
          <cell r="CC4199" t="str">
            <v>14202001</v>
          </cell>
          <cell r="CD4199" t="str">
            <v>14202001013</v>
          </cell>
          <cell r="CE4199" t="str">
            <v>14202001013001</v>
          </cell>
          <cell r="CF4199" t="str">
            <v>黄石市</v>
          </cell>
          <cell r="CG4199" t="str">
            <v>黄石市文化和旅游局</v>
          </cell>
        </row>
        <row r="4200">
          <cell r="BL4200" t="str">
            <v>14202001006005028</v>
          </cell>
          <cell r="BM4200" t="str">
            <v>中小学教师类</v>
          </cell>
          <cell r="BN4200" t="str">
            <v>中学教师类（D2）</v>
          </cell>
          <cell r="BO4200" t="str">
            <v>黄石市第六中学</v>
          </cell>
          <cell r="BP4200" t="str">
            <v>高中英语专任教师</v>
          </cell>
          <cell r="BQ4200" t="str">
            <v/>
          </cell>
          <cell r="BR4200" t="str">
            <v>027021420200100600502800006714202250226215817</v>
          </cell>
          <cell r="BS4200" t="str">
            <v/>
          </cell>
          <cell r="BT4200" t="str">
            <v/>
          </cell>
          <cell r="BU4200" t="str">
            <v/>
          </cell>
          <cell r="BV4200" t="str">
            <v/>
          </cell>
          <cell r="BW4200" t="str">
            <v/>
          </cell>
          <cell r="BX4200" t="str">
            <v>14202001006005</v>
          </cell>
          <cell r="BY4200" t="str">
            <v>3</v>
          </cell>
          <cell r="BZ4200" t="str">
            <v>2</v>
          </cell>
          <cell r="CA4200" t="str">
            <v>4</v>
          </cell>
          <cell r="CB4200" t="str">
            <v>42</v>
          </cell>
          <cell r="CC4200" t="str">
            <v>14202001</v>
          </cell>
          <cell r="CD4200" t="str">
            <v>14202001006</v>
          </cell>
          <cell r="CE4200" t="str">
            <v>14202001006005</v>
          </cell>
          <cell r="CF4200" t="str">
            <v>黄石市</v>
          </cell>
          <cell r="CG4200" t="str">
            <v>黄石市教育局</v>
          </cell>
        </row>
        <row r="4201">
          <cell r="BL4201" t="str">
            <v>14202001006008041</v>
          </cell>
          <cell r="BM4201" t="str">
            <v>中小学教师类</v>
          </cell>
          <cell r="BN4201" t="str">
            <v>中学教师类（D2）</v>
          </cell>
          <cell r="BO4201" t="str">
            <v>黄石市特殊教育学校</v>
          </cell>
          <cell r="BP4201" t="str">
            <v>特殊教育专任教师</v>
          </cell>
          <cell r="BQ4201" t="str">
            <v/>
          </cell>
          <cell r="BR4201" t="str">
            <v>027021420200100600804100004014202250226182658</v>
          </cell>
          <cell r="BS4201" t="str">
            <v/>
          </cell>
          <cell r="BT4201" t="str">
            <v/>
          </cell>
          <cell r="BU4201" t="str">
            <v/>
          </cell>
          <cell r="BV4201" t="str">
            <v/>
          </cell>
          <cell r="BW4201" t="str">
            <v/>
          </cell>
          <cell r="BX4201" t="str">
            <v>14202001006008</v>
          </cell>
          <cell r="BY4201" t="str">
            <v>3</v>
          </cell>
          <cell r="BZ4201" t="str">
            <v>5</v>
          </cell>
          <cell r="CA4201" t="str">
            <v>4</v>
          </cell>
          <cell r="CB4201" t="str">
            <v>42</v>
          </cell>
          <cell r="CC4201" t="str">
            <v>14202001</v>
          </cell>
          <cell r="CD4201" t="str">
            <v>14202001006</v>
          </cell>
          <cell r="CE4201" t="str">
            <v>14202001006008</v>
          </cell>
          <cell r="CF4201" t="str">
            <v>黄石市</v>
          </cell>
          <cell r="CG4201" t="str">
            <v>黄石市教育局</v>
          </cell>
        </row>
        <row r="4202">
          <cell r="BL4202" t="str">
            <v>14202005001001121</v>
          </cell>
          <cell r="BM4202" t="str">
            <v>综合管理类</v>
          </cell>
          <cell r="BN4202" t="str">
            <v>综合管理类（A）</v>
          </cell>
          <cell r="BO4202" t="str">
            <v>金海管理区党群服务中心（退役军人服务站）</v>
          </cell>
          <cell r="BP4202" t="str">
            <v>综合管理岗</v>
          </cell>
          <cell r="BQ4202" t="str">
            <v/>
          </cell>
          <cell r="BR4202" t="str">
            <v>027021420200500100112100049014202250227174641</v>
          </cell>
          <cell r="BS4202" t="str">
            <v/>
          </cell>
          <cell r="BT4202" t="str">
            <v/>
          </cell>
          <cell r="BU4202" t="str">
            <v/>
          </cell>
          <cell r="BV4202" t="str">
            <v/>
          </cell>
          <cell r="BW4202" t="str">
            <v/>
          </cell>
          <cell r="BX4202" t="str">
            <v>14202005001001</v>
          </cell>
          <cell r="BY4202" t="str">
            <v>3</v>
          </cell>
          <cell r="BZ4202" t="str">
            <v>1</v>
          </cell>
          <cell r="CA4202" t="str">
            <v>1</v>
          </cell>
          <cell r="CB4202" t="str">
            <v>11</v>
          </cell>
          <cell r="CC4202" t="str">
            <v>14202005</v>
          </cell>
          <cell r="CD4202" t="str">
            <v>14202005001</v>
          </cell>
          <cell r="CE4202" t="str">
            <v>14202005001001</v>
          </cell>
          <cell r="CF4202" t="str">
            <v>新港园区</v>
          </cell>
          <cell r="CG4202" t="str">
            <v>金海管理区委员会</v>
          </cell>
        </row>
        <row r="4203">
          <cell r="BL4203" t="str">
            <v>14202005001001121</v>
          </cell>
          <cell r="BM4203" t="str">
            <v>综合管理类</v>
          </cell>
          <cell r="BN4203" t="str">
            <v>综合管理类（A）</v>
          </cell>
          <cell r="BO4203" t="str">
            <v>金海管理区党群服务中心（退役军人服务站）</v>
          </cell>
          <cell r="BP4203" t="str">
            <v>综合管理岗</v>
          </cell>
          <cell r="BQ4203" t="str">
            <v/>
          </cell>
          <cell r="BR4203" t="str">
            <v>027021420200500100112100037214202250227150128</v>
          </cell>
          <cell r="BS4203" t="str">
            <v/>
          </cell>
          <cell r="BT4203" t="str">
            <v/>
          </cell>
          <cell r="BU4203" t="str">
            <v/>
          </cell>
          <cell r="BV4203" t="str">
            <v/>
          </cell>
          <cell r="BW4203" t="str">
            <v/>
          </cell>
          <cell r="BX4203" t="str">
            <v>14202005001001</v>
          </cell>
          <cell r="BY4203" t="str">
            <v>3</v>
          </cell>
          <cell r="BZ4203" t="str">
            <v>1</v>
          </cell>
          <cell r="CA4203" t="str">
            <v>1</v>
          </cell>
          <cell r="CB4203" t="str">
            <v>11</v>
          </cell>
          <cell r="CC4203" t="str">
            <v>14202005</v>
          </cell>
          <cell r="CD4203" t="str">
            <v>14202005001</v>
          </cell>
          <cell r="CE4203" t="str">
            <v>14202005001001</v>
          </cell>
          <cell r="CF4203" t="str">
            <v>新港园区</v>
          </cell>
          <cell r="CG4203" t="str">
            <v>金海管理区委员会</v>
          </cell>
        </row>
        <row r="4204">
          <cell r="BL4204" t="str">
            <v>14202002006001101</v>
          </cell>
          <cell r="BM4204" t="str">
            <v>综合管理类</v>
          </cell>
          <cell r="BN4204" t="str">
            <v>综合管理类（A）</v>
          </cell>
          <cell r="BO4204" t="str">
            <v>黄石港区黄石港街道党群服务中心</v>
          </cell>
          <cell r="BP4204" t="str">
            <v>综合管理</v>
          </cell>
          <cell r="BQ4204" t="str">
            <v/>
          </cell>
          <cell r="BR4204" t="str">
            <v>027021420200200600110100014314202250227171136</v>
          </cell>
          <cell r="BS4204" t="str">
            <v/>
          </cell>
          <cell r="BT4204" t="str">
            <v/>
          </cell>
          <cell r="BU4204" t="str">
            <v/>
          </cell>
          <cell r="BV4204" t="str">
            <v/>
          </cell>
          <cell r="BW4204" t="str">
            <v/>
          </cell>
          <cell r="BX4204" t="str">
            <v>14202002006001</v>
          </cell>
          <cell r="BY4204" t="str">
            <v>3</v>
          </cell>
          <cell r="BZ4204" t="str">
            <v>2</v>
          </cell>
          <cell r="CA4204" t="str">
            <v>1</v>
          </cell>
          <cell r="CB4204" t="str">
            <v>11</v>
          </cell>
          <cell r="CC4204" t="str">
            <v>14202002</v>
          </cell>
          <cell r="CD4204" t="str">
            <v>14202002006</v>
          </cell>
          <cell r="CE4204" t="str">
            <v>14202002006001</v>
          </cell>
          <cell r="CF4204" t="str">
            <v>黄石港区</v>
          </cell>
          <cell r="CG4204" t="str">
            <v>黄石市黄石港区黄石港街道办事处</v>
          </cell>
        </row>
        <row r="4205">
          <cell r="BL4205" t="str">
            <v>14202001019001079</v>
          </cell>
          <cell r="BM4205" t="str">
            <v>综合管理类</v>
          </cell>
          <cell r="BN4205" t="str">
            <v>综合管理类（A）</v>
          </cell>
          <cell r="BO4205" t="str">
            <v>湖北工程职业学院</v>
          </cell>
          <cell r="BP4205" t="str">
            <v>辅导员</v>
          </cell>
          <cell r="BQ4205" t="str">
            <v/>
          </cell>
          <cell r="BR4205" t="str">
            <v>027021420200101900107900008214202250226091514</v>
          </cell>
          <cell r="BS4205" t="str">
            <v/>
          </cell>
          <cell r="BT4205" t="str">
            <v/>
          </cell>
          <cell r="BU4205" t="str">
            <v/>
          </cell>
          <cell r="BV4205" t="str">
            <v/>
          </cell>
          <cell r="BW4205" t="str">
            <v/>
          </cell>
          <cell r="BX4205" t="str">
            <v>14202001019001</v>
          </cell>
          <cell r="BY4205" t="str">
            <v>3</v>
          </cell>
          <cell r="BZ4205" t="str">
            <v>4</v>
          </cell>
          <cell r="CA4205" t="str">
            <v>1</v>
          </cell>
          <cell r="CB4205" t="str">
            <v>11</v>
          </cell>
          <cell r="CC4205" t="str">
            <v>14202001</v>
          </cell>
          <cell r="CD4205" t="str">
            <v>14202001019</v>
          </cell>
          <cell r="CE4205" t="str">
            <v>14202001019001</v>
          </cell>
          <cell r="CF4205" t="str">
            <v>黄石市</v>
          </cell>
          <cell r="CG4205" t="str">
            <v>鄂东职业教育集团</v>
          </cell>
        </row>
        <row r="4206">
          <cell r="BL4206" t="str">
            <v>14202005001001122</v>
          </cell>
          <cell r="BM4206" t="str">
            <v>综合管理类</v>
          </cell>
          <cell r="BN4206" t="str">
            <v>综合管理类（A）</v>
          </cell>
          <cell r="BO4206" t="str">
            <v>金海管理区党群服务中心（退役军人服务站）</v>
          </cell>
          <cell r="BP4206" t="str">
            <v>综合管理岗</v>
          </cell>
          <cell r="BQ4206" t="str">
            <v/>
          </cell>
          <cell r="BR4206" t="str">
            <v>027021420200500100112200023614202250227091901</v>
          </cell>
          <cell r="BS4206" t="str">
            <v/>
          </cell>
          <cell r="BT4206" t="str">
            <v/>
          </cell>
          <cell r="BU4206" t="str">
            <v/>
          </cell>
          <cell r="BV4206" t="str">
            <v/>
          </cell>
          <cell r="BW4206" t="str">
            <v/>
          </cell>
          <cell r="BX4206" t="str">
            <v>14202005001001</v>
          </cell>
          <cell r="BY4206" t="str">
            <v>3</v>
          </cell>
          <cell r="BZ4206" t="str">
            <v>1</v>
          </cell>
          <cell r="CA4206" t="str">
            <v>1</v>
          </cell>
          <cell r="CB4206" t="str">
            <v>11</v>
          </cell>
          <cell r="CC4206" t="str">
            <v>14202005</v>
          </cell>
          <cell r="CD4206" t="str">
            <v>14202005001</v>
          </cell>
          <cell r="CE4206" t="str">
            <v>14202005001001</v>
          </cell>
          <cell r="CF4206" t="str">
            <v>新港园区</v>
          </cell>
          <cell r="CG4206" t="str">
            <v>金海管理区委员会</v>
          </cell>
        </row>
        <row r="4207">
          <cell r="BL4207" t="str">
            <v>14202002006001101</v>
          </cell>
          <cell r="BM4207" t="str">
            <v>综合管理类</v>
          </cell>
          <cell r="BN4207" t="str">
            <v>综合管理类（A）</v>
          </cell>
          <cell r="BO4207" t="str">
            <v>黄石港区黄石港街道党群服务中心</v>
          </cell>
          <cell r="BP4207" t="str">
            <v>综合管理</v>
          </cell>
          <cell r="BQ4207" t="str">
            <v/>
          </cell>
          <cell r="BR4207" t="str">
            <v>027021420200200600110100014714202250225123920</v>
          </cell>
          <cell r="BS4207" t="str">
            <v/>
          </cell>
          <cell r="BT4207" t="str">
            <v/>
          </cell>
          <cell r="BU4207" t="str">
            <v/>
          </cell>
          <cell r="BV4207" t="str">
            <v/>
          </cell>
          <cell r="BW4207" t="str">
            <v/>
          </cell>
          <cell r="BX4207" t="str">
            <v>14202002006001</v>
          </cell>
          <cell r="BY4207" t="str">
            <v>3</v>
          </cell>
          <cell r="BZ4207" t="str">
            <v>2</v>
          </cell>
          <cell r="CA4207" t="str">
            <v>1</v>
          </cell>
          <cell r="CB4207" t="str">
            <v>11</v>
          </cell>
          <cell r="CC4207" t="str">
            <v>14202002</v>
          </cell>
          <cell r="CD4207" t="str">
            <v>14202002006</v>
          </cell>
          <cell r="CE4207" t="str">
            <v>14202002006001</v>
          </cell>
          <cell r="CF4207" t="str">
            <v>黄石港区</v>
          </cell>
          <cell r="CG4207" t="str">
            <v>黄石市黄石港区黄石港街道办事处</v>
          </cell>
        </row>
        <row r="4208">
          <cell r="BL4208" t="str">
            <v>14202001006001006</v>
          </cell>
          <cell r="BM4208" t="str">
            <v>中小学教师类</v>
          </cell>
          <cell r="BN4208" t="str">
            <v>中学教师类（D2）</v>
          </cell>
          <cell r="BO4208" t="str">
            <v>湖师大附中（黄石市第一中学）</v>
          </cell>
          <cell r="BP4208" t="str">
            <v>高中语文专任教师</v>
          </cell>
          <cell r="BQ4208" t="str">
            <v/>
          </cell>
          <cell r="BR4208" t="str">
            <v>027021420200100600100600003214202250225111006</v>
          </cell>
          <cell r="BS4208" t="str">
            <v/>
          </cell>
          <cell r="BT4208" t="str">
            <v/>
          </cell>
          <cell r="BU4208" t="str">
            <v/>
          </cell>
          <cell r="BV4208" t="str">
            <v/>
          </cell>
          <cell r="BW4208" t="str">
            <v/>
          </cell>
          <cell r="BX4208" t="str">
            <v>14202001006001</v>
          </cell>
          <cell r="BY4208" t="str">
            <v>3</v>
          </cell>
          <cell r="BZ4208" t="str">
            <v>1</v>
          </cell>
          <cell r="CA4208" t="str">
            <v>4</v>
          </cell>
          <cell r="CB4208" t="str">
            <v>42</v>
          </cell>
          <cell r="CC4208" t="str">
            <v>14202001</v>
          </cell>
          <cell r="CD4208" t="str">
            <v>14202001006</v>
          </cell>
          <cell r="CE4208" t="str">
            <v>14202001006001</v>
          </cell>
          <cell r="CF4208" t="str">
            <v>黄石市</v>
          </cell>
          <cell r="CG4208" t="str">
            <v>黄石市教育局</v>
          </cell>
        </row>
        <row r="4209">
          <cell r="BL4209" t="str">
            <v>14202001016002061</v>
          </cell>
          <cell r="BM4209" t="str">
            <v>自然科学专技类</v>
          </cell>
          <cell r="BN4209" t="str">
            <v>自然科学专技类（C）</v>
          </cell>
          <cell r="BO4209" t="str">
            <v>黄石市燃气热力管理办公室</v>
          </cell>
          <cell r="BP4209" t="str">
            <v>安全监督岗</v>
          </cell>
          <cell r="BQ4209" t="str">
            <v/>
          </cell>
          <cell r="BR4209" t="str">
            <v>027021420200101600206100007414202250227120447</v>
          </cell>
          <cell r="BS4209" t="str">
            <v/>
          </cell>
          <cell r="BT4209" t="str">
            <v/>
          </cell>
          <cell r="BU4209" t="str">
            <v/>
          </cell>
          <cell r="BV4209" t="str">
            <v/>
          </cell>
          <cell r="BW4209" t="str">
            <v/>
          </cell>
          <cell r="BX4209" t="str">
            <v>14202001016002</v>
          </cell>
          <cell r="BY4209" t="str">
            <v>3</v>
          </cell>
          <cell r="BZ4209" t="str">
            <v>2</v>
          </cell>
          <cell r="CA4209" t="str">
            <v>3</v>
          </cell>
          <cell r="CB4209" t="str">
            <v>31</v>
          </cell>
          <cell r="CC4209" t="str">
            <v>14202001</v>
          </cell>
          <cell r="CD4209" t="str">
            <v>14202001016</v>
          </cell>
          <cell r="CE4209" t="str">
            <v>14202001016002</v>
          </cell>
          <cell r="CF4209" t="str">
            <v>黄石市</v>
          </cell>
          <cell r="CG4209" t="str">
            <v>黄石市城市管理执法委员会</v>
          </cell>
        </row>
        <row r="4210">
          <cell r="BL4210" t="str">
            <v>14202001007001043</v>
          </cell>
          <cell r="BM4210" t="str">
            <v>社会科学专技类</v>
          </cell>
          <cell r="BN4210" t="str">
            <v>社会科学专技类（B）</v>
          </cell>
          <cell r="BO4210" t="str">
            <v>黄石市精神病医院</v>
          </cell>
          <cell r="BP4210" t="str">
            <v>心理治疗</v>
          </cell>
          <cell r="BQ4210" t="str">
            <v/>
          </cell>
          <cell r="BR4210" t="str">
            <v>027021420200100700104300002514202250227225022</v>
          </cell>
          <cell r="BS4210" t="str">
            <v/>
          </cell>
          <cell r="BT4210" t="str">
            <v/>
          </cell>
          <cell r="BU4210" t="str">
            <v/>
          </cell>
          <cell r="BV4210" t="str">
            <v/>
          </cell>
          <cell r="BW4210" t="str">
            <v/>
          </cell>
          <cell r="BX4210" t="str">
            <v>14202001007001</v>
          </cell>
          <cell r="BY4210" t="str">
            <v>3</v>
          </cell>
          <cell r="BZ4210" t="str">
            <v>1</v>
          </cell>
          <cell r="CA4210" t="str">
            <v>2</v>
          </cell>
          <cell r="CB4210" t="str">
            <v>21</v>
          </cell>
          <cell r="CC4210" t="str">
            <v>14202001</v>
          </cell>
          <cell r="CD4210" t="str">
            <v>14202001007</v>
          </cell>
          <cell r="CE4210" t="str">
            <v>14202001007001</v>
          </cell>
          <cell r="CF4210" t="str">
            <v>黄石市</v>
          </cell>
          <cell r="CG4210" t="str">
            <v>黄石市民政局</v>
          </cell>
        </row>
        <row r="4211">
          <cell r="BL4211" t="str">
            <v>14202001011002050</v>
          </cell>
          <cell r="BM4211" t="str">
            <v>自然科学专技类</v>
          </cell>
          <cell r="BN4211" t="str">
            <v>自然科学专技类（C）</v>
          </cell>
          <cell r="BO4211" t="str">
            <v>黄石市公路事业发展中心</v>
          </cell>
          <cell r="BP4211" t="str">
            <v>工程技术</v>
          </cell>
          <cell r="BQ4211" t="str">
            <v/>
          </cell>
          <cell r="BR4211" t="str">
            <v>027021420200101100205000011914202250225105323</v>
          </cell>
          <cell r="BS4211" t="str">
            <v/>
          </cell>
          <cell r="BT4211" t="str">
            <v/>
          </cell>
          <cell r="BU4211" t="str">
            <v/>
          </cell>
          <cell r="BV4211" t="str">
            <v/>
          </cell>
          <cell r="BW4211" t="str">
            <v/>
          </cell>
          <cell r="BX4211" t="str">
            <v>14202001011002</v>
          </cell>
          <cell r="BY4211" t="str">
            <v>3</v>
          </cell>
          <cell r="BZ4211" t="str">
            <v>2</v>
          </cell>
          <cell r="CA4211" t="str">
            <v>3</v>
          </cell>
          <cell r="CB4211" t="str">
            <v>31</v>
          </cell>
          <cell r="CC4211" t="str">
            <v>14202001</v>
          </cell>
          <cell r="CD4211" t="str">
            <v>14202001011</v>
          </cell>
          <cell r="CE4211" t="str">
            <v>14202001011002</v>
          </cell>
          <cell r="CF4211" t="str">
            <v>黄石市</v>
          </cell>
          <cell r="CG4211" t="str">
            <v>黄石市交通运输局</v>
          </cell>
        </row>
        <row r="4212">
          <cell r="BL4212" t="str">
            <v>14202005001001122</v>
          </cell>
          <cell r="BM4212" t="str">
            <v>综合管理类</v>
          </cell>
          <cell r="BN4212" t="str">
            <v>综合管理类（A）</v>
          </cell>
          <cell r="BO4212" t="str">
            <v>金海管理区党群服务中心（退役军人服务站）</v>
          </cell>
          <cell r="BP4212" t="str">
            <v>综合管理岗</v>
          </cell>
          <cell r="BQ4212" t="str">
            <v/>
          </cell>
          <cell r="BR4212" t="str">
            <v>027021420200500100112200030614202250225234748</v>
          </cell>
          <cell r="BS4212" t="str">
            <v/>
          </cell>
          <cell r="BT4212" t="str">
            <v/>
          </cell>
          <cell r="BU4212" t="str">
            <v/>
          </cell>
          <cell r="BV4212" t="str">
            <v/>
          </cell>
          <cell r="BW4212" t="str">
            <v/>
          </cell>
          <cell r="BX4212" t="str">
            <v>14202005001001</v>
          </cell>
          <cell r="BY4212" t="str">
            <v>3</v>
          </cell>
          <cell r="BZ4212" t="str">
            <v>1</v>
          </cell>
          <cell r="CA4212" t="str">
            <v>1</v>
          </cell>
          <cell r="CB4212" t="str">
            <v>11</v>
          </cell>
          <cell r="CC4212" t="str">
            <v>14202005</v>
          </cell>
          <cell r="CD4212" t="str">
            <v>14202005001</v>
          </cell>
          <cell r="CE4212" t="str">
            <v>14202005001001</v>
          </cell>
          <cell r="CF4212" t="str">
            <v>新港园区</v>
          </cell>
          <cell r="CG4212" t="str">
            <v>金海管理区委员会</v>
          </cell>
        </row>
        <row r="4213">
          <cell r="BL4213" t="str">
            <v>14202001004003005</v>
          </cell>
          <cell r="BM4213" t="str">
            <v>社会科学专技类</v>
          </cell>
          <cell r="BN4213" t="str">
            <v>社会科学专技类（B）</v>
          </cell>
          <cell r="BO4213" t="str">
            <v>黄石市委机关幼儿园</v>
          </cell>
          <cell r="BP4213" t="str">
            <v>会计人员</v>
          </cell>
          <cell r="BQ4213" t="str">
            <v/>
          </cell>
          <cell r="BR4213" t="str">
            <v>027021420200100400300500006914202250226183040</v>
          </cell>
          <cell r="BS4213" t="str">
            <v/>
          </cell>
          <cell r="BT4213" t="str">
            <v/>
          </cell>
          <cell r="BU4213" t="str">
            <v/>
          </cell>
          <cell r="BV4213" t="str">
            <v/>
          </cell>
          <cell r="BW4213" t="str">
            <v/>
          </cell>
          <cell r="BX4213" t="str">
            <v>14202001004003</v>
          </cell>
          <cell r="BY4213" t="str">
            <v>3</v>
          </cell>
          <cell r="BZ4213" t="str">
            <v>1</v>
          </cell>
          <cell r="CA4213" t="str">
            <v>2</v>
          </cell>
          <cell r="CB4213" t="str">
            <v>21</v>
          </cell>
          <cell r="CC4213" t="str">
            <v>14202001</v>
          </cell>
          <cell r="CD4213" t="str">
            <v>14202001004</v>
          </cell>
          <cell r="CE4213" t="str">
            <v>14202001004003</v>
          </cell>
          <cell r="CF4213" t="str">
            <v>黄石市</v>
          </cell>
          <cell r="CG4213" t="str">
            <v>黄石市机关事务服务中心</v>
          </cell>
        </row>
        <row r="4214">
          <cell r="BL4214" t="str">
            <v>14202002006001101</v>
          </cell>
          <cell r="BM4214" t="str">
            <v>综合管理类</v>
          </cell>
          <cell r="BN4214" t="str">
            <v>综合管理类（A）</v>
          </cell>
          <cell r="BO4214" t="str">
            <v>黄石港区黄石港街道党群服务中心</v>
          </cell>
          <cell r="BP4214" t="str">
            <v>综合管理</v>
          </cell>
          <cell r="BQ4214" t="str">
            <v/>
          </cell>
          <cell r="BR4214" t="str">
            <v>027021420200200600110100014414202250226192732</v>
          </cell>
          <cell r="BS4214" t="str">
            <v/>
          </cell>
          <cell r="BT4214" t="str">
            <v/>
          </cell>
          <cell r="BU4214" t="str">
            <v/>
          </cell>
          <cell r="BV4214" t="str">
            <v/>
          </cell>
          <cell r="BW4214" t="str">
            <v/>
          </cell>
          <cell r="BX4214" t="str">
            <v>14202002006001</v>
          </cell>
          <cell r="BY4214" t="str">
            <v>3</v>
          </cell>
          <cell r="BZ4214" t="str">
            <v>2</v>
          </cell>
          <cell r="CA4214" t="str">
            <v>1</v>
          </cell>
          <cell r="CB4214" t="str">
            <v>11</v>
          </cell>
          <cell r="CC4214" t="str">
            <v>14202002</v>
          </cell>
          <cell r="CD4214" t="str">
            <v>14202002006</v>
          </cell>
          <cell r="CE4214" t="str">
            <v>14202002006001</v>
          </cell>
          <cell r="CF4214" t="str">
            <v>黄石港区</v>
          </cell>
          <cell r="CG4214" t="str">
            <v>黄石市黄石港区黄石港街道办事处</v>
          </cell>
        </row>
        <row r="4215">
          <cell r="BL4215" t="str">
            <v>14202002005001099</v>
          </cell>
          <cell r="BM4215" t="str">
            <v>综合管理类</v>
          </cell>
          <cell r="BN4215" t="str">
            <v>综合管理类（A）</v>
          </cell>
          <cell r="BO4215" t="str">
            <v>黄石港区花湖街道党群服务中心</v>
          </cell>
          <cell r="BP4215" t="str">
            <v>工作人员</v>
          </cell>
          <cell r="BQ4215" t="str">
            <v/>
          </cell>
          <cell r="BR4215" t="str">
            <v>027021420200200500109900009914202250225112706</v>
          </cell>
          <cell r="BS4215" t="str">
            <v/>
          </cell>
          <cell r="BT4215" t="str">
            <v/>
          </cell>
          <cell r="BU4215" t="str">
            <v/>
          </cell>
          <cell r="BV4215" t="str">
            <v/>
          </cell>
          <cell r="BW4215" t="str">
            <v/>
          </cell>
          <cell r="BX4215" t="str">
            <v>14202002005001</v>
          </cell>
          <cell r="BY4215" t="str">
            <v>3</v>
          </cell>
          <cell r="BZ4215" t="str">
            <v>1</v>
          </cell>
          <cell r="CA4215" t="str">
            <v>1</v>
          </cell>
          <cell r="CB4215" t="str">
            <v>11</v>
          </cell>
          <cell r="CC4215" t="str">
            <v>14202002</v>
          </cell>
          <cell r="CD4215" t="str">
            <v>14202002005</v>
          </cell>
          <cell r="CE4215" t="str">
            <v>14202002005001</v>
          </cell>
          <cell r="CF4215" t="str">
            <v>黄石港区</v>
          </cell>
          <cell r="CG4215" t="str">
            <v>黄石市黄石港区花湖街道办事处</v>
          </cell>
        </row>
        <row r="4216">
          <cell r="BL4216" t="str">
            <v>14202005003001128</v>
          </cell>
          <cell r="BM4216" t="str">
            <v>综合管理类</v>
          </cell>
          <cell r="BN4216" t="str">
            <v>综合管理类（A）</v>
          </cell>
          <cell r="BO4216" t="str">
            <v>海口长江河道堤防新港管理段</v>
          </cell>
          <cell r="BP4216" t="str">
            <v>综合管理岗</v>
          </cell>
          <cell r="BQ4216" t="str">
            <v/>
          </cell>
          <cell r="BR4216" t="str">
            <v>027021420200500300112800008514202250227083014</v>
          </cell>
          <cell r="BS4216" t="str">
            <v/>
          </cell>
          <cell r="BT4216" t="str">
            <v/>
          </cell>
          <cell r="BU4216" t="str">
            <v/>
          </cell>
          <cell r="BV4216" t="str">
            <v/>
          </cell>
          <cell r="BW4216" t="str">
            <v/>
          </cell>
          <cell r="BX4216" t="str">
            <v>14202005003001</v>
          </cell>
          <cell r="BY4216" t="str">
            <v>3</v>
          </cell>
          <cell r="BZ4216" t="str">
            <v>1</v>
          </cell>
          <cell r="CA4216" t="str">
            <v>1</v>
          </cell>
          <cell r="CB4216" t="str">
            <v>11</v>
          </cell>
          <cell r="CC4216" t="str">
            <v>14202005</v>
          </cell>
          <cell r="CD4216" t="str">
            <v>14202005003</v>
          </cell>
          <cell r="CE4216" t="str">
            <v>14202005003001</v>
          </cell>
          <cell r="CF4216" t="str">
            <v>新港园区</v>
          </cell>
          <cell r="CG4216" t="str">
            <v>黄石新港（物流）工业园区社会发展局</v>
          </cell>
        </row>
        <row r="4217">
          <cell r="BL4217" t="str">
            <v>14202002005002100</v>
          </cell>
          <cell r="BM4217" t="str">
            <v>综合管理类</v>
          </cell>
          <cell r="BN4217" t="str">
            <v>综合管理类（A）</v>
          </cell>
          <cell r="BO4217" t="str">
            <v>黄石港区花湖街道社区网格管理综合服务中心</v>
          </cell>
          <cell r="BP4217" t="str">
            <v>工作人员</v>
          </cell>
          <cell r="BQ4217" t="str">
            <v/>
          </cell>
          <cell r="BR4217" t="str">
            <v>027021420200200500210000018114202250227184705</v>
          </cell>
          <cell r="BS4217" t="str">
            <v/>
          </cell>
          <cell r="BT4217" t="str">
            <v/>
          </cell>
          <cell r="BU4217" t="str">
            <v/>
          </cell>
          <cell r="BV4217" t="str">
            <v/>
          </cell>
          <cell r="BW4217" t="str">
            <v/>
          </cell>
          <cell r="BX4217" t="str">
            <v>14202002005002</v>
          </cell>
          <cell r="BY4217" t="str">
            <v>3</v>
          </cell>
          <cell r="BZ4217" t="str">
            <v>2</v>
          </cell>
          <cell r="CA4217" t="str">
            <v>1</v>
          </cell>
          <cell r="CB4217" t="str">
            <v>11</v>
          </cell>
          <cell r="CC4217" t="str">
            <v>14202002</v>
          </cell>
          <cell r="CD4217" t="str">
            <v>14202002005</v>
          </cell>
          <cell r="CE4217" t="str">
            <v>14202002005002</v>
          </cell>
          <cell r="CF4217" t="str">
            <v>黄石港区</v>
          </cell>
          <cell r="CG4217" t="str">
            <v>黄石市黄石港区花湖街道办事处</v>
          </cell>
        </row>
        <row r="4218">
          <cell r="BL4218" t="str">
            <v>14202002008002106</v>
          </cell>
          <cell r="BM4218" t="str">
            <v>综合管理类</v>
          </cell>
          <cell r="BN4218" t="str">
            <v>综合管理类（A）</v>
          </cell>
          <cell r="BO4218" t="str">
            <v>黄石港区胜阳港街道社区网格管理综合服务中心</v>
          </cell>
          <cell r="BP4218" t="str">
            <v>工作人员</v>
          </cell>
          <cell r="BQ4218" t="str">
            <v/>
          </cell>
          <cell r="BR4218" t="str">
            <v>027021420200200800210600018814202250225184423</v>
          </cell>
          <cell r="BS4218" t="str">
            <v/>
          </cell>
          <cell r="BT4218" t="str">
            <v/>
          </cell>
          <cell r="BU4218" t="str">
            <v/>
          </cell>
          <cell r="BV4218" t="str">
            <v/>
          </cell>
          <cell r="BW4218" t="str">
            <v/>
          </cell>
          <cell r="BX4218" t="str">
            <v>14202002008002</v>
          </cell>
          <cell r="BY4218" t="str">
            <v>3</v>
          </cell>
          <cell r="BZ4218" t="str">
            <v>1</v>
          </cell>
          <cell r="CA4218" t="str">
            <v>1</v>
          </cell>
          <cell r="CB4218" t="str">
            <v>11</v>
          </cell>
          <cell r="CC4218" t="str">
            <v>14202002</v>
          </cell>
          <cell r="CD4218" t="str">
            <v>14202002008</v>
          </cell>
          <cell r="CE4218" t="str">
            <v>14202002008002</v>
          </cell>
          <cell r="CF4218" t="str">
            <v>黄石港区</v>
          </cell>
          <cell r="CG4218" t="str">
            <v>黄石市黄石港区胜阳港街道办事处</v>
          </cell>
        </row>
        <row r="4219">
          <cell r="BL4219" t="str">
            <v>14202001006005028</v>
          </cell>
          <cell r="BM4219" t="str">
            <v>中小学教师类</v>
          </cell>
          <cell r="BN4219" t="str">
            <v>中学教师类（D2）</v>
          </cell>
          <cell r="BO4219" t="str">
            <v>黄石市第六中学</v>
          </cell>
          <cell r="BP4219" t="str">
            <v>高中英语专任教师</v>
          </cell>
          <cell r="BQ4219" t="str">
            <v/>
          </cell>
          <cell r="BR4219" t="str">
            <v>027021420200100600502800007014202250225181528</v>
          </cell>
          <cell r="BS4219" t="str">
            <v/>
          </cell>
          <cell r="BT4219" t="str">
            <v/>
          </cell>
          <cell r="BU4219" t="str">
            <v/>
          </cell>
          <cell r="BV4219" t="str">
            <v/>
          </cell>
          <cell r="BW4219" t="str">
            <v/>
          </cell>
          <cell r="BX4219" t="str">
            <v>14202001006005</v>
          </cell>
          <cell r="BY4219" t="str">
            <v>3</v>
          </cell>
          <cell r="BZ4219" t="str">
            <v>2</v>
          </cell>
          <cell r="CA4219" t="str">
            <v>4</v>
          </cell>
          <cell r="CB4219" t="str">
            <v>42</v>
          </cell>
          <cell r="CC4219" t="str">
            <v>14202001</v>
          </cell>
          <cell r="CD4219" t="str">
            <v>14202001006</v>
          </cell>
          <cell r="CE4219" t="str">
            <v>14202001006005</v>
          </cell>
          <cell r="CF4219" t="str">
            <v>黄石市</v>
          </cell>
          <cell r="CG4219" t="str">
            <v>黄石市教育局</v>
          </cell>
        </row>
        <row r="4220">
          <cell r="BL4220" t="str">
            <v>14202005003001128</v>
          </cell>
          <cell r="BM4220" t="str">
            <v>综合管理类</v>
          </cell>
          <cell r="BN4220" t="str">
            <v>综合管理类（A）</v>
          </cell>
          <cell r="BO4220" t="str">
            <v>海口长江河道堤防新港管理段</v>
          </cell>
          <cell r="BP4220" t="str">
            <v>综合管理岗</v>
          </cell>
          <cell r="BQ4220" t="str">
            <v/>
          </cell>
          <cell r="BR4220" t="str">
            <v>027021420200500300112800008614202250226095038</v>
          </cell>
          <cell r="BS4220" t="str">
            <v/>
          </cell>
          <cell r="BT4220" t="str">
            <v/>
          </cell>
          <cell r="BU4220" t="str">
            <v/>
          </cell>
          <cell r="BV4220" t="str">
            <v/>
          </cell>
          <cell r="BW4220" t="str">
            <v/>
          </cell>
          <cell r="BX4220" t="str">
            <v>14202005003001</v>
          </cell>
          <cell r="BY4220" t="str">
            <v>3</v>
          </cell>
          <cell r="BZ4220" t="str">
            <v>1</v>
          </cell>
          <cell r="CA4220" t="str">
            <v>1</v>
          </cell>
          <cell r="CB4220" t="str">
            <v>11</v>
          </cell>
          <cell r="CC4220" t="str">
            <v>14202005</v>
          </cell>
          <cell r="CD4220" t="str">
            <v>14202005003</v>
          </cell>
          <cell r="CE4220" t="str">
            <v>14202005003001</v>
          </cell>
          <cell r="CF4220" t="str">
            <v>新港园区</v>
          </cell>
          <cell r="CG4220" t="str">
            <v>黄石新港（物流）工业园区社会发展局</v>
          </cell>
        </row>
        <row r="4221">
          <cell r="BL4221" t="str">
            <v>14202001009002048</v>
          </cell>
          <cell r="BM4221" t="str">
            <v>自然科学专技类</v>
          </cell>
          <cell r="BN4221" t="str">
            <v>自然科学专技类（C）</v>
          </cell>
          <cell r="BO4221" t="str">
            <v>阳新县环境保护监测站</v>
          </cell>
          <cell r="BP4221" t="str">
            <v>环境监测岗</v>
          </cell>
          <cell r="BQ4221" t="str">
            <v/>
          </cell>
          <cell r="BR4221" t="str">
            <v>027021420200100900204800004114202250225152248</v>
          </cell>
          <cell r="BS4221" t="str">
            <v/>
          </cell>
          <cell r="BT4221" t="str">
            <v/>
          </cell>
          <cell r="BU4221" t="str">
            <v/>
          </cell>
          <cell r="BV4221" t="str">
            <v/>
          </cell>
          <cell r="BW4221" t="str">
            <v/>
          </cell>
          <cell r="BX4221" t="str">
            <v>14202001009002</v>
          </cell>
          <cell r="BY4221" t="str">
            <v>3</v>
          </cell>
          <cell r="BZ4221" t="str">
            <v>1</v>
          </cell>
          <cell r="CA4221" t="str">
            <v>3</v>
          </cell>
          <cell r="CB4221" t="str">
            <v>31</v>
          </cell>
          <cell r="CC4221" t="str">
            <v>14202001</v>
          </cell>
          <cell r="CD4221" t="str">
            <v>14202001009</v>
          </cell>
          <cell r="CE4221" t="str">
            <v>14202001009002</v>
          </cell>
          <cell r="CF4221" t="str">
            <v>黄石市</v>
          </cell>
          <cell r="CG4221" t="str">
            <v>黄石市生态环境局</v>
          </cell>
        </row>
        <row r="4222">
          <cell r="BL4222" t="str">
            <v>14202002003001096</v>
          </cell>
          <cell r="BM4222" t="str">
            <v>综合管理类</v>
          </cell>
          <cell r="BN4222" t="str">
            <v>综合管理类（A）</v>
          </cell>
          <cell r="BO4222" t="str">
            <v>黄石港区公共就业和社会保险服务中心</v>
          </cell>
          <cell r="BP4222" t="str">
            <v>综合管理</v>
          </cell>
          <cell r="BQ4222" t="str">
            <v/>
          </cell>
          <cell r="BR4222" t="str">
            <v>027021420200200300109600014814202250227085606</v>
          </cell>
          <cell r="BS4222" t="str">
            <v/>
          </cell>
          <cell r="BT4222" t="str">
            <v/>
          </cell>
          <cell r="BU4222" t="str">
            <v/>
          </cell>
          <cell r="BV4222" t="str">
            <v/>
          </cell>
          <cell r="BW4222" t="str">
            <v/>
          </cell>
          <cell r="BX4222" t="str">
            <v>14202002003001</v>
          </cell>
          <cell r="BY4222" t="str">
            <v>3</v>
          </cell>
          <cell r="BZ4222" t="str">
            <v>1</v>
          </cell>
          <cell r="CA4222" t="str">
            <v>1</v>
          </cell>
          <cell r="CB4222" t="str">
            <v>11</v>
          </cell>
          <cell r="CC4222" t="str">
            <v>14202002</v>
          </cell>
          <cell r="CD4222" t="str">
            <v>14202002003</v>
          </cell>
          <cell r="CE4222" t="str">
            <v>14202002003001</v>
          </cell>
          <cell r="CF4222" t="str">
            <v>黄石港区</v>
          </cell>
          <cell r="CG4222" t="str">
            <v>黄石市黄石港区人力资源和社会保障局</v>
          </cell>
        </row>
        <row r="4223">
          <cell r="BL4223" t="str">
            <v>14202002003001096</v>
          </cell>
          <cell r="BM4223" t="str">
            <v>综合管理类</v>
          </cell>
          <cell r="BN4223" t="str">
            <v>综合管理类（A）</v>
          </cell>
          <cell r="BO4223" t="str">
            <v>黄石港区公共就业和社会保险服务中心</v>
          </cell>
          <cell r="BP4223" t="str">
            <v>综合管理</v>
          </cell>
          <cell r="BQ4223" t="str">
            <v/>
          </cell>
          <cell r="BR4223" t="str">
            <v>027021420200200300109600008514202250225160335</v>
          </cell>
          <cell r="BS4223" t="str">
            <v/>
          </cell>
          <cell r="BT4223" t="str">
            <v/>
          </cell>
          <cell r="BU4223" t="str">
            <v/>
          </cell>
          <cell r="BV4223" t="str">
            <v/>
          </cell>
          <cell r="BW4223" t="str">
            <v/>
          </cell>
          <cell r="BX4223" t="str">
            <v>14202002003001</v>
          </cell>
          <cell r="BY4223" t="str">
            <v>3</v>
          </cell>
          <cell r="BZ4223" t="str">
            <v>1</v>
          </cell>
          <cell r="CA4223" t="str">
            <v>1</v>
          </cell>
          <cell r="CB4223" t="str">
            <v>11</v>
          </cell>
          <cell r="CC4223" t="str">
            <v>14202002</v>
          </cell>
          <cell r="CD4223" t="str">
            <v>14202002003</v>
          </cell>
          <cell r="CE4223" t="str">
            <v>14202002003001</v>
          </cell>
          <cell r="CF4223" t="str">
            <v>黄石港区</v>
          </cell>
          <cell r="CG4223" t="str">
            <v>黄石市黄石港区人力资源和社会保障局</v>
          </cell>
        </row>
        <row r="4224">
          <cell r="BL4224" t="str">
            <v>14202001006003022</v>
          </cell>
          <cell r="BM4224" t="str">
            <v>中小学教师类</v>
          </cell>
          <cell r="BN4224" t="str">
            <v>中学教师类（D2）</v>
          </cell>
          <cell r="BO4224" t="str">
            <v>黄石市第三中学</v>
          </cell>
          <cell r="BP4224" t="str">
            <v>高中信息技术专任教师</v>
          </cell>
          <cell r="BQ4224" t="str">
            <v/>
          </cell>
          <cell r="BR4224" t="str">
            <v>027021420200100600302200001114202250225143152</v>
          </cell>
          <cell r="BS4224" t="str">
            <v/>
          </cell>
          <cell r="BT4224" t="str">
            <v/>
          </cell>
          <cell r="BU4224" t="str">
            <v/>
          </cell>
          <cell r="BV4224" t="str">
            <v/>
          </cell>
          <cell r="BW4224" t="str">
            <v/>
          </cell>
          <cell r="BX4224" t="str">
            <v>14202001006003</v>
          </cell>
          <cell r="BY4224" t="str">
            <v>3</v>
          </cell>
          <cell r="BZ4224" t="str">
            <v>1</v>
          </cell>
          <cell r="CA4224" t="str">
            <v>4</v>
          </cell>
          <cell r="CB4224" t="str">
            <v>42</v>
          </cell>
          <cell r="CC4224" t="str">
            <v>14202001</v>
          </cell>
          <cell r="CD4224" t="str">
            <v>14202001006</v>
          </cell>
          <cell r="CE4224" t="str">
            <v>14202001006003</v>
          </cell>
          <cell r="CF4224" t="str">
            <v>黄石市</v>
          </cell>
          <cell r="CG4224" t="str">
            <v>黄石市教育局</v>
          </cell>
        </row>
        <row r="4225">
          <cell r="BL4225" t="str">
            <v>14202002003001096</v>
          </cell>
          <cell r="BM4225" t="str">
            <v>综合管理类</v>
          </cell>
          <cell r="BN4225" t="str">
            <v>综合管理类（A）</v>
          </cell>
          <cell r="BO4225" t="str">
            <v>黄石港区公共就业和社会保险服务中心</v>
          </cell>
          <cell r="BP4225" t="str">
            <v>综合管理</v>
          </cell>
          <cell r="BQ4225" t="str">
            <v/>
          </cell>
          <cell r="BR4225" t="str">
            <v>027021420200200300109600015714202250225221610</v>
          </cell>
          <cell r="BS4225" t="str">
            <v/>
          </cell>
          <cell r="BT4225" t="str">
            <v/>
          </cell>
          <cell r="BU4225" t="str">
            <v/>
          </cell>
          <cell r="BV4225" t="str">
            <v/>
          </cell>
          <cell r="BW4225" t="str">
            <v/>
          </cell>
          <cell r="BX4225" t="str">
            <v>14202002003001</v>
          </cell>
          <cell r="BY4225" t="str">
            <v>3</v>
          </cell>
          <cell r="BZ4225" t="str">
            <v>1</v>
          </cell>
          <cell r="CA4225" t="str">
            <v>1</v>
          </cell>
          <cell r="CB4225" t="str">
            <v>11</v>
          </cell>
          <cell r="CC4225" t="str">
            <v>14202002</v>
          </cell>
          <cell r="CD4225" t="str">
            <v>14202002003</v>
          </cell>
          <cell r="CE4225" t="str">
            <v>14202002003001</v>
          </cell>
          <cell r="CF4225" t="str">
            <v>黄石港区</v>
          </cell>
          <cell r="CG4225" t="str">
            <v>黄石市黄石港区人力资源和社会保障局</v>
          </cell>
        </row>
        <row r="4226">
          <cell r="BL4226" t="str">
            <v>14202002008001105</v>
          </cell>
          <cell r="BM4226" t="str">
            <v>综合管理类</v>
          </cell>
          <cell r="BN4226" t="str">
            <v>综合管理类（A）</v>
          </cell>
          <cell r="BO4226" t="str">
            <v>黄石港区胜阳港街道党群服务中心</v>
          </cell>
          <cell r="BP4226" t="str">
            <v>工作人员</v>
          </cell>
          <cell r="BQ4226" t="str">
            <v/>
          </cell>
          <cell r="BR4226" t="str">
            <v>027021420200200800110500004914202250227141427</v>
          </cell>
          <cell r="BS4226" t="str">
            <v/>
          </cell>
          <cell r="BT4226" t="str">
            <v/>
          </cell>
          <cell r="BU4226" t="str">
            <v/>
          </cell>
          <cell r="BV4226" t="str">
            <v/>
          </cell>
          <cell r="BW4226" t="str">
            <v/>
          </cell>
          <cell r="BX4226" t="str">
            <v>14202002008001</v>
          </cell>
          <cell r="BY4226" t="str">
            <v>3</v>
          </cell>
          <cell r="BZ4226" t="str">
            <v>1</v>
          </cell>
          <cell r="CA4226" t="str">
            <v>1</v>
          </cell>
          <cell r="CB4226" t="str">
            <v>11</v>
          </cell>
          <cell r="CC4226" t="str">
            <v>14202002</v>
          </cell>
          <cell r="CD4226" t="str">
            <v>14202002008</v>
          </cell>
          <cell r="CE4226" t="str">
            <v>14202002008001</v>
          </cell>
          <cell r="CF4226" t="str">
            <v>黄石港区</v>
          </cell>
          <cell r="CG4226" t="str">
            <v>黄石市黄石港区胜阳港街道办事处</v>
          </cell>
        </row>
        <row r="4227">
          <cell r="BL4227" t="str">
            <v>14202004001001108</v>
          </cell>
          <cell r="BM4227" t="str">
            <v>综合管理类</v>
          </cell>
          <cell r="BN4227" t="str">
            <v>综合管理类（A）</v>
          </cell>
          <cell r="BO4227" t="str">
            <v>湖北黄石工矿废弃地综合开发试验区建设发展中心</v>
          </cell>
          <cell r="BP4227" t="str">
            <v>综合管理岗</v>
          </cell>
          <cell r="BQ4227" t="str">
            <v/>
          </cell>
          <cell r="BR4227" t="str">
            <v>027021420200400100110800003014202250226165200</v>
          </cell>
          <cell r="BS4227" t="str">
            <v/>
          </cell>
          <cell r="BT4227" t="str">
            <v/>
          </cell>
          <cell r="BU4227" t="str">
            <v/>
          </cell>
          <cell r="BV4227" t="str">
            <v/>
          </cell>
          <cell r="BW4227" t="str">
            <v/>
          </cell>
          <cell r="BX4227" t="str">
            <v>14202004001001</v>
          </cell>
          <cell r="BY4227" t="str">
            <v>3</v>
          </cell>
          <cell r="BZ4227" t="str">
            <v>1</v>
          </cell>
          <cell r="CA4227" t="str">
            <v>1</v>
          </cell>
          <cell r="CB4227" t="str">
            <v>11</v>
          </cell>
          <cell r="CC4227" t="str">
            <v>14202004</v>
          </cell>
          <cell r="CD4227" t="str">
            <v>14202004001</v>
          </cell>
          <cell r="CE4227" t="str">
            <v>14202004001001</v>
          </cell>
          <cell r="CF4227" t="str">
            <v>开发区·铁山区</v>
          </cell>
          <cell r="CG4227" t="str">
            <v>开发区·铁山区直属事业单位</v>
          </cell>
        </row>
        <row r="4228">
          <cell r="BL4228" t="str">
            <v>14202001014001056</v>
          </cell>
          <cell r="BM4228" t="str">
            <v>综合管理类</v>
          </cell>
          <cell r="BN4228" t="str">
            <v>综合管理类（A）</v>
          </cell>
          <cell r="BO4228" t="str">
            <v>黄石市疾病预防控制中心</v>
          </cell>
          <cell r="BP4228" t="str">
            <v>健康教育宣传</v>
          </cell>
          <cell r="BQ4228" t="str">
            <v/>
          </cell>
          <cell r="BR4228" t="str">
            <v>027021420200101400105600017014202250225210800</v>
          </cell>
          <cell r="BS4228" t="str">
            <v/>
          </cell>
          <cell r="BT4228" t="str">
            <v/>
          </cell>
          <cell r="BU4228" t="str">
            <v/>
          </cell>
          <cell r="BV4228" t="str">
            <v/>
          </cell>
          <cell r="BW4228" t="str">
            <v/>
          </cell>
          <cell r="BX4228" t="str">
            <v>14202001014001</v>
          </cell>
          <cell r="BY4228" t="str">
            <v>3</v>
          </cell>
          <cell r="BZ4228" t="str">
            <v>1</v>
          </cell>
          <cell r="CA4228" t="str">
            <v>1</v>
          </cell>
          <cell r="CB4228" t="str">
            <v>11</v>
          </cell>
          <cell r="CC4228" t="str">
            <v>14202001</v>
          </cell>
          <cell r="CD4228" t="str">
            <v>14202001014</v>
          </cell>
          <cell r="CE4228" t="str">
            <v>14202001014001</v>
          </cell>
          <cell r="CF4228" t="str">
            <v>黄石市</v>
          </cell>
          <cell r="CG4228" t="str">
            <v>黄石市卫生健康委员会</v>
          </cell>
        </row>
        <row r="4229">
          <cell r="BL4229" t="str">
            <v>14202001014001056</v>
          </cell>
          <cell r="BM4229" t="str">
            <v>综合管理类</v>
          </cell>
          <cell r="BN4229" t="str">
            <v>综合管理类（A）</v>
          </cell>
          <cell r="BO4229" t="str">
            <v>黄石市疾病预防控制中心</v>
          </cell>
          <cell r="BP4229" t="str">
            <v>健康教育宣传</v>
          </cell>
          <cell r="BQ4229" t="str">
            <v/>
          </cell>
          <cell r="BR4229" t="str">
            <v>027021420200101400105600016814202250226175112</v>
          </cell>
          <cell r="BS4229" t="str">
            <v/>
          </cell>
          <cell r="BT4229" t="str">
            <v/>
          </cell>
          <cell r="BU4229" t="str">
            <v/>
          </cell>
          <cell r="BV4229" t="str">
            <v/>
          </cell>
          <cell r="BW4229" t="str">
            <v/>
          </cell>
          <cell r="BX4229" t="str">
            <v>14202001014001</v>
          </cell>
          <cell r="BY4229" t="str">
            <v>3</v>
          </cell>
          <cell r="BZ4229" t="str">
            <v>1</v>
          </cell>
          <cell r="CA4229" t="str">
            <v>1</v>
          </cell>
          <cell r="CB4229" t="str">
            <v>11</v>
          </cell>
          <cell r="CC4229" t="str">
            <v>14202001</v>
          </cell>
          <cell r="CD4229" t="str">
            <v>14202001014</v>
          </cell>
          <cell r="CE4229" t="str">
            <v>14202001014001</v>
          </cell>
          <cell r="CF4229" t="str">
            <v>黄石市</v>
          </cell>
          <cell r="CG4229" t="str">
            <v>黄石市卫生健康委员会</v>
          </cell>
        </row>
        <row r="4230">
          <cell r="BL4230" t="str">
            <v>14202004002001111</v>
          </cell>
          <cell r="BM4230" t="str">
            <v>综合管理类</v>
          </cell>
          <cell r="BN4230" t="str">
            <v>综合管理类（A）</v>
          </cell>
          <cell r="BO4230" t="str">
            <v>金山街道社区网格管理综合服务中心</v>
          </cell>
          <cell r="BP4230" t="str">
            <v>综合管理岗</v>
          </cell>
          <cell r="BQ4230" t="str">
            <v/>
          </cell>
          <cell r="BR4230" t="str">
            <v>027021420200400200111100003314202250225164814</v>
          </cell>
          <cell r="BS4230" t="str">
            <v/>
          </cell>
          <cell r="BT4230" t="str">
            <v/>
          </cell>
          <cell r="BU4230" t="str">
            <v/>
          </cell>
          <cell r="BV4230" t="str">
            <v/>
          </cell>
          <cell r="BW4230" t="str">
            <v/>
          </cell>
          <cell r="BX4230" t="str">
            <v>14202004002001</v>
          </cell>
          <cell r="BY4230" t="str">
            <v>3</v>
          </cell>
          <cell r="BZ4230" t="str">
            <v>1</v>
          </cell>
          <cell r="CA4230" t="str">
            <v>1</v>
          </cell>
          <cell r="CB4230" t="str">
            <v>11</v>
          </cell>
          <cell r="CC4230" t="str">
            <v>14202004</v>
          </cell>
          <cell r="CD4230" t="str">
            <v>14202004002</v>
          </cell>
          <cell r="CE4230" t="str">
            <v>14202004002001</v>
          </cell>
          <cell r="CF4230" t="str">
            <v>开发区·铁山区</v>
          </cell>
          <cell r="CG4230" t="str">
            <v>金山街道办事处</v>
          </cell>
        </row>
        <row r="4231">
          <cell r="BL4231" t="str">
            <v>14202004002001110</v>
          </cell>
          <cell r="BM4231" t="str">
            <v>综合管理类</v>
          </cell>
          <cell r="BN4231" t="str">
            <v>综合管理类（A）</v>
          </cell>
          <cell r="BO4231" t="str">
            <v>金山街道社区网格管理综合服务中心</v>
          </cell>
          <cell r="BP4231" t="str">
            <v>综合管理岗</v>
          </cell>
          <cell r="BQ4231" t="str">
            <v/>
          </cell>
          <cell r="BR4231" t="str">
            <v>027021420200400200111000008914202250225173500</v>
          </cell>
          <cell r="BS4231" t="str">
            <v/>
          </cell>
          <cell r="BT4231" t="str">
            <v/>
          </cell>
          <cell r="BU4231" t="str">
            <v/>
          </cell>
          <cell r="BV4231" t="str">
            <v/>
          </cell>
          <cell r="BW4231" t="str">
            <v/>
          </cell>
          <cell r="BX4231" t="str">
            <v>14202004002001</v>
          </cell>
          <cell r="BY4231" t="str">
            <v>3</v>
          </cell>
          <cell r="BZ4231" t="str">
            <v>1</v>
          </cell>
          <cell r="CA4231" t="str">
            <v>1</v>
          </cell>
          <cell r="CB4231" t="str">
            <v>11</v>
          </cell>
          <cell r="CC4231" t="str">
            <v>14202004</v>
          </cell>
          <cell r="CD4231" t="str">
            <v>14202004002</v>
          </cell>
          <cell r="CE4231" t="str">
            <v>14202004002001</v>
          </cell>
          <cell r="CF4231" t="str">
            <v>开发区·铁山区</v>
          </cell>
          <cell r="CG4231" t="str">
            <v>金山街道办事处</v>
          </cell>
        </row>
        <row r="4232">
          <cell r="BL4232" t="str">
            <v>14202001011001049</v>
          </cell>
          <cell r="BM4232" t="str">
            <v>综合管理类</v>
          </cell>
          <cell r="BN4232" t="str">
            <v>综合管理类（A）</v>
          </cell>
          <cell r="BO4232" t="str">
            <v>黄石市水陆运输事业发展中心</v>
          </cell>
          <cell r="BP4232" t="str">
            <v>综合管理</v>
          </cell>
          <cell r="BQ4232" t="str">
            <v/>
          </cell>
          <cell r="BR4232" t="str">
            <v>027021420200101100104900004714202250225173807</v>
          </cell>
          <cell r="BS4232" t="str">
            <v/>
          </cell>
          <cell r="BT4232" t="str">
            <v/>
          </cell>
          <cell r="BU4232" t="str">
            <v/>
          </cell>
          <cell r="BV4232" t="str">
            <v/>
          </cell>
          <cell r="BW4232" t="str">
            <v/>
          </cell>
          <cell r="BX4232" t="str">
            <v>14202001011001</v>
          </cell>
          <cell r="BY4232" t="str">
            <v>3</v>
          </cell>
          <cell r="BZ4232" t="str">
            <v>1</v>
          </cell>
          <cell r="CA4232" t="str">
            <v>1</v>
          </cell>
          <cell r="CB4232" t="str">
            <v>11</v>
          </cell>
          <cell r="CC4232" t="str">
            <v>14202001</v>
          </cell>
          <cell r="CD4232" t="str">
            <v>14202001011</v>
          </cell>
          <cell r="CE4232" t="str">
            <v>14202001011001</v>
          </cell>
          <cell r="CF4232" t="str">
            <v>黄石市</v>
          </cell>
          <cell r="CG4232" t="str">
            <v>黄石市交通运输局</v>
          </cell>
        </row>
        <row r="4233">
          <cell r="BL4233" t="str">
            <v>14202001006005030</v>
          </cell>
          <cell r="BM4233" t="str">
            <v>中小学教师类</v>
          </cell>
          <cell r="BN4233" t="str">
            <v>中学教师类（D2）</v>
          </cell>
          <cell r="BO4233" t="str">
            <v>黄石市第六中学</v>
          </cell>
          <cell r="BP4233" t="str">
            <v>高中历史专任教师</v>
          </cell>
          <cell r="BQ4233" t="str">
            <v/>
          </cell>
          <cell r="BR4233" t="str">
            <v>027021420200100600503000001214202250225134314</v>
          </cell>
          <cell r="BS4233" t="str">
            <v/>
          </cell>
          <cell r="BT4233" t="str">
            <v/>
          </cell>
          <cell r="BU4233" t="str">
            <v/>
          </cell>
          <cell r="BV4233" t="str">
            <v/>
          </cell>
          <cell r="BW4233" t="str">
            <v/>
          </cell>
          <cell r="BX4233" t="str">
            <v>14202001006005</v>
          </cell>
          <cell r="BY4233" t="str">
            <v>3</v>
          </cell>
          <cell r="BZ4233" t="str">
            <v>1</v>
          </cell>
          <cell r="CA4233" t="str">
            <v>4</v>
          </cell>
          <cell r="CB4233" t="str">
            <v>42</v>
          </cell>
          <cell r="CC4233" t="str">
            <v>14202001</v>
          </cell>
          <cell r="CD4233" t="str">
            <v>14202001006</v>
          </cell>
          <cell r="CE4233" t="str">
            <v>14202001006005</v>
          </cell>
          <cell r="CF4233" t="str">
            <v>黄石市</v>
          </cell>
          <cell r="CG4233" t="str">
            <v>黄石市教育局</v>
          </cell>
        </row>
        <row r="4234">
          <cell r="BL4234" t="str">
            <v>14202005001001122</v>
          </cell>
          <cell r="BM4234" t="str">
            <v>综合管理类</v>
          </cell>
          <cell r="BN4234" t="str">
            <v>综合管理类（A）</v>
          </cell>
          <cell r="BO4234" t="str">
            <v>金海管理区党群服务中心（退役军人服务站）</v>
          </cell>
          <cell r="BP4234" t="str">
            <v>综合管理岗</v>
          </cell>
          <cell r="BQ4234" t="str">
            <v/>
          </cell>
          <cell r="BR4234" t="str">
            <v>027021420200500100112200023414202250227203537</v>
          </cell>
          <cell r="BS4234" t="str">
            <v/>
          </cell>
          <cell r="BT4234" t="str">
            <v/>
          </cell>
          <cell r="BU4234" t="str">
            <v/>
          </cell>
          <cell r="BV4234" t="str">
            <v/>
          </cell>
          <cell r="BW4234" t="str">
            <v/>
          </cell>
          <cell r="BX4234" t="str">
            <v>14202005001001</v>
          </cell>
          <cell r="BY4234" t="str">
            <v>3</v>
          </cell>
          <cell r="BZ4234" t="str">
            <v>1</v>
          </cell>
          <cell r="CA4234" t="str">
            <v>1</v>
          </cell>
          <cell r="CB4234" t="str">
            <v>11</v>
          </cell>
          <cell r="CC4234" t="str">
            <v>14202005</v>
          </cell>
          <cell r="CD4234" t="str">
            <v>14202005001</v>
          </cell>
          <cell r="CE4234" t="str">
            <v>14202005001001</v>
          </cell>
          <cell r="CF4234" t="str">
            <v>新港园区</v>
          </cell>
          <cell r="CG4234" t="str">
            <v>金海管理区委员会</v>
          </cell>
        </row>
        <row r="4235">
          <cell r="BL4235" t="str">
            <v>14202002007002104</v>
          </cell>
          <cell r="BM4235" t="str">
            <v>综合管理类</v>
          </cell>
          <cell r="BN4235" t="str">
            <v>综合管理类（A）</v>
          </cell>
          <cell r="BO4235" t="str">
            <v>黄石港区沈家营街道社区网格管理综合服务中心</v>
          </cell>
          <cell r="BP4235" t="str">
            <v>综合管理</v>
          </cell>
          <cell r="BQ4235" t="str">
            <v/>
          </cell>
          <cell r="BR4235" t="str">
            <v>027021420200200700210400007214202250225142323</v>
          </cell>
          <cell r="BS4235" t="str">
            <v/>
          </cell>
          <cell r="BT4235" t="str">
            <v/>
          </cell>
          <cell r="BU4235" t="str">
            <v/>
          </cell>
          <cell r="BV4235" t="str">
            <v/>
          </cell>
          <cell r="BW4235" t="str">
            <v/>
          </cell>
          <cell r="BX4235" t="str">
            <v>14202002007002</v>
          </cell>
          <cell r="BY4235" t="str">
            <v>3</v>
          </cell>
          <cell r="BZ4235" t="str">
            <v>1</v>
          </cell>
          <cell r="CA4235" t="str">
            <v>1</v>
          </cell>
          <cell r="CB4235" t="str">
            <v>11</v>
          </cell>
          <cell r="CC4235" t="str">
            <v>14202002</v>
          </cell>
          <cell r="CD4235" t="str">
            <v>14202002007</v>
          </cell>
          <cell r="CE4235" t="str">
            <v>14202002007002</v>
          </cell>
          <cell r="CF4235" t="str">
            <v>黄石港区</v>
          </cell>
          <cell r="CG4235" t="str">
            <v>黄石市黄石港区沈家营街道办事处</v>
          </cell>
        </row>
        <row r="4236">
          <cell r="BL4236" t="str">
            <v>14202001003001002</v>
          </cell>
          <cell r="BM4236" t="str">
            <v>综合管理类</v>
          </cell>
          <cell r="BN4236" t="str">
            <v>综合管理类（A）</v>
          </cell>
          <cell r="BO4236" t="str">
            <v>黄石市民营经济投诉（招商）服务中心</v>
          </cell>
          <cell r="BP4236" t="str">
            <v>行政管理岗</v>
          </cell>
          <cell r="BQ4236" t="str">
            <v/>
          </cell>
          <cell r="BR4236" t="str">
            <v>027021420200100300100200011214202250225135740</v>
          </cell>
          <cell r="BS4236" t="str">
            <v/>
          </cell>
          <cell r="BT4236" t="str">
            <v/>
          </cell>
          <cell r="BU4236" t="str">
            <v/>
          </cell>
          <cell r="BV4236" t="str">
            <v/>
          </cell>
          <cell r="BW4236" t="str">
            <v/>
          </cell>
          <cell r="BX4236" t="str">
            <v>14202001003001</v>
          </cell>
          <cell r="BY4236" t="str">
            <v>3</v>
          </cell>
          <cell r="BZ4236" t="str">
            <v>1</v>
          </cell>
          <cell r="CA4236" t="str">
            <v>1</v>
          </cell>
          <cell r="CB4236" t="str">
            <v>11</v>
          </cell>
          <cell r="CC4236" t="str">
            <v>14202001</v>
          </cell>
          <cell r="CD4236" t="str">
            <v>14202001003</v>
          </cell>
          <cell r="CE4236" t="str">
            <v>14202001003001</v>
          </cell>
          <cell r="CF4236" t="str">
            <v>黄石市</v>
          </cell>
          <cell r="CG4236" t="str">
            <v>黄石市工商业联合会</v>
          </cell>
        </row>
        <row r="4237">
          <cell r="BL4237" t="str">
            <v>14202001011001049</v>
          </cell>
          <cell r="BM4237" t="str">
            <v>综合管理类</v>
          </cell>
          <cell r="BN4237" t="str">
            <v>综合管理类（A）</v>
          </cell>
          <cell r="BO4237" t="str">
            <v>黄石市水陆运输事业发展中心</v>
          </cell>
          <cell r="BP4237" t="str">
            <v>综合管理</v>
          </cell>
          <cell r="BQ4237" t="str">
            <v/>
          </cell>
          <cell r="BR4237" t="str">
            <v>027021420200101100104900004414202250225144925</v>
          </cell>
          <cell r="BS4237" t="str">
            <v/>
          </cell>
          <cell r="BT4237" t="str">
            <v/>
          </cell>
          <cell r="BU4237" t="str">
            <v/>
          </cell>
          <cell r="BV4237" t="str">
            <v/>
          </cell>
          <cell r="BW4237" t="str">
            <v/>
          </cell>
          <cell r="BX4237" t="str">
            <v>14202001011001</v>
          </cell>
          <cell r="BY4237" t="str">
            <v>3</v>
          </cell>
          <cell r="BZ4237" t="str">
            <v>1</v>
          </cell>
          <cell r="CA4237" t="str">
            <v>1</v>
          </cell>
          <cell r="CB4237" t="str">
            <v>11</v>
          </cell>
          <cell r="CC4237" t="str">
            <v>14202001</v>
          </cell>
          <cell r="CD4237" t="str">
            <v>14202001011</v>
          </cell>
          <cell r="CE4237" t="str">
            <v>14202001011001</v>
          </cell>
          <cell r="CF4237" t="str">
            <v>黄石市</v>
          </cell>
          <cell r="CG4237" t="str">
            <v>黄石市交通运输局</v>
          </cell>
        </row>
        <row r="4238">
          <cell r="BL4238" t="str">
            <v>14202001006003022</v>
          </cell>
          <cell r="BM4238" t="str">
            <v>中小学教师类</v>
          </cell>
          <cell r="BN4238" t="str">
            <v>中学教师类（D2）</v>
          </cell>
          <cell r="BO4238" t="str">
            <v>黄石市第三中学</v>
          </cell>
          <cell r="BP4238" t="str">
            <v>高中信息技术专任教师</v>
          </cell>
          <cell r="BQ4238" t="str">
            <v/>
          </cell>
          <cell r="BR4238" t="str">
            <v>027021420200100600302200001014202250225160003</v>
          </cell>
          <cell r="BS4238" t="str">
            <v/>
          </cell>
          <cell r="BT4238" t="str">
            <v/>
          </cell>
          <cell r="BU4238" t="str">
            <v/>
          </cell>
          <cell r="BV4238" t="str">
            <v/>
          </cell>
          <cell r="BW4238" t="str">
            <v/>
          </cell>
          <cell r="BX4238" t="str">
            <v>14202001006003</v>
          </cell>
          <cell r="BY4238" t="str">
            <v>3</v>
          </cell>
          <cell r="BZ4238" t="str">
            <v>1</v>
          </cell>
          <cell r="CA4238" t="str">
            <v>4</v>
          </cell>
          <cell r="CB4238" t="str">
            <v>42</v>
          </cell>
          <cell r="CC4238" t="str">
            <v>14202001</v>
          </cell>
          <cell r="CD4238" t="str">
            <v>14202001006</v>
          </cell>
          <cell r="CE4238" t="str">
            <v>14202001006003</v>
          </cell>
          <cell r="CF4238" t="str">
            <v>黄石市</v>
          </cell>
          <cell r="CG4238" t="str">
            <v>黄石市教育局</v>
          </cell>
        </row>
        <row r="4239">
          <cell r="BL4239" t="str">
            <v>14202005003001127</v>
          </cell>
          <cell r="BM4239" t="str">
            <v>综合管理类</v>
          </cell>
          <cell r="BN4239" t="str">
            <v>综合管理类（A）</v>
          </cell>
          <cell r="BO4239" t="str">
            <v>海口长江河道堤防新港管理段</v>
          </cell>
          <cell r="BP4239" t="str">
            <v>综合管理岗</v>
          </cell>
          <cell r="BQ4239" t="str">
            <v/>
          </cell>
          <cell r="BR4239" t="str">
            <v>027021420200500300112700005414202250225101126</v>
          </cell>
          <cell r="BS4239" t="str">
            <v/>
          </cell>
          <cell r="BT4239" t="str">
            <v/>
          </cell>
          <cell r="BU4239" t="str">
            <v/>
          </cell>
          <cell r="BV4239" t="str">
            <v/>
          </cell>
          <cell r="BW4239" t="str">
            <v/>
          </cell>
          <cell r="BX4239" t="str">
            <v>14202005003001</v>
          </cell>
          <cell r="BY4239" t="str">
            <v>3</v>
          </cell>
          <cell r="BZ4239" t="str">
            <v>1</v>
          </cell>
          <cell r="CA4239" t="str">
            <v>1</v>
          </cell>
          <cell r="CB4239" t="str">
            <v>11</v>
          </cell>
          <cell r="CC4239" t="str">
            <v>14202005</v>
          </cell>
          <cell r="CD4239" t="str">
            <v>14202005003</v>
          </cell>
          <cell r="CE4239" t="str">
            <v>14202005003001</v>
          </cell>
          <cell r="CF4239" t="str">
            <v>新港园区</v>
          </cell>
          <cell r="CG4239" t="str">
            <v>黄石新港（物流）工业园区社会发展局</v>
          </cell>
        </row>
        <row r="4240">
          <cell r="BL4240" t="str">
            <v>14202001019002086</v>
          </cell>
          <cell r="BM4240" t="str">
            <v>中小学教师类</v>
          </cell>
          <cell r="BN4240" t="str">
            <v>中学教师类（D2）</v>
          </cell>
          <cell r="BO4240" t="str">
            <v>湖北城市职业学校</v>
          </cell>
          <cell r="BP4240" t="str">
            <v>汽车专业教师</v>
          </cell>
          <cell r="BQ4240" t="str">
            <v/>
          </cell>
          <cell r="BR4240" t="str">
            <v>027021420200101900208600002814202250225121721</v>
          </cell>
          <cell r="BS4240" t="str">
            <v/>
          </cell>
          <cell r="BT4240" t="str">
            <v/>
          </cell>
          <cell r="BU4240" t="str">
            <v/>
          </cell>
          <cell r="BV4240" t="str">
            <v/>
          </cell>
          <cell r="BW4240" t="str">
            <v/>
          </cell>
          <cell r="BX4240" t="str">
            <v>14202001019002</v>
          </cell>
          <cell r="BY4240" t="str">
            <v>3</v>
          </cell>
          <cell r="BZ4240" t="str">
            <v>1</v>
          </cell>
          <cell r="CA4240" t="str">
            <v>4</v>
          </cell>
          <cell r="CB4240" t="str">
            <v>42</v>
          </cell>
          <cell r="CC4240" t="str">
            <v>14202001</v>
          </cell>
          <cell r="CD4240" t="str">
            <v>14202001019</v>
          </cell>
          <cell r="CE4240" t="str">
            <v>14202001019002</v>
          </cell>
          <cell r="CF4240" t="str">
            <v>黄石市</v>
          </cell>
          <cell r="CG4240" t="str">
            <v>鄂东职业教育集团</v>
          </cell>
        </row>
        <row r="4241">
          <cell r="BL4241" t="str">
            <v>14202001014001056</v>
          </cell>
          <cell r="BM4241" t="str">
            <v>综合管理类</v>
          </cell>
          <cell r="BN4241" t="str">
            <v>综合管理类（A）</v>
          </cell>
          <cell r="BO4241" t="str">
            <v>黄石市疾病预防控制中心</v>
          </cell>
          <cell r="BP4241" t="str">
            <v>健康教育宣传</v>
          </cell>
          <cell r="BQ4241" t="str">
            <v/>
          </cell>
          <cell r="BR4241" t="str">
            <v>027021420200101400105600016914202250226083929</v>
          </cell>
          <cell r="BS4241" t="str">
            <v/>
          </cell>
          <cell r="BT4241" t="str">
            <v/>
          </cell>
          <cell r="BU4241" t="str">
            <v/>
          </cell>
          <cell r="BV4241" t="str">
            <v/>
          </cell>
          <cell r="BW4241" t="str">
            <v/>
          </cell>
          <cell r="BX4241" t="str">
            <v>14202001014001</v>
          </cell>
          <cell r="BY4241" t="str">
            <v>3</v>
          </cell>
          <cell r="BZ4241" t="str">
            <v>1</v>
          </cell>
          <cell r="CA4241" t="str">
            <v>1</v>
          </cell>
          <cell r="CB4241" t="str">
            <v>11</v>
          </cell>
          <cell r="CC4241" t="str">
            <v>14202001</v>
          </cell>
          <cell r="CD4241" t="str">
            <v>14202001014</v>
          </cell>
          <cell r="CE4241" t="str">
            <v>14202001014001</v>
          </cell>
          <cell r="CF4241" t="str">
            <v>黄石市</v>
          </cell>
          <cell r="CG4241" t="str">
            <v>黄石市卫生健康委员会</v>
          </cell>
        </row>
        <row r="4242">
          <cell r="BL4242" t="str">
            <v>14202005003002125</v>
          </cell>
          <cell r="BM4242" t="str">
            <v>综合管理类</v>
          </cell>
          <cell r="BN4242" t="str">
            <v>综合管理类（A）</v>
          </cell>
          <cell r="BO4242" t="str">
            <v>海口电排站管理处</v>
          </cell>
          <cell r="BP4242" t="str">
            <v>综合管理岗</v>
          </cell>
          <cell r="BQ4242" t="str">
            <v/>
          </cell>
          <cell r="BR4242" t="str">
            <v>027021420200500300212500006114202250225181652</v>
          </cell>
          <cell r="BS4242" t="str">
            <v/>
          </cell>
          <cell r="BT4242" t="str">
            <v/>
          </cell>
          <cell r="BU4242" t="str">
            <v/>
          </cell>
          <cell r="BV4242" t="str">
            <v/>
          </cell>
          <cell r="BW4242" t="str">
            <v/>
          </cell>
          <cell r="BX4242" t="str">
            <v>14202005003002</v>
          </cell>
          <cell r="BY4242" t="str">
            <v>3</v>
          </cell>
          <cell r="BZ4242" t="str">
            <v>2</v>
          </cell>
          <cell r="CA4242" t="str">
            <v>1</v>
          </cell>
          <cell r="CB4242" t="str">
            <v>11</v>
          </cell>
          <cell r="CC4242" t="str">
            <v>14202005</v>
          </cell>
          <cell r="CD4242" t="str">
            <v>14202005003</v>
          </cell>
          <cell r="CE4242" t="str">
            <v>14202005003002</v>
          </cell>
          <cell r="CF4242" t="str">
            <v>新港园区</v>
          </cell>
          <cell r="CG4242" t="str">
            <v>黄石新港（物流）工业园区社会发展局</v>
          </cell>
        </row>
        <row r="4243">
          <cell r="BL4243" t="str">
            <v>14202005001001122</v>
          </cell>
          <cell r="BM4243" t="str">
            <v>综合管理类</v>
          </cell>
          <cell r="BN4243" t="str">
            <v>综合管理类（A）</v>
          </cell>
          <cell r="BO4243" t="str">
            <v>金海管理区党群服务中心（退役军人服务站）</v>
          </cell>
          <cell r="BP4243" t="str">
            <v>综合管理岗</v>
          </cell>
          <cell r="BQ4243" t="str">
            <v/>
          </cell>
          <cell r="BR4243" t="str">
            <v>027021420200500100112200023514202250225115016</v>
          </cell>
          <cell r="BS4243" t="str">
            <v/>
          </cell>
          <cell r="BT4243" t="str">
            <v/>
          </cell>
          <cell r="BU4243" t="str">
            <v/>
          </cell>
          <cell r="BV4243" t="str">
            <v/>
          </cell>
          <cell r="BW4243" t="str">
            <v/>
          </cell>
          <cell r="BX4243" t="str">
            <v>14202005001001</v>
          </cell>
          <cell r="BY4243" t="str">
            <v>3</v>
          </cell>
          <cell r="BZ4243" t="str">
            <v>1</v>
          </cell>
          <cell r="CA4243" t="str">
            <v>1</v>
          </cell>
          <cell r="CB4243" t="str">
            <v>11</v>
          </cell>
          <cell r="CC4243" t="str">
            <v>14202005</v>
          </cell>
          <cell r="CD4243" t="str">
            <v>14202005001</v>
          </cell>
          <cell r="CE4243" t="str">
            <v>14202005001001</v>
          </cell>
          <cell r="CF4243" t="str">
            <v>新港园区</v>
          </cell>
          <cell r="CG4243" t="str">
            <v>金海管理区委员会</v>
          </cell>
        </row>
        <row r="4244">
          <cell r="BL4244" t="str">
            <v>14202001013001051</v>
          </cell>
          <cell r="BM4244" t="str">
            <v>综合管理类</v>
          </cell>
          <cell r="BN4244" t="str">
            <v>综合管理类（A）</v>
          </cell>
          <cell r="BO4244" t="str">
            <v>黄石市图书馆</v>
          </cell>
          <cell r="BP4244" t="str">
            <v>读者服务岗</v>
          </cell>
          <cell r="BQ4244" t="str">
            <v/>
          </cell>
          <cell r="BR4244" t="str">
            <v>027021420200101300105100031014202250227144358</v>
          </cell>
          <cell r="BS4244" t="str">
            <v/>
          </cell>
          <cell r="BT4244" t="str">
            <v/>
          </cell>
          <cell r="BU4244" t="str">
            <v/>
          </cell>
          <cell r="BV4244" t="str">
            <v/>
          </cell>
          <cell r="BW4244" t="str">
            <v/>
          </cell>
          <cell r="BX4244" t="str">
            <v>14202001013001</v>
          </cell>
          <cell r="BY4244" t="str">
            <v>3</v>
          </cell>
          <cell r="BZ4244" t="str">
            <v>1</v>
          </cell>
          <cell r="CA4244" t="str">
            <v>1</v>
          </cell>
          <cell r="CB4244" t="str">
            <v>11</v>
          </cell>
          <cell r="CC4244" t="str">
            <v>14202001</v>
          </cell>
          <cell r="CD4244" t="str">
            <v>14202001013</v>
          </cell>
          <cell r="CE4244" t="str">
            <v>14202001013001</v>
          </cell>
          <cell r="CF4244" t="str">
            <v>黄石市</v>
          </cell>
          <cell r="CG4244" t="str">
            <v>黄石市文化和旅游局</v>
          </cell>
        </row>
        <row r="4245">
          <cell r="BL4245" t="str">
            <v>14202001014002058</v>
          </cell>
          <cell r="BM4245" t="str">
            <v>综合管理类</v>
          </cell>
          <cell r="BN4245" t="str">
            <v>综合管理类（A）</v>
          </cell>
          <cell r="BO4245" t="str">
            <v>黄石市公共卫生医疗救治中心</v>
          </cell>
          <cell r="BP4245" t="str">
            <v>行政工作人员</v>
          </cell>
          <cell r="BQ4245" t="str">
            <v/>
          </cell>
          <cell r="BR4245" t="str">
            <v>027021420200101400205800002214202250227085426</v>
          </cell>
          <cell r="BS4245" t="str">
            <v/>
          </cell>
          <cell r="BT4245" t="str">
            <v/>
          </cell>
          <cell r="BU4245" t="str">
            <v/>
          </cell>
          <cell r="BV4245" t="str">
            <v/>
          </cell>
          <cell r="BW4245" t="str">
            <v/>
          </cell>
          <cell r="BX4245" t="str">
            <v>14202001014002</v>
          </cell>
          <cell r="BY4245" t="str">
            <v>3</v>
          </cell>
          <cell r="BZ4245" t="str">
            <v>1</v>
          </cell>
          <cell r="CA4245" t="str">
            <v>1</v>
          </cell>
          <cell r="CB4245" t="str">
            <v>11</v>
          </cell>
          <cell r="CC4245" t="str">
            <v>14202001</v>
          </cell>
          <cell r="CD4245" t="str">
            <v>14202001014</v>
          </cell>
          <cell r="CE4245" t="str">
            <v>14202001014002</v>
          </cell>
          <cell r="CF4245" t="str">
            <v>黄石市</v>
          </cell>
          <cell r="CG4245" t="str">
            <v>黄石市卫生健康委员会</v>
          </cell>
        </row>
        <row r="4246">
          <cell r="BL4246" t="str">
            <v>14202005001001121</v>
          </cell>
          <cell r="BM4246" t="str">
            <v>综合管理类</v>
          </cell>
          <cell r="BN4246" t="str">
            <v>综合管理类（A）</v>
          </cell>
          <cell r="BO4246" t="str">
            <v>金海管理区党群服务中心（退役军人服务站）</v>
          </cell>
          <cell r="BP4246" t="str">
            <v>综合管理岗</v>
          </cell>
          <cell r="BQ4246" t="str">
            <v/>
          </cell>
          <cell r="BR4246" t="str">
            <v>027021420200500100112100037314202250225201127</v>
          </cell>
          <cell r="BS4246" t="str">
            <v/>
          </cell>
          <cell r="BT4246" t="str">
            <v/>
          </cell>
          <cell r="BU4246" t="str">
            <v/>
          </cell>
          <cell r="BV4246" t="str">
            <v/>
          </cell>
          <cell r="BW4246" t="str">
            <v/>
          </cell>
          <cell r="BX4246" t="str">
            <v>14202005001001</v>
          </cell>
          <cell r="BY4246" t="str">
            <v>3</v>
          </cell>
          <cell r="BZ4246" t="str">
            <v>1</v>
          </cell>
          <cell r="CA4246" t="str">
            <v>1</v>
          </cell>
          <cell r="CB4246" t="str">
            <v>11</v>
          </cell>
          <cell r="CC4246" t="str">
            <v>14202005</v>
          </cell>
          <cell r="CD4246" t="str">
            <v>14202005001</v>
          </cell>
          <cell r="CE4246" t="str">
            <v>14202005001001</v>
          </cell>
          <cell r="CF4246" t="str">
            <v>新港园区</v>
          </cell>
          <cell r="CG4246" t="str">
            <v>金海管理区委员会</v>
          </cell>
        </row>
        <row r="4247">
          <cell r="BL4247" t="str">
            <v>14202005002001123</v>
          </cell>
          <cell r="BM4247" t="str">
            <v>综合管理类</v>
          </cell>
          <cell r="BN4247" t="str">
            <v>综合管理类（A）</v>
          </cell>
          <cell r="BO4247" t="str">
            <v>金海管理区财政所</v>
          </cell>
          <cell r="BP4247" t="str">
            <v>综合管理岗</v>
          </cell>
          <cell r="BQ4247" t="str">
            <v/>
          </cell>
          <cell r="BR4247" t="str">
            <v>027021420200500200112300008214202250226141256</v>
          </cell>
          <cell r="BS4247" t="str">
            <v/>
          </cell>
          <cell r="BT4247" t="str">
            <v/>
          </cell>
          <cell r="BU4247" t="str">
            <v/>
          </cell>
          <cell r="BV4247" t="str">
            <v/>
          </cell>
          <cell r="BW4247" t="str">
            <v/>
          </cell>
          <cell r="BX4247" t="str">
            <v>14202005002001</v>
          </cell>
          <cell r="BY4247" t="str">
            <v>3</v>
          </cell>
          <cell r="BZ4247" t="str">
            <v>1</v>
          </cell>
          <cell r="CA4247" t="str">
            <v>1</v>
          </cell>
          <cell r="CB4247" t="str">
            <v>11</v>
          </cell>
          <cell r="CC4247" t="str">
            <v>14202005</v>
          </cell>
          <cell r="CD4247" t="str">
            <v>14202005002</v>
          </cell>
          <cell r="CE4247" t="str">
            <v>14202005002001</v>
          </cell>
          <cell r="CF4247" t="str">
            <v>新港园区</v>
          </cell>
          <cell r="CG4247" t="str">
            <v>黄石新港（物流）工业园区财政金融局</v>
          </cell>
        </row>
        <row r="4248">
          <cell r="BL4248" t="str">
            <v>14202001009001047</v>
          </cell>
          <cell r="BM4248" t="str">
            <v>自然科学专技类</v>
          </cell>
          <cell r="BN4248" t="str">
            <v>自然科学专技类（C）</v>
          </cell>
          <cell r="BO4248" t="str">
            <v>大冶市环境保护监测站</v>
          </cell>
          <cell r="BP4248" t="str">
            <v>环境监测岗</v>
          </cell>
          <cell r="BQ4248" t="str">
            <v/>
          </cell>
          <cell r="BR4248" t="str">
            <v>027021420200100900104700009914202250226204759</v>
          </cell>
          <cell r="BS4248" t="str">
            <v/>
          </cell>
          <cell r="BT4248" t="str">
            <v/>
          </cell>
          <cell r="BU4248" t="str">
            <v/>
          </cell>
          <cell r="BV4248" t="str">
            <v/>
          </cell>
          <cell r="BW4248" t="str">
            <v/>
          </cell>
          <cell r="BX4248" t="str">
            <v>14202001009001</v>
          </cell>
          <cell r="BY4248" t="str">
            <v>3</v>
          </cell>
          <cell r="BZ4248" t="str">
            <v>1</v>
          </cell>
          <cell r="CA4248" t="str">
            <v>3</v>
          </cell>
          <cell r="CB4248" t="str">
            <v>31</v>
          </cell>
          <cell r="CC4248" t="str">
            <v>14202001</v>
          </cell>
          <cell r="CD4248" t="str">
            <v>14202001009</v>
          </cell>
          <cell r="CE4248" t="str">
            <v>14202001009001</v>
          </cell>
          <cell r="CF4248" t="str">
            <v>黄石市</v>
          </cell>
          <cell r="CG4248" t="str">
            <v>黄石市生态环境局</v>
          </cell>
        </row>
        <row r="4249">
          <cell r="BL4249" t="str">
            <v>14202002005001099</v>
          </cell>
          <cell r="BM4249" t="str">
            <v>综合管理类</v>
          </cell>
          <cell r="BN4249" t="str">
            <v>综合管理类（A）</v>
          </cell>
          <cell r="BO4249" t="str">
            <v>黄石港区花湖街道党群服务中心</v>
          </cell>
          <cell r="BP4249" t="str">
            <v>工作人员</v>
          </cell>
          <cell r="BQ4249" t="str">
            <v/>
          </cell>
          <cell r="BR4249" t="str">
            <v>027021420200200500109900010014202250226221231</v>
          </cell>
          <cell r="BS4249" t="str">
            <v/>
          </cell>
          <cell r="BT4249" t="str">
            <v/>
          </cell>
          <cell r="BU4249" t="str">
            <v/>
          </cell>
          <cell r="BV4249" t="str">
            <v/>
          </cell>
          <cell r="BW4249" t="str">
            <v/>
          </cell>
          <cell r="BX4249" t="str">
            <v>14202002005001</v>
          </cell>
          <cell r="BY4249" t="str">
            <v>3</v>
          </cell>
          <cell r="BZ4249" t="str">
            <v>1</v>
          </cell>
          <cell r="CA4249" t="str">
            <v>1</v>
          </cell>
          <cell r="CB4249" t="str">
            <v>11</v>
          </cell>
          <cell r="CC4249" t="str">
            <v>14202002</v>
          </cell>
          <cell r="CD4249" t="str">
            <v>14202002005</v>
          </cell>
          <cell r="CE4249" t="str">
            <v>14202002005001</v>
          </cell>
          <cell r="CF4249" t="str">
            <v>黄石港区</v>
          </cell>
          <cell r="CG4249" t="str">
            <v>黄石市黄石港区花湖街道办事处</v>
          </cell>
        </row>
        <row r="4250">
          <cell r="BL4250" t="str">
            <v>14202001006005028</v>
          </cell>
          <cell r="BM4250" t="str">
            <v>中小学教师类</v>
          </cell>
          <cell r="BN4250" t="str">
            <v>中学教师类（D2）</v>
          </cell>
          <cell r="BO4250" t="str">
            <v>黄石市第六中学</v>
          </cell>
          <cell r="BP4250" t="str">
            <v>高中英语专任教师</v>
          </cell>
          <cell r="BQ4250" t="str">
            <v/>
          </cell>
          <cell r="BR4250" t="str">
            <v>027021420200100600502800008814202250225201514</v>
          </cell>
          <cell r="BS4250" t="str">
            <v/>
          </cell>
          <cell r="BT4250" t="str">
            <v/>
          </cell>
          <cell r="BU4250" t="str">
            <v/>
          </cell>
          <cell r="BV4250" t="str">
            <v/>
          </cell>
          <cell r="BW4250" t="str">
            <v/>
          </cell>
          <cell r="BX4250" t="str">
            <v>14202001006005</v>
          </cell>
          <cell r="BY4250" t="str">
            <v>3</v>
          </cell>
          <cell r="BZ4250" t="str">
            <v>2</v>
          </cell>
          <cell r="CA4250" t="str">
            <v>4</v>
          </cell>
          <cell r="CB4250" t="str">
            <v>42</v>
          </cell>
          <cell r="CC4250" t="str">
            <v>14202001</v>
          </cell>
          <cell r="CD4250" t="str">
            <v>14202001006</v>
          </cell>
          <cell r="CE4250" t="str">
            <v>14202001006005</v>
          </cell>
          <cell r="CF4250" t="str">
            <v>黄石市</v>
          </cell>
          <cell r="CG4250" t="str">
            <v>黄石市教育局</v>
          </cell>
        </row>
        <row r="4251">
          <cell r="BL4251" t="str">
            <v>14202002005002100</v>
          </cell>
          <cell r="BM4251" t="str">
            <v>综合管理类</v>
          </cell>
          <cell r="BN4251" t="str">
            <v>综合管理类（A）</v>
          </cell>
          <cell r="BO4251" t="str">
            <v>黄石港区花湖街道社区网格管理综合服务中心</v>
          </cell>
          <cell r="BP4251" t="str">
            <v>工作人员</v>
          </cell>
          <cell r="BQ4251" t="str">
            <v/>
          </cell>
          <cell r="BR4251" t="str">
            <v>027021420200200500210000018214202250225115742</v>
          </cell>
          <cell r="BS4251" t="str">
            <v/>
          </cell>
          <cell r="BT4251" t="str">
            <v/>
          </cell>
          <cell r="BU4251" t="str">
            <v/>
          </cell>
          <cell r="BV4251" t="str">
            <v/>
          </cell>
          <cell r="BW4251" t="str">
            <v/>
          </cell>
          <cell r="BX4251" t="str">
            <v>14202002005002</v>
          </cell>
          <cell r="BY4251" t="str">
            <v>3</v>
          </cell>
          <cell r="BZ4251" t="str">
            <v>2</v>
          </cell>
          <cell r="CA4251" t="str">
            <v>1</v>
          </cell>
          <cell r="CB4251" t="str">
            <v>11</v>
          </cell>
          <cell r="CC4251" t="str">
            <v>14202002</v>
          </cell>
          <cell r="CD4251" t="str">
            <v>14202002005</v>
          </cell>
          <cell r="CE4251" t="str">
            <v>14202002005002</v>
          </cell>
          <cell r="CF4251" t="str">
            <v>黄石港区</v>
          </cell>
          <cell r="CG4251" t="str">
            <v>黄石市黄石港区花湖街道办事处</v>
          </cell>
        </row>
        <row r="4252">
          <cell r="BL4252" t="str">
            <v>14202002003001096</v>
          </cell>
          <cell r="BM4252" t="str">
            <v>综合管理类</v>
          </cell>
          <cell r="BN4252" t="str">
            <v>综合管理类（A）</v>
          </cell>
          <cell r="BO4252" t="str">
            <v>黄石港区公共就业和社会保险服务中心</v>
          </cell>
          <cell r="BP4252" t="str">
            <v>综合管理</v>
          </cell>
          <cell r="BQ4252" t="str">
            <v/>
          </cell>
          <cell r="BR4252" t="str">
            <v>027021420200200300109600009114202250227125029</v>
          </cell>
          <cell r="BS4252" t="str">
            <v/>
          </cell>
          <cell r="BT4252" t="str">
            <v/>
          </cell>
          <cell r="BU4252" t="str">
            <v/>
          </cell>
          <cell r="BV4252" t="str">
            <v/>
          </cell>
          <cell r="BW4252" t="str">
            <v/>
          </cell>
          <cell r="BX4252" t="str">
            <v>14202002003001</v>
          </cell>
          <cell r="BY4252" t="str">
            <v>3</v>
          </cell>
          <cell r="BZ4252" t="str">
            <v>1</v>
          </cell>
          <cell r="CA4252" t="str">
            <v>1</v>
          </cell>
          <cell r="CB4252" t="str">
            <v>11</v>
          </cell>
          <cell r="CC4252" t="str">
            <v>14202002</v>
          </cell>
          <cell r="CD4252" t="str">
            <v>14202002003</v>
          </cell>
          <cell r="CE4252" t="str">
            <v>14202002003001</v>
          </cell>
          <cell r="CF4252" t="str">
            <v>黄石港区</v>
          </cell>
          <cell r="CG4252" t="str">
            <v>黄石市黄石港区人力资源和社会保障局</v>
          </cell>
        </row>
        <row r="4253">
          <cell r="BL4253" t="str">
            <v>14202001006008040</v>
          </cell>
          <cell r="BM4253" t="str">
            <v>中小学教师类</v>
          </cell>
          <cell r="BN4253" t="str">
            <v>中学教师类（D2）</v>
          </cell>
          <cell r="BO4253" t="str">
            <v>黄石市特殊教育学校</v>
          </cell>
          <cell r="BP4253" t="str">
            <v>音乐专任教师</v>
          </cell>
          <cell r="BQ4253" t="str">
            <v/>
          </cell>
          <cell r="BR4253" t="str">
            <v>027021420200100600804000005714202250227192723</v>
          </cell>
          <cell r="BS4253" t="str">
            <v/>
          </cell>
          <cell r="BT4253" t="str">
            <v/>
          </cell>
          <cell r="BU4253" t="str">
            <v/>
          </cell>
          <cell r="BV4253" t="str">
            <v/>
          </cell>
          <cell r="BW4253" t="str">
            <v/>
          </cell>
          <cell r="BX4253" t="str">
            <v>14202001006008</v>
          </cell>
          <cell r="BY4253" t="str">
            <v>3</v>
          </cell>
          <cell r="BZ4253" t="str">
            <v>1</v>
          </cell>
          <cell r="CA4253" t="str">
            <v>4</v>
          </cell>
          <cell r="CB4253" t="str">
            <v>42</v>
          </cell>
          <cell r="CC4253" t="str">
            <v>14202001</v>
          </cell>
          <cell r="CD4253" t="str">
            <v>14202001006</v>
          </cell>
          <cell r="CE4253" t="str">
            <v>14202001006008</v>
          </cell>
          <cell r="CF4253" t="str">
            <v>黄石市</v>
          </cell>
          <cell r="CG4253" t="str">
            <v>黄石市教育局</v>
          </cell>
        </row>
        <row r="4254">
          <cell r="BL4254" t="str">
            <v>14202005003001128</v>
          </cell>
          <cell r="BM4254" t="str">
            <v>综合管理类</v>
          </cell>
          <cell r="BN4254" t="str">
            <v>综合管理类（A）</v>
          </cell>
          <cell r="BO4254" t="str">
            <v>海口长江河道堤防新港管理段</v>
          </cell>
          <cell r="BP4254" t="str">
            <v>综合管理岗</v>
          </cell>
          <cell r="BQ4254" t="str">
            <v/>
          </cell>
          <cell r="BR4254" t="str">
            <v>027021420200500300112800008714202250227215953</v>
          </cell>
          <cell r="BS4254" t="str">
            <v/>
          </cell>
          <cell r="BT4254" t="str">
            <v/>
          </cell>
          <cell r="BU4254" t="str">
            <v/>
          </cell>
          <cell r="BV4254" t="str">
            <v/>
          </cell>
          <cell r="BW4254" t="str">
            <v/>
          </cell>
          <cell r="BX4254" t="str">
            <v>14202005003001</v>
          </cell>
          <cell r="BY4254" t="str">
            <v>3</v>
          </cell>
          <cell r="BZ4254" t="str">
            <v>1</v>
          </cell>
          <cell r="CA4254" t="str">
            <v>1</v>
          </cell>
          <cell r="CB4254" t="str">
            <v>11</v>
          </cell>
          <cell r="CC4254" t="str">
            <v>14202005</v>
          </cell>
          <cell r="CD4254" t="str">
            <v>14202005003</v>
          </cell>
          <cell r="CE4254" t="str">
            <v>14202005003001</v>
          </cell>
          <cell r="CF4254" t="str">
            <v>新港园区</v>
          </cell>
          <cell r="CG4254" t="str">
            <v>黄石新港（物流）工业园区社会发展局</v>
          </cell>
        </row>
        <row r="4255">
          <cell r="BL4255" t="str">
            <v>14202001019003093</v>
          </cell>
          <cell r="BM4255" t="str">
            <v>社会科学专技类</v>
          </cell>
          <cell r="BN4255" t="str">
            <v>社会科学专技类（B）</v>
          </cell>
          <cell r="BO4255" t="str">
            <v>黄石艺术学校（艺术高中）</v>
          </cell>
          <cell r="BP4255" t="str">
            <v>会计岗位</v>
          </cell>
          <cell r="BQ4255" t="str">
            <v/>
          </cell>
          <cell r="BR4255" t="str">
            <v>027021420200101900309300009714202250225110742</v>
          </cell>
          <cell r="BS4255" t="str">
            <v/>
          </cell>
          <cell r="BT4255" t="str">
            <v/>
          </cell>
          <cell r="BU4255" t="str">
            <v/>
          </cell>
          <cell r="BV4255" t="str">
            <v/>
          </cell>
          <cell r="BW4255" t="str">
            <v/>
          </cell>
          <cell r="BX4255" t="str">
            <v>14202001019003</v>
          </cell>
          <cell r="BY4255" t="str">
            <v>3</v>
          </cell>
          <cell r="BZ4255" t="str">
            <v>1</v>
          </cell>
          <cell r="CA4255" t="str">
            <v>2</v>
          </cell>
          <cell r="CB4255" t="str">
            <v>21</v>
          </cell>
          <cell r="CC4255" t="str">
            <v>14202001</v>
          </cell>
          <cell r="CD4255" t="str">
            <v>14202001019</v>
          </cell>
          <cell r="CE4255" t="str">
            <v>14202001019003</v>
          </cell>
          <cell r="CF4255" t="str">
            <v>黄石市</v>
          </cell>
          <cell r="CG4255" t="str">
            <v>鄂东职业教育集团</v>
          </cell>
        </row>
        <row r="4256">
          <cell r="BL4256" t="str">
            <v>14202004001001108</v>
          </cell>
          <cell r="BM4256" t="str">
            <v>综合管理类</v>
          </cell>
          <cell r="BN4256" t="str">
            <v>综合管理类（A）</v>
          </cell>
          <cell r="BO4256" t="str">
            <v>湖北黄石工矿废弃地综合开发试验区建设发展中心</v>
          </cell>
          <cell r="BP4256" t="str">
            <v>综合管理岗</v>
          </cell>
          <cell r="BQ4256" t="str">
            <v/>
          </cell>
          <cell r="BR4256" t="str">
            <v>027021420200400100110800003114202250225111933</v>
          </cell>
          <cell r="BS4256" t="str">
            <v/>
          </cell>
          <cell r="BT4256" t="str">
            <v/>
          </cell>
          <cell r="BU4256" t="str">
            <v/>
          </cell>
          <cell r="BV4256" t="str">
            <v/>
          </cell>
          <cell r="BW4256" t="str">
            <v/>
          </cell>
          <cell r="BX4256" t="str">
            <v>14202004001001</v>
          </cell>
          <cell r="BY4256" t="str">
            <v>3</v>
          </cell>
          <cell r="BZ4256" t="str">
            <v>1</v>
          </cell>
          <cell r="CA4256" t="str">
            <v>1</v>
          </cell>
          <cell r="CB4256" t="str">
            <v>11</v>
          </cell>
          <cell r="CC4256" t="str">
            <v>14202004</v>
          </cell>
          <cell r="CD4256" t="str">
            <v>14202004001</v>
          </cell>
          <cell r="CE4256" t="str">
            <v>14202004001001</v>
          </cell>
          <cell r="CF4256" t="str">
            <v>开发区·铁山区</v>
          </cell>
          <cell r="CG4256" t="str">
            <v>开发区·铁山区直属事业单位</v>
          </cell>
        </row>
        <row r="4257">
          <cell r="BL4257" t="str">
            <v>14202005003002126</v>
          </cell>
          <cell r="BM4257" t="str">
            <v>综合管理类</v>
          </cell>
          <cell r="BN4257" t="str">
            <v>综合管理类（A）</v>
          </cell>
          <cell r="BO4257" t="str">
            <v>海口电排站管理处</v>
          </cell>
          <cell r="BP4257" t="str">
            <v>综合管理岗</v>
          </cell>
          <cell r="BQ4257" t="str">
            <v/>
          </cell>
          <cell r="BR4257" t="str">
            <v>027021420200500300212600007714202250227215854</v>
          </cell>
          <cell r="BS4257" t="str">
            <v/>
          </cell>
          <cell r="BT4257" t="str">
            <v/>
          </cell>
          <cell r="BU4257" t="str">
            <v/>
          </cell>
          <cell r="BV4257" t="str">
            <v/>
          </cell>
          <cell r="BW4257" t="str">
            <v/>
          </cell>
          <cell r="BX4257" t="str">
            <v>14202005003002</v>
          </cell>
          <cell r="BY4257" t="str">
            <v>3</v>
          </cell>
          <cell r="BZ4257" t="str">
            <v>1</v>
          </cell>
          <cell r="CA4257" t="str">
            <v>1</v>
          </cell>
          <cell r="CB4257" t="str">
            <v>11</v>
          </cell>
          <cell r="CC4257" t="str">
            <v>14202005</v>
          </cell>
          <cell r="CD4257" t="str">
            <v>14202005003</v>
          </cell>
          <cell r="CE4257" t="str">
            <v>14202005003002</v>
          </cell>
          <cell r="CF4257" t="str">
            <v>新港园区</v>
          </cell>
          <cell r="CG4257" t="str">
            <v>黄石新港（物流）工业园区社会发展局</v>
          </cell>
        </row>
        <row r="4258">
          <cell r="BL4258" t="str">
            <v>14202001006001014</v>
          </cell>
          <cell r="BM4258" t="str">
            <v>中小学教师类</v>
          </cell>
          <cell r="BN4258" t="str">
            <v>中学教师类（D2）</v>
          </cell>
          <cell r="BO4258" t="str">
            <v>湖师大附中（黄石市第一中学）</v>
          </cell>
          <cell r="BP4258" t="str">
            <v>高中心理健康专任教师</v>
          </cell>
          <cell r="BQ4258" t="str">
            <v/>
          </cell>
          <cell r="BR4258" t="str">
            <v>027021420200100600101400000914202250225112023</v>
          </cell>
          <cell r="BS4258" t="str">
            <v/>
          </cell>
          <cell r="BT4258" t="str">
            <v/>
          </cell>
          <cell r="BU4258" t="str">
            <v/>
          </cell>
          <cell r="BV4258" t="str">
            <v/>
          </cell>
          <cell r="BW4258" t="str">
            <v/>
          </cell>
          <cell r="BX4258" t="str">
            <v>14202001006001</v>
          </cell>
          <cell r="BY4258" t="str">
            <v>3</v>
          </cell>
          <cell r="BZ4258" t="str">
            <v>1</v>
          </cell>
          <cell r="CA4258" t="str">
            <v>4</v>
          </cell>
          <cell r="CB4258" t="str">
            <v>42</v>
          </cell>
          <cell r="CC4258" t="str">
            <v>14202001</v>
          </cell>
          <cell r="CD4258" t="str">
            <v>14202001006</v>
          </cell>
          <cell r="CE4258" t="str">
            <v>14202001006001</v>
          </cell>
          <cell r="CF4258" t="str">
            <v>黄石市</v>
          </cell>
          <cell r="CG4258" t="str">
            <v>黄石市教育局</v>
          </cell>
        </row>
        <row r="4259">
          <cell r="BL4259" t="str">
            <v>14202002003001096</v>
          </cell>
          <cell r="BM4259" t="str">
            <v>综合管理类</v>
          </cell>
          <cell r="BN4259" t="str">
            <v>综合管理类（A）</v>
          </cell>
          <cell r="BO4259" t="str">
            <v>黄石港区公共就业和社会保险服务中心</v>
          </cell>
          <cell r="BP4259" t="str">
            <v>综合管理</v>
          </cell>
          <cell r="BQ4259" t="str">
            <v/>
          </cell>
          <cell r="BR4259" t="str">
            <v>027021420200200300109600009214202250225145609</v>
          </cell>
          <cell r="BS4259" t="str">
            <v/>
          </cell>
          <cell r="BT4259" t="str">
            <v/>
          </cell>
          <cell r="BU4259" t="str">
            <v/>
          </cell>
          <cell r="BV4259" t="str">
            <v/>
          </cell>
          <cell r="BW4259" t="str">
            <v/>
          </cell>
          <cell r="BX4259" t="str">
            <v>14202002003001</v>
          </cell>
          <cell r="BY4259" t="str">
            <v>3</v>
          </cell>
          <cell r="BZ4259" t="str">
            <v>1</v>
          </cell>
          <cell r="CA4259" t="str">
            <v>1</v>
          </cell>
          <cell r="CB4259" t="str">
            <v>11</v>
          </cell>
          <cell r="CC4259" t="str">
            <v>14202002</v>
          </cell>
          <cell r="CD4259" t="str">
            <v>14202002003</v>
          </cell>
          <cell r="CE4259" t="str">
            <v>14202002003001</v>
          </cell>
          <cell r="CF4259" t="str">
            <v>黄石港区</v>
          </cell>
          <cell r="CG4259" t="str">
            <v>黄石市黄石港区人力资源和社会保障局</v>
          </cell>
        </row>
        <row r="4260">
          <cell r="BL4260" t="str">
            <v>14202002007002104</v>
          </cell>
          <cell r="BM4260" t="str">
            <v>综合管理类</v>
          </cell>
          <cell r="BN4260" t="str">
            <v>综合管理类（A）</v>
          </cell>
          <cell r="BO4260" t="str">
            <v>黄石港区沈家营街道社区网格管理综合服务中心</v>
          </cell>
          <cell r="BP4260" t="str">
            <v>综合管理</v>
          </cell>
          <cell r="BQ4260" t="str">
            <v/>
          </cell>
          <cell r="BR4260" t="str">
            <v>027021420200200700210400007314202250225170256</v>
          </cell>
          <cell r="BS4260" t="str">
            <v/>
          </cell>
          <cell r="BT4260" t="str">
            <v/>
          </cell>
          <cell r="BU4260" t="str">
            <v/>
          </cell>
          <cell r="BV4260" t="str">
            <v/>
          </cell>
          <cell r="BW4260" t="str">
            <v/>
          </cell>
          <cell r="BX4260" t="str">
            <v>14202002007002</v>
          </cell>
          <cell r="BY4260" t="str">
            <v>3</v>
          </cell>
          <cell r="BZ4260" t="str">
            <v>1</v>
          </cell>
          <cell r="CA4260" t="str">
            <v>1</v>
          </cell>
          <cell r="CB4260" t="str">
            <v>11</v>
          </cell>
          <cell r="CC4260" t="str">
            <v>14202002</v>
          </cell>
          <cell r="CD4260" t="str">
            <v>14202002007</v>
          </cell>
          <cell r="CE4260" t="str">
            <v>14202002007002</v>
          </cell>
          <cell r="CF4260" t="str">
            <v>黄石港区</v>
          </cell>
          <cell r="CG4260" t="str">
            <v>黄石市黄石港区沈家营街道办事处</v>
          </cell>
        </row>
        <row r="4261">
          <cell r="BL4261" t="str">
            <v>14202001019002085</v>
          </cell>
          <cell r="BM4261" t="str">
            <v>中小学教师类</v>
          </cell>
          <cell r="BN4261" t="str">
            <v>中学教师类（D2）</v>
          </cell>
          <cell r="BO4261" t="str">
            <v>湖北城市职业学校</v>
          </cell>
          <cell r="BP4261" t="str">
            <v>英语教师</v>
          </cell>
          <cell r="BQ4261" t="str">
            <v/>
          </cell>
          <cell r="BR4261" t="str">
            <v>027021420200101900208500010314202250226230522</v>
          </cell>
          <cell r="BS4261" t="str">
            <v/>
          </cell>
          <cell r="BT4261" t="str">
            <v/>
          </cell>
          <cell r="BU4261" t="str">
            <v/>
          </cell>
          <cell r="BV4261" t="str">
            <v/>
          </cell>
          <cell r="BW4261" t="str">
            <v/>
          </cell>
          <cell r="BX4261" t="str">
            <v>14202001019002</v>
          </cell>
          <cell r="BY4261" t="str">
            <v>3</v>
          </cell>
          <cell r="BZ4261" t="str">
            <v>2</v>
          </cell>
          <cell r="CA4261" t="str">
            <v>4</v>
          </cell>
          <cell r="CB4261" t="str">
            <v>42</v>
          </cell>
          <cell r="CC4261" t="str">
            <v>14202001</v>
          </cell>
          <cell r="CD4261" t="str">
            <v>14202001019</v>
          </cell>
          <cell r="CE4261" t="str">
            <v>14202001019002</v>
          </cell>
          <cell r="CF4261" t="str">
            <v>黄石市</v>
          </cell>
          <cell r="CG4261" t="str">
            <v>鄂东职业教育集团</v>
          </cell>
        </row>
        <row r="4262">
          <cell r="BL4262" t="str">
            <v>14202001019001079</v>
          </cell>
          <cell r="BM4262" t="str">
            <v>综合管理类</v>
          </cell>
          <cell r="BN4262" t="str">
            <v>综合管理类（A）</v>
          </cell>
          <cell r="BO4262" t="str">
            <v>湖北工程职业学院</v>
          </cell>
          <cell r="BP4262" t="str">
            <v>辅导员</v>
          </cell>
          <cell r="BQ4262" t="str">
            <v/>
          </cell>
          <cell r="BR4262" t="str">
            <v>027021420200101900107900013014202250225143011</v>
          </cell>
          <cell r="BS4262" t="str">
            <v/>
          </cell>
          <cell r="BT4262" t="str">
            <v/>
          </cell>
          <cell r="BU4262" t="str">
            <v/>
          </cell>
          <cell r="BV4262" t="str">
            <v/>
          </cell>
          <cell r="BW4262" t="str">
            <v/>
          </cell>
          <cell r="BX4262" t="str">
            <v>14202001019001</v>
          </cell>
          <cell r="BY4262" t="str">
            <v>3</v>
          </cell>
          <cell r="BZ4262" t="str">
            <v>4</v>
          </cell>
          <cell r="CA4262" t="str">
            <v>1</v>
          </cell>
          <cell r="CB4262" t="str">
            <v>11</v>
          </cell>
          <cell r="CC4262" t="str">
            <v>14202001</v>
          </cell>
          <cell r="CD4262" t="str">
            <v>14202001019</v>
          </cell>
          <cell r="CE4262" t="str">
            <v>14202001019001</v>
          </cell>
          <cell r="CF4262" t="str">
            <v>黄石市</v>
          </cell>
          <cell r="CG4262" t="str">
            <v>鄂东职业教育集团</v>
          </cell>
        </row>
        <row r="4263">
          <cell r="BL4263" t="str">
            <v>14202001014001055</v>
          </cell>
          <cell r="BM4263" t="str">
            <v>医疗卫生类</v>
          </cell>
          <cell r="BN4263" t="str">
            <v>西医临床类</v>
          </cell>
          <cell r="BO4263" t="str">
            <v>黄石市疾病预防控制中心</v>
          </cell>
          <cell r="BP4263" t="str">
            <v>临床医学</v>
          </cell>
          <cell r="BQ4263" t="str">
            <v/>
          </cell>
          <cell r="BR4263" t="str">
            <v/>
          </cell>
          <cell r="BS4263" t="str">
            <v/>
          </cell>
          <cell r="BT4263" t="str">
            <v/>
          </cell>
          <cell r="BU4263" t="str">
            <v/>
          </cell>
          <cell r="BV4263" t="str">
            <v/>
          </cell>
          <cell r="BW4263" t="str">
            <v/>
          </cell>
          <cell r="BX4263" t="str">
            <v>14202001014001</v>
          </cell>
          <cell r="BY4263" t="str">
            <v>3</v>
          </cell>
          <cell r="BZ4263" t="str">
            <v>1</v>
          </cell>
          <cell r="CA4263" t="str">
            <v>5</v>
          </cell>
          <cell r="CB4263" t="str">
            <v>52</v>
          </cell>
          <cell r="CC4263" t="str">
            <v>14202001</v>
          </cell>
          <cell r="CD4263" t="str">
            <v>14202001014</v>
          </cell>
          <cell r="CE4263" t="str">
            <v>14202001014001</v>
          </cell>
          <cell r="CF4263" t="str">
            <v>黄石市</v>
          </cell>
          <cell r="CG4263" t="str">
            <v>黄石市卫生健康委员会</v>
          </cell>
        </row>
        <row r="4264">
          <cell r="BL4264" t="str">
            <v>14202002004002098</v>
          </cell>
          <cell r="BM4264" t="str">
            <v>综合管理类</v>
          </cell>
          <cell r="BN4264" t="str">
            <v>综合管理类（A）</v>
          </cell>
          <cell r="BO4264" t="str">
            <v>黄石港工业园区营商环境建设服务中心</v>
          </cell>
          <cell r="BP4264" t="str">
            <v>经济管理</v>
          </cell>
          <cell r="BQ4264" t="str">
            <v/>
          </cell>
          <cell r="BR4264" t="str">
            <v>027021420200200400209800011014202250226120121</v>
          </cell>
          <cell r="BS4264" t="str">
            <v/>
          </cell>
          <cell r="BT4264" t="str">
            <v/>
          </cell>
          <cell r="BU4264" t="str">
            <v/>
          </cell>
          <cell r="BV4264" t="str">
            <v/>
          </cell>
          <cell r="BW4264" t="str">
            <v/>
          </cell>
          <cell r="BX4264" t="str">
            <v>14202002004002</v>
          </cell>
          <cell r="BY4264" t="str">
            <v>3</v>
          </cell>
          <cell r="BZ4264" t="str">
            <v>1</v>
          </cell>
          <cell r="CA4264" t="str">
            <v>1</v>
          </cell>
          <cell r="CB4264" t="str">
            <v>11</v>
          </cell>
          <cell r="CC4264" t="str">
            <v>14202002</v>
          </cell>
          <cell r="CD4264" t="str">
            <v>14202002004</v>
          </cell>
          <cell r="CE4264" t="str">
            <v>14202002004002</v>
          </cell>
          <cell r="CF4264" t="str">
            <v>黄石港区</v>
          </cell>
          <cell r="CG4264" t="str">
            <v>湖北黄石港工业园区管理委员会</v>
          </cell>
        </row>
        <row r="4265">
          <cell r="BL4265" t="str">
            <v>14202002005001099</v>
          </cell>
          <cell r="BM4265" t="str">
            <v>综合管理类</v>
          </cell>
          <cell r="BN4265" t="str">
            <v>综合管理类（A）</v>
          </cell>
          <cell r="BO4265" t="str">
            <v>黄石港区花湖街道党群服务中心</v>
          </cell>
          <cell r="BP4265" t="str">
            <v>工作人员</v>
          </cell>
          <cell r="BQ4265" t="str">
            <v/>
          </cell>
          <cell r="BR4265" t="str">
            <v>027021420200200500109900010214202250225094532</v>
          </cell>
          <cell r="BS4265" t="str">
            <v/>
          </cell>
          <cell r="BT4265" t="str">
            <v/>
          </cell>
          <cell r="BU4265" t="str">
            <v/>
          </cell>
          <cell r="BV4265" t="str">
            <v/>
          </cell>
          <cell r="BW4265" t="str">
            <v/>
          </cell>
          <cell r="BX4265" t="str">
            <v>14202002005001</v>
          </cell>
          <cell r="BY4265" t="str">
            <v>3</v>
          </cell>
          <cell r="BZ4265" t="str">
            <v>1</v>
          </cell>
          <cell r="CA4265" t="str">
            <v>1</v>
          </cell>
          <cell r="CB4265" t="str">
            <v>11</v>
          </cell>
          <cell r="CC4265" t="str">
            <v>14202002</v>
          </cell>
          <cell r="CD4265" t="str">
            <v>14202002005</v>
          </cell>
          <cell r="CE4265" t="str">
            <v>14202002005001</v>
          </cell>
          <cell r="CF4265" t="str">
            <v>黄石港区</v>
          </cell>
          <cell r="CG4265" t="str">
            <v>黄石市黄石港区花湖街道办事处</v>
          </cell>
        </row>
        <row r="4266">
          <cell r="BL4266" t="str">
            <v>14202005002002124</v>
          </cell>
          <cell r="BM4266" t="str">
            <v>综合管理类</v>
          </cell>
          <cell r="BN4266" t="str">
            <v>综合管理类（A）</v>
          </cell>
          <cell r="BO4266" t="str">
            <v>海口湖管理区财务核算中心</v>
          </cell>
          <cell r="BP4266" t="str">
            <v>综合管理岗</v>
          </cell>
          <cell r="BQ4266" t="str">
            <v/>
          </cell>
          <cell r="BR4266" t="str">
            <v>027021420200500200212400003714202250227010544</v>
          </cell>
          <cell r="BS4266" t="str">
            <v/>
          </cell>
          <cell r="BT4266" t="str">
            <v/>
          </cell>
          <cell r="BU4266" t="str">
            <v/>
          </cell>
          <cell r="BV4266" t="str">
            <v/>
          </cell>
          <cell r="BW4266" t="str">
            <v/>
          </cell>
          <cell r="BX4266" t="str">
            <v>14202005002002</v>
          </cell>
          <cell r="BY4266" t="str">
            <v>3</v>
          </cell>
          <cell r="BZ4266" t="str">
            <v>1</v>
          </cell>
          <cell r="CA4266" t="str">
            <v>1</v>
          </cell>
          <cell r="CB4266" t="str">
            <v>11</v>
          </cell>
          <cell r="CC4266" t="str">
            <v>14202005</v>
          </cell>
          <cell r="CD4266" t="str">
            <v>14202005002</v>
          </cell>
          <cell r="CE4266" t="str">
            <v>14202005002002</v>
          </cell>
          <cell r="CF4266" t="str">
            <v>新港园区</v>
          </cell>
          <cell r="CG4266" t="str">
            <v>黄石新港（物流）工业园区财政金融局</v>
          </cell>
        </row>
        <row r="4267">
          <cell r="BL4267" t="str">
            <v>14202002005001099</v>
          </cell>
          <cell r="BM4267" t="str">
            <v>综合管理类</v>
          </cell>
          <cell r="BN4267" t="str">
            <v>综合管理类（A）</v>
          </cell>
          <cell r="BO4267" t="str">
            <v>黄石港区花湖街道党群服务中心</v>
          </cell>
          <cell r="BP4267" t="str">
            <v>工作人员</v>
          </cell>
          <cell r="BQ4267" t="str">
            <v/>
          </cell>
          <cell r="BR4267" t="str">
            <v>027021420200200500109900010114202250225112715</v>
          </cell>
          <cell r="BS4267" t="str">
            <v/>
          </cell>
          <cell r="BT4267" t="str">
            <v/>
          </cell>
          <cell r="BU4267" t="str">
            <v/>
          </cell>
          <cell r="BV4267" t="str">
            <v/>
          </cell>
          <cell r="BW4267" t="str">
            <v/>
          </cell>
          <cell r="BX4267" t="str">
            <v>14202002005001</v>
          </cell>
          <cell r="BY4267" t="str">
            <v>3</v>
          </cell>
          <cell r="BZ4267" t="str">
            <v>1</v>
          </cell>
          <cell r="CA4267" t="str">
            <v>1</v>
          </cell>
          <cell r="CB4267" t="str">
            <v>11</v>
          </cell>
          <cell r="CC4267" t="str">
            <v>14202002</v>
          </cell>
          <cell r="CD4267" t="str">
            <v>14202002005</v>
          </cell>
          <cell r="CE4267" t="str">
            <v>14202002005001</v>
          </cell>
          <cell r="CF4267" t="str">
            <v>黄石港区</v>
          </cell>
          <cell r="CG4267" t="str">
            <v>黄石市黄石港区花湖街道办事处</v>
          </cell>
        </row>
        <row r="4268">
          <cell r="BL4268" t="str">
            <v>14202001018001066</v>
          </cell>
          <cell r="BM4268" t="str">
            <v>综合管理类</v>
          </cell>
          <cell r="BN4268" t="str">
            <v>综合管理类（A）</v>
          </cell>
          <cell r="BO4268" t="str">
            <v>黄石市民防宣传教育培训中心</v>
          </cell>
          <cell r="BP4268" t="str">
            <v>综合管理岗</v>
          </cell>
          <cell r="BQ4268" t="str">
            <v/>
          </cell>
          <cell r="BR4268" t="str">
            <v>027021420200101800106600008814202250225090941</v>
          </cell>
          <cell r="BS4268" t="str">
            <v/>
          </cell>
          <cell r="BT4268" t="str">
            <v/>
          </cell>
          <cell r="BU4268" t="str">
            <v/>
          </cell>
          <cell r="BV4268" t="str">
            <v/>
          </cell>
          <cell r="BW4268" t="str">
            <v/>
          </cell>
          <cell r="BX4268" t="str">
            <v>14202001018001</v>
          </cell>
          <cell r="BY4268" t="str">
            <v>3</v>
          </cell>
          <cell r="BZ4268" t="str">
            <v>1</v>
          </cell>
          <cell r="CA4268" t="str">
            <v>1</v>
          </cell>
          <cell r="CB4268" t="str">
            <v>11</v>
          </cell>
          <cell r="CC4268" t="str">
            <v>14202001</v>
          </cell>
          <cell r="CD4268" t="str">
            <v>14202001018</v>
          </cell>
          <cell r="CE4268" t="str">
            <v>14202001018001</v>
          </cell>
          <cell r="CF4268" t="str">
            <v>黄石市</v>
          </cell>
          <cell r="CG4268" t="str">
            <v>黄石市国防动员办公室</v>
          </cell>
        </row>
        <row r="4269">
          <cell r="BL4269" t="str">
            <v>14202001014001056</v>
          </cell>
          <cell r="BM4269" t="str">
            <v>综合管理类</v>
          </cell>
          <cell r="BN4269" t="str">
            <v>综合管理类（A）</v>
          </cell>
          <cell r="BO4269" t="str">
            <v>黄石市疾病预防控制中心</v>
          </cell>
          <cell r="BP4269" t="str">
            <v>健康教育宣传</v>
          </cell>
          <cell r="BQ4269" t="str">
            <v/>
          </cell>
          <cell r="BR4269" t="str">
            <v>027021420200101400105600017514202250225123836</v>
          </cell>
          <cell r="BS4269" t="str">
            <v/>
          </cell>
          <cell r="BT4269" t="str">
            <v/>
          </cell>
          <cell r="BU4269" t="str">
            <v/>
          </cell>
          <cell r="BV4269" t="str">
            <v/>
          </cell>
          <cell r="BW4269" t="str">
            <v/>
          </cell>
          <cell r="BX4269" t="str">
            <v>14202001014001</v>
          </cell>
          <cell r="BY4269" t="str">
            <v>3</v>
          </cell>
          <cell r="BZ4269" t="str">
            <v>1</v>
          </cell>
          <cell r="CA4269" t="str">
            <v>1</v>
          </cell>
          <cell r="CB4269" t="str">
            <v>11</v>
          </cell>
          <cell r="CC4269" t="str">
            <v>14202001</v>
          </cell>
          <cell r="CD4269" t="str">
            <v>14202001014</v>
          </cell>
          <cell r="CE4269" t="str">
            <v>14202001014001</v>
          </cell>
          <cell r="CF4269" t="str">
            <v>黄石市</v>
          </cell>
          <cell r="CG4269" t="str">
            <v>黄石市卫生健康委员会</v>
          </cell>
        </row>
        <row r="4270">
          <cell r="BL4270" t="str">
            <v>14202004002001110</v>
          </cell>
          <cell r="BM4270" t="str">
            <v>综合管理类</v>
          </cell>
          <cell r="BN4270" t="str">
            <v>综合管理类（A）</v>
          </cell>
          <cell r="BO4270" t="str">
            <v>金山街道社区网格管理综合服务中心</v>
          </cell>
          <cell r="BP4270" t="str">
            <v>综合管理岗</v>
          </cell>
          <cell r="BQ4270" t="str">
            <v/>
          </cell>
          <cell r="BR4270" t="str">
            <v>027021420200400200111000008814202250226101602</v>
          </cell>
          <cell r="BS4270" t="str">
            <v/>
          </cell>
          <cell r="BT4270" t="str">
            <v/>
          </cell>
          <cell r="BU4270" t="str">
            <v/>
          </cell>
          <cell r="BV4270" t="str">
            <v/>
          </cell>
          <cell r="BW4270" t="str">
            <v/>
          </cell>
          <cell r="BX4270" t="str">
            <v>14202004002001</v>
          </cell>
          <cell r="BY4270" t="str">
            <v>3</v>
          </cell>
          <cell r="BZ4270" t="str">
            <v>1</v>
          </cell>
          <cell r="CA4270" t="str">
            <v>1</v>
          </cell>
          <cell r="CB4270" t="str">
            <v>11</v>
          </cell>
          <cell r="CC4270" t="str">
            <v>14202004</v>
          </cell>
          <cell r="CD4270" t="str">
            <v>14202004002</v>
          </cell>
          <cell r="CE4270" t="str">
            <v>14202004002001</v>
          </cell>
          <cell r="CF4270" t="str">
            <v>开发区·铁山区</v>
          </cell>
          <cell r="CG4270" t="str">
            <v>金山街道办事处</v>
          </cell>
        </row>
        <row r="4271">
          <cell r="BL4271" t="str">
            <v>14202004002001110</v>
          </cell>
          <cell r="BM4271" t="str">
            <v>综合管理类</v>
          </cell>
          <cell r="BN4271" t="str">
            <v>综合管理类（A）</v>
          </cell>
          <cell r="BO4271" t="str">
            <v>金山街道社区网格管理综合服务中心</v>
          </cell>
          <cell r="BP4271" t="str">
            <v>综合管理岗</v>
          </cell>
          <cell r="BQ4271" t="str">
            <v/>
          </cell>
          <cell r="BR4271" t="str">
            <v>027021420200400200111000012914202250227133809</v>
          </cell>
          <cell r="BS4271" t="str">
            <v/>
          </cell>
          <cell r="BT4271" t="str">
            <v/>
          </cell>
          <cell r="BU4271" t="str">
            <v/>
          </cell>
          <cell r="BV4271" t="str">
            <v/>
          </cell>
          <cell r="BW4271" t="str">
            <v/>
          </cell>
          <cell r="BX4271" t="str">
            <v>14202004002001</v>
          </cell>
          <cell r="BY4271" t="str">
            <v>3</v>
          </cell>
          <cell r="BZ4271" t="str">
            <v>1</v>
          </cell>
          <cell r="CA4271" t="str">
            <v>1</v>
          </cell>
          <cell r="CB4271" t="str">
            <v>11</v>
          </cell>
          <cell r="CC4271" t="str">
            <v>14202004</v>
          </cell>
          <cell r="CD4271" t="str">
            <v>14202004002</v>
          </cell>
          <cell r="CE4271" t="str">
            <v>14202004002001</v>
          </cell>
          <cell r="CF4271" t="str">
            <v>开发区·铁山区</v>
          </cell>
          <cell r="CG4271" t="str">
            <v>金山街道办事处</v>
          </cell>
        </row>
        <row r="4272">
          <cell r="BL4272" t="str">
            <v>14202005001001121</v>
          </cell>
          <cell r="BM4272" t="str">
            <v>综合管理类</v>
          </cell>
          <cell r="BN4272" t="str">
            <v>综合管理类（A）</v>
          </cell>
          <cell r="BO4272" t="str">
            <v>金海管理区党群服务中心（退役军人服务站）</v>
          </cell>
          <cell r="BP4272" t="str">
            <v>综合管理岗</v>
          </cell>
          <cell r="BQ4272" t="str">
            <v/>
          </cell>
          <cell r="BR4272" t="str">
            <v>027021420200500100112100037514202250227172123</v>
          </cell>
          <cell r="BS4272" t="str">
            <v/>
          </cell>
          <cell r="BT4272" t="str">
            <v/>
          </cell>
          <cell r="BU4272" t="str">
            <v/>
          </cell>
          <cell r="BV4272" t="str">
            <v/>
          </cell>
          <cell r="BW4272" t="str">
            <v/>
          </cell>
          <cell r="BX4272" t="str">
            <v>14202005001001</v>
          </cell>
          <cell r="BY4272" t="str">
            <v>3</v>
          </cell>
          <cell r="BZ4272" t="str">
            <v>1</v>
          </cell>
          <cell r="CA4272" t="str">
            <v>1</v>
          </cell>
          <cell r="CB4272" t="str">
            <v>11</v>
          </cell>
          <cell r="CC4272" t="str">
            <v>14202005</v>
          </cell>
          <cell r="CD4272" t="str">
            <v>14202005001</v>
          </cell>
          <cell r="CE4272" t="str">
            <v>14202005001001</v>
          </cell>
          <cell r="CF4272" t="str">
            <v>新港园区</v>
          </cell>
          <cell r="CG4272" t="str">
            <v>金海管理区委员会</v>
          </cell>
        </row>
        <row r="4273">
          <cell r="BL4273" t="str">
            <v>14202001009002048</v>
          </cell>
          <cell r="BM4273" t="str">
            <v>自然科学专技类</v>
          </cell>
          <cell r="BN4273" t="str">
            <v>自然科学专技类（C）</v>
          </cell>
          <cell r="BO4273" t="str">
            <v>阳新县环境保护监测站</v>
          </cell>
          <cell r="BP4273" t="str">
            <v>环境监测岗</v>
          </cell>
          <cell r="BQ4273" t="str">
            <v/>
          </cell>
          <cell r="BR4273" t="str">
            <v>027021420200100900204800003514202250225161836</v>
          </cell>
          <cell r="BS4273" t="str">
            <v/>
          </cell>
          <cell r="BT4273" t="str">
            <v/>
          </cell>
          <cell r="BU4273" t="str">
            <v/>
          </cell>
          <cell r="BV4273" t="str">
            <v/>
          </cell>
          <cell r="BW4273" t="str">
            <v/>
          </cell>
          <cell r="BX4273" t="str">
            <v>14202001009002</v>
          </cell>
          <cell r="BY4273" t="str">
            <v>3</v>
          </cell>
          <cell r="BZ4273" t="str">
            <v>1</v>
          </cell>
          <cell r="CA4273" t="str">
            <v>3</v>
          </cell>
          <cell r="CB4273" t="str">
            <v>31</v>
          </cell>
          <cell r="CC4273" t="str">
            <v>14202001</v>
          </cell>
          <cell r="CD4273" t="str">
            <v>14202001009</v>
          </cell>
          <cell r="CE4273" t="str">
            <v>14202001009002</v>
          </cell>
          <cell r="CF4273" t="str">
            <v>黄石市</v>
          </cell>
          <cell r="CG4273" t="str">
            <v>黄石市生态环境局</v>
          </cell>
        </row>
        <row r="4274">
          <cell r="BL4274" t="str">
            <v>14202001019002086</v>
          </cell>
          <cell r="BM4274" t="str">
            <v>中小学教师类</v>
          </cell>
          <cell r="BN4274" t="str">
            <v>中学教师类（D2）</v>
          </cell>
          <cell r="BO4274" t="str">
            <v>湖北城市职业学校</v>
          </cell>
          <cell r="BP4274" t="str">
            <v>汽车专业教师</v>
          </cell>
          <cell r="BQ4274" t="str">
            <v/>
          </cell>
          <cell r="BR4274" t="str">
            <v>027021420200101900208600002114202250225145107</v>
          </cell>
          <cell r="BS4274" t="str">
            <v/>
          </cell>
          <cell r="BT4274" t="str">
            <v/>
          </cell>
          <cell r="BU4274" t="str">
            <v/>
          </cell>
          <cell r="BV4274" t="str">
            <v/>
          </cell>
          <cell r="BW4274" t="str">
            <v/>
          </cell>
          <cell r="BX4274" t="str">
            <v>14202001019002</v>
          </cell>
          <cell r="BY4274" t="str">
            <v>3</v>
          </cell>
          <cell r="BZ4274" t="str">
            <v>1</v>
          </cell>
          <cell r="CA4274" t="str">
            <v>4</v>
          </cell>
          <cell r="CB4274" t="str">
            <v>42</v>
          </cell>
          <cell r="CC4274" t="str">
            <v>14202001</v>
          </cell>
          <cell r="CD4274" t="str">
            <v>14202001019</v>
          </cell>
          <cell r="CE4274" t="str">
            <v>14202001019002</v>
          </cell>
          <cell r="CF4274" t="str">
            <v>黄石市</v>
          </cell>
          <cell r="CG4274" t="str">
            <v>鄂东职业教育集团</v>
          </cell>
        </row>
        <row r="4275">
          <cell r="BL4275" t="str">
            <v>14202002005002100</v>
          </cell>
          <cell r="BM4275" t="str">
            <v>综合管理类</v>
          </cell>
          <cell r="BN4275" t="str">
            <v>综合管理类（A）</v>
          </cell>
          <cell r="BO4275" t="str">
            <v>黄石港区花湖街道社区网格管理综合服务中心</v>
          </cell>
          <cell r="BP4275" t="str">
            <v>工作人员</v>
          </cell>
          <cell r="BQ4275" t="str">
            <v/>
          </cell>
          <cell r="BR4275" t="str">
            <v>027021420200200500210000018414202250225213121</v>
          </cell>
          <cell r="BS4275" t="str">
            <v/>
          </cell>
          <cell r="BT4275" t="str">
            <v/>
          </cell>
          <cell r="BU4275" t="str">
            <v/>
          </cell>
          <cell r="BV4275" t="str">
            <v/>
          </cell>
          <cell r="BW4275" t="str">
            <v/>
          </cell>
          <cell r="BX4275" t="str">
            <v>14202002005002</v>
          </cell>
          <cell r="BY4275" t="str">
            <v>3</v>
          </cell>
          <cell r="BZ4275" t="str">
            <v>2</v>
          </cell>
          <cell r="CA4275" t="str">
            <v>1</v>
          </cell>
          <cell r="CB4275" t="str">
            <v>11</v>
          </cell>
          <cell r="CC4275" t="str">
            <v>14202002</v>
          </cell>
          <cell r="CD4275" t="str">
            <v>14202002005</v>
          </cell>
          <cell r="CE4275" t="str">
            <v>14202002005002</v>
          </cell>
          <cell r="CF4275" t="str">
            <v>黄石港区</v>
          </cell>
          <cell r="CG4275" t="str">
            <v>黄石市黄石港区花湖街道办事处</v>
          </cell>
        </row>
        <row r="4276">
          <cell r="BL4276" t="str">
            <v>14202005002002124</v>
          </cell>
          <cell r="BM4276" t="str">
            <v>综合管理类</v>
          </cell>
          <cell r="BN4276" t="str">
            <v>综合管理类（A）</v>
          </cell>
          <cell r="BO4276" t="str">
            <v>海口湖管理区财务核算中心</v>
          </cell>
          <cell r="BP4276" t="str">
            <v>综合管理岗</v>
          </cell>
          <cell r="BQ4276" t="str">
            <v/>
          </cell>
          <cell r="BR4276" t="str">
            <v>027021420200500200212400003614202250225111617</v>
          </cell>
          <cell r="BS4276" t="str">
            <v/>
          </cell>
          <cell r="BT4276" t="str">
            <v/>
          </cell>
          <cell r="BU4276" t="str">
            <v/>
          </cell>
          <cell r="BV4276" t="str">
            <v/>
          </cell>
          <cell r="BW4276" t="str">
            <v/>
          </cell>
          <cell r="BX4276" t="str">
            <v>14202005002002</v>
          </cell>
          <cell r="BY4276" t="str">
            <v>3</v>
          </cell>
          <cell r="BZ4276" t="str">
            <v>1</v>
          </cell>
          <cell r="CA4276" t="str">
            <v>1</v>
          </cell>
          <cell r="CB4276" t="str">
            <v>11</v>
          </cell>
          <cell r="CC4276" t="str">
            <v>14202005</v>
          </cell>
          <cell r="CD4276" t="str">
            <v>14202005002</v>
          </cell>
          <cell r="CE4276" t="str">
            <v>14202005002002</v>
          </cell>
          <cell r="CF4276" t="str">
            <v>新港园区</v>
          </cell>
          <cell r="CG4276" t="str">
            <v>黄石新港（物流）工业园区财政金融局</v>
          </cell>
        </row>
        <row r="4277">
          <cell r="BL4277" t="str">
            <v>14202002005001099</v>
          </cell>
          <cell r="BM4277" t="str">
            <v>综合管理类</v>
          </cell>
          <cell r="BN4277" t="str">
            <v>综合管理类（A）</v>
          </cell>
          <cell r="BO4277" t="str">
            <v>黄石港区花湖街道党群服务中心</v>
          </cell>
          <cell r="BP4277" t="str">
            <v>工作人员</v>
          </cell>
          <cell r="BQ4277" t="str">
            <v/>
          </cell>
          <cell r="BR4277" t="str">
            <v>027021420200200500109900010414202250225225138</v>
          </cell>
          <cell r="BS4277" t="str">
            <v/>
          </cell>
          <cell r="BT4277" t="str">
            <v/>
          </cell>
          <cell r="BU4277" t="str">
            <v/>
          </cell>
          <cell r="BV4277" t="str">
            <v/>
          </cell>
          <cell r="BW4277" t="str">
            <v/>
          </cell>
          <cell r="BX4277" t="str">
            <v>14202002005001</v>
          </cell>
          <cell r="BY4277" t="str">
            <v>3</v>
          </cell>
          <cell r="BZ4277" t="str">
            <v>1</v>
          </cell>
          <cell r="CA4277" t="str">
            <v>1</v>
          </cell>
          <cell r="CB4277" t="str">
            <v>11</v>
          </cell>
          <cell r="CC4277" t="str">
            <v>14202002</v>
          </cell>
          <cell r="CD4277" t="str">
            <v>14202002005</v>
          </cell>
          <cell r="CE4277" t="str">
            <v>14202002005001</v>
          </cell>
          <cell r="CF4277" t="str">
            <v>黄石港区</v>
          </cell>
          <cell r="CG4277" t="str">
            <v>黄石市黄石港区花湖街道办事处</v>
          </cell>
        </row>
        <row r="4278">
          <cell r="BL4278" t="str">
            <v>14202001001001001</v>
          </cell>
          <cell r="BM4278" t="str">
            <v>社会科学专技类</v>
          </cell>
          <cell r="BN4278" t="str">
            <v>社会科学专技类（B）</v>
          </cell>
          <cell r="BO4278" t="str">
            <v>中共黄石市委党校（市行政学院、市社会主义学院）</v>
          </cell>
          <cell r="BP4278" t="str">
            <v>专任教师</v>
          </cell>
          <cell r="BQ4278" t="str">
            <v/>
          </cell>
          <cell r="BR4278" t="str">
            <v>027021420200100100100100004514202250226215854</v>
          </cell>
          <cell r="BS4278" t="str">
            <v/>
          </cell>
          <cell r="BT4278" t="str">
            <v/>
          </cell>
          <cell r="BU4278" t="str">
            <v/>
          </cell>
          <cell r="BV4278" t="str">
            <v/>
          </cell>
          <cell r="BW4278" t="str">
            <v/>
          </cell>
          <cell r="BX4278" t="str">
            <v>14202001001001</v>
          </cell>
          <cell r="BY4278" t="str">
            <v>3</v>
          </cell>
          <cell r="BZ4278" t="str">
            <v>1</v>
          </cell>
          <cell r="CA4278" t="str">
            <v>2</v>
          </cell>
          <cell r="CB4278" t="str">
            <v>21</v>
          </cell>
          <cell r="CC4278" t="str">
            <v>14202001</v>
          </cell>
          <cell r="CD4278" t="str">
            <v>14202001001</v>
          </cell>
          <cell r="CE4278" t="str">
            <v>14202001001001</v>
          </cell>
          <cell r="CF4278" t="str">
            <v>黄石市</v>
          </cell>
          <cell r="CG4278" t="str">
            <v>黄石市委直属</v>
          </cell>
        </row>
        <row r="4279">
          <cell r="BL4279" t="str">
            <v>14202005003001127</v>
          </cell>
          <cell r="BM4279" t="str">
            <v>综合管理类</v>
          </cell>
          <cell r="BN4279" t="str">
            <v>综合管理类（A）</v>
          </cell>
          <cell r="BO4279" t="str">
            <v>海口长江河道堤防新港管理段</v>
          </cell>
          <cell r="BP4279" t="str">
            <v>综合管理岗</v>
          </cell>
          <cell r="BQ4279" t="str">
            <v/>
          </cell>
          <cell r="BR4279" t="str">
            <v>027021420200500300112700005614202250225092437</v>
          </cell>
          <cell r="BS4279" t="str">
            <v/>
          </cell>
          <cell r="BT4279" t="str">
            <v/>
          </cell>
          <cell r="BU4279" t="str">
            <v/>
          </cell>
          <cell r="BV4279" t="str">
            <v/>
          </cell>
          <cell r="BW4279" t="str">
            <v/>
          </cell>
          <cell r="BX4279" t="str">
            <v>14202005003001</v>
          </cell>
          <cell r="BY4279" t="str">
            <v>3</v>
          </cell>
          <cell r="BZ4279" t="str">
            <v>1</v>
          </cell>
          <cell r="CA4279" t="str">
            <v>1</v>
          </cell>
          <cell r="CB4279" t="str">
            <v>11</v>
          </cell>
          <cell r="CC4279" t="str">
            <v>14202005</v>
          </cell>
          <cell r="CD4279" t="str">
            <v>14202005003</v>
          </cell>
          <cell r="CE4279" t="str">
            <v>14202005003001</v>
          </cell>
          <cell r="CF4279" t="str">
            <v>新港园区</v>
          </cell>
          <cell r="CG4279" t="str">
            <v>黄石新港（物流）工业园区社会发展局</v>
          </cell>
        </row>
        <row r="4280">
          <cell r="BL4280" t="str">
            <v>14202001014001056</v>
          </cell>
          <cell r="BM4280" t="str">
            <v>综合管理类</v>
          </cell>
          <cell r="BN4280" t="str">
            <v>综合管理类（A）</v>
          </cell>
          <cell r="BO4280" t="str">
            <v>黄石市疾病预防控制中心</v>
          </cell>
          <cell r="BP4280" t="str">
            <v>健康教育宣传</v>
          </cell>
          <cell r="BQ4280" t="str">
            <v/>
          </cell>
          <cell r="BR4280" t="str">
            <v>027021420200101400105600017114202250225192741</v>
          </cell>
          <cell r="BS4280" t="str">
            <v/>
          </cell>
          <cell r="BT4280" t="str">
            <v/>
          </cell>
          <cell r="BU4280" t="str">
            <v/>
          </cell>
          <cell r="BV4280" t="str">
            <v/>
          </cell>
          <cell r="BW4280" t="str">
            <v/>
          </cell>
          <cell r="BX4280" t="str">
            <v>14202001014001</v>
          </cell>
          <cell r="BY4280" t="str">
            <v>3</v>
          </cell>
          <cell r="BZ4280" t="str">
            <v>1</v>
          </cell>
          <cell r="CA4280" t="str">
            <v>1</v>
          </cell>
          <cell r="CB4280" t="str">
            <v>11</v>
          </cell>
          <cell r="CC4280" t="str">
            <v>14202001</v>
          </cell>
          <cell r="CD4280" t="str">
            <v>14202001014</v>
          </cell>
          <cell r="CE4280" t="str">
            <v>14202001014001</v>
          </cell>
          <cell r="CF4280" t="str">
            <v>黄石市</v>
          </cell>
          <cell r="CG4280" t="str">
            <v>黄石市卫生健康委员会</v>
          </cell>
        </row>
        <row r="4281">
          <cell r="BL4281" t="str">
            <v>14202002003001096</v>
          </cell>
          <cell r="BM4281" t="str">
            <v>综合管理类</v>
          </cell>
          <cell r="BN4281" t="str">
            <v>综合管理类（A）</v>
          </cell>
          <cell r="BO4281" t="str">
            <v>黄石港区公共就业和社会保险服务中心</v>
          </cell>
          <cell r="BP4281" t="str">
            <v>综合管理</v>
          </cell>
          <cell r="BQ4281" t="str">
            <v/>
          </cell>
          <cell r="BR4281" t="str">
            <v>027021420200200300109600009814202250225111025</v>
          </cell>
          <cell r="BS4281" t="str">
            <v/>
          </cell>
          <cell r="BT4281" t="str">
            <v/>
          </cell>
          <cell r="BU4281" t="str">
            <v/>
          </cell>
          <cell r="BV4281" t="str">
            <v/>
          </cell>
          <cell r="BW4281" t="str">
            <v/>
          </cell>
          <cell r="BX4281" t="str">
            <v>14202002003001</v>
          </cell>
          <cell r="BY4281" t="str">
            <v>3</v>
          </cell>
          <cell r="BZ4281" t="str">
            <v>1</v>
          </cell>
          <cell r="CA4281" t="str">
            <v>1</v>
          </cell>
          <cell r="CB4281" t="str">
            <v>11</v>
          </cell>
          <cell r="CC4281" t="str">
            <v>14202002</v>
          </cell>
          <cell r="CD4281" t="str">
            <v>14202002003</v>
          </cell>
          <cell r="CE4281" t="str">
            <v>14202002003001</v>
          </cell>
          <cell r="CF4281" t="str">
            <v>黄石港区</v>
          </cell>
          <cell r="CG4281" t="str">
            <v>黄石市黄石港区人力资源和社会保障局</v>
          </cell>
        </row>
        <row r="4282">
          <cell r="BL4282" t="str">
            <v>14202005001001121</v>
          </cell>
          <cell r="BM4282" t="str">
            <v>综合管理类</v>
          </cell>
          <cell r="BN4282" t="str">
            <v>综合管理类（A）</v>
          </cell>
          <cell r="BO4282" t="str">
            <v>金海管理区党群服务中心（退役军人服务站）</v>
          </cell>
          <cell r="BP4282" t="str">
            <v>综合管理岗</v>
          </cell>
          <cell r="BQ4282" t="str">
            <v/>
          </cell>
          <cell r="BR4282" t="str">
            <v>027021420200500100112100042214202250225102749</v>
          </cell>
          <cell r="BS4282" t="str">
            <v/>
          </cell>
          <cell r="BT4282" t="str">
            <v/>
          </cell>
          <cell r="BU4282" t="str">
            <v/>
          </cell>
          <cell r="BV4282" t="str">
            <v/>
          </cell>
          <cell r="BW4282" t="str">
            <v/>
          </cell>
          <cell r="BX4282" t="str">
            <v>14202005001001</v>
          </cell>
          <cell r="BY4282" t="str">
            <v>3</v>
          </cell>
          <cell r="BZ4282" t="str">
            <v>1</v>
          </cell>
          <cell r="CA4282" t="str">
            <v>1</v>
          </cell>
          <cell r="CB4282" t="str">
            <v>11</v>
          </cell>
          <cell r="CC4282" t="str">
            <v>14202005</v>
          </cell>
          <cell r="CD4282" t="str">
            <v>14202005001</v>
          </cell>
          <cell r="CE4282" t="str">
            <v>14202005001001</v>
          </cell>
          <cell r="CF4282" t="str">
            <v>新港园区</v>
          </cell>
          <cell r="CG4282" t="str">
            <v>金海管理区委员会</v>
          </cell>
        </row>
        <row r="4283">
          <cell r="BL4283" t="str">
            <v>14202001011002050</v>
          </cell>
          <cell r="BM4283" t="str">
            <v>自然科学专技类</v>
          </cell>
          <cell r="BN4283" t="str">
            <v>自然科学专技类（C）</v>
          </cell>
          <cell r="BO4283" t="str">
            <v>黄石市公路事业发展中心</v>
          </cell>
          <cell r="BP4283" t="str">
            <v>工程技术</v>
          </cell>
          <cell r="BQ4283" t="str">
            <v/>
          </cell>
          <cell r="BR4283" t="str">
            <v>027021420200101100205000012214202250225202429</v>
          </cell>
          <cell r="BS4283" t="str">
            <v/>
          </cell>
          <cell r="BT4283" t="str">
            <v/>
          </cell>
          <cell r="BU4283" t="str">
            <v/>
          </cell>
          <cell r="BV4283" t="str">
            <v/>
          </cell>
          <cell r="BW4283" t="str">
            <v/>
          </cell>
          <cell r="BX4283" t="str">
            <v>14202001011002</v>
          </cell>
          <cell r="BY4283" t="str">
            <v>3</v>
          </cell>
          <cell r="BZ4283" t="str">
            <v>2</v>
          </cell>
          <cell r="CA4283" t="str">
            <v>3</v>
          </cell>
          <cell r="CB4283" t="str">
            <v>31</v>
          </cell>
          <cell r="CC4283" t="str">
            <v>14202001</v>
          </cell>
          <cell r="CD4283" t="str">
            <v>14202001011</v>
          </cell>
          <cell r="CE4283" t="str">
            <v>14202001011002</v>
          </cell>
          <cell r="CF4283" t="str">
            <v>黄石市</v>
          </cell>
          <cell r="CG4283" t="str">
            <v>黄石市交通运输局</v>
          </cell>
        </row>
        <row r="4284">
          <cell r="BL4284" t="str">
            <v>14202002004002098</v>
          </cell>
          <cell r="BM4284" t="str">
            <v>综合管理类</v>
          </cell>
          <cell r="BN4284" t="str">
            <v>综合管理类（A）</v>
          </cell>
          <cell r="BO4284" t="str">
            <v>黄石港工业园区营商环境建设服务中心</v>
          </cell>
          <cell r="BP4284" t="str">
            <v>经济管理</v>
          </cell>
          <cell r="BQ4284" t="str">
            <v/>
          </cell>
          <cell r="BR4284" t="str">
            <v/>
          </cell>
          <cell r="BS4284" t="str">
            <v/>
          </cell>
          <cell r="BT4284" t="str">
            <v/>
          </cell>
          <cell r="BU4284" t="str">
            <v/>
          </cell>
          <cell r="BV4284" t="str">
            <v/>
          </cell>
          <cell r="BW4284" t="str">
            <v/>
          </cell>
          <cell r="BX4284" t="str">
            <v>14202002004002</v>
          </cell>
          <cell r="BY4284" t="str">
            <v>3</v>
          </cell>
          <cell r="BZ4284" t="str">
            <v>1</v>
          </cell>
          <cell r="CA4284" t="str">
            <v>1</v>
          </cell>
          <cell r="CB4284" t="str">
            <v>11</v>
          </cell>
          <cell r="CC4284" t="str">
            <v>14202002</v>
          </cell>
          <cell r="CD4284" t="str">
            <v>14202002004</v>
          </cell>
          <cell r="CE4284" t="str">
            <v>14202002004002</v>
          </cell>
          <cell r="CF4284" t="str">
            <v>黄石港区</v>
          </cell>
          <cell r="CG4284" t="str">
            <v>湖北黄石港工业园区管理委员会</v>
          </cell>
        </row>
        <row r="4285">
          <cell r="BL4285" t="str">
            <v>14202001007001045</v>
          </cell>
          <cell r="BM4285" t="str">
            <v>医疗卫生类</v>
          </cell>
          <cell r="BN4285" t="str">
            <v>护理类</v>
          </cell>
          <cell r="BO4285" t="str">
            <v>黄石市精神病医院</v>
          </cell>
          <cell r="BP4285" t="str">
            <v>护理</v>
          </cell>
          <cell r="BQ4285" t="str">
            <v/>
          </cell>
          <cell r="BR4285" t="str">
            <v>027021420200100700104500009114202250226104232</v>
          </cell>
          <cell r="BS4285" t="str">
            <v/>
          </cell>
          <cell r="BT4285" t="str">
            <v/>
          </cell>
          <cell r="BU4285" t="str">
            <v/>
          </cell>
          <cell r="BV4285" t="str">
            <v/>
          </cell>
          <cell r="BW4285" t="str">
            <v/>
          </cell>
          <cell r="BX4285" t="str">
            <v>14202001007001</v>
          </cell>
          <cell r="BY4285" t="str">
            <v>3</v>
          </cell>
          <cell r="BZ4285" t="str">
            <v>1</v>
          </cell>
          <cell r="CA4285" t="str">
            <v>5</v>
          </cell>
          <cell r="CB4285" t="str">
            <v>54</v>
          </cell>
          <cell r="CC4285" t="str">
            <v>14202001</v>
          </cell>
          <cell r="CD4285" t="str">
            <v>14202001007</v>
          </cell>
          <cell r="CE4285" t="str">
            <v>14202001007001</v>
          </cell>
          <cell r="CF4285" t="str">
            <v>黄石市</v>
          </cell>
          <cell r="CG4285" t="str">
            <v>黄石市民政局</v>
          </cell>
        </row>
        <row r="4286">
          <cell r="BL4286" t="str">
            <v>14202001006005033</v>
          </cell>
          <cell r="BM4286" t="str">
            <v>中小学教师类</v>
          </cell>
          <cell r="BN4286" t="str">
            <v>中学教师类（D2）</v>
          </cell>
          <cell r="BO4286" t="str">
            <v>黄石市第六中学</v>
          </cell>
          <cell r="BP4286" t="str">
            <v>高中信息技术专任教师</v>
          </cell>
          <cell r="BQ4286" t="str">
            <v/>
          </cell>
          <cell r="BR4286" t="str">
            <v>027021420200100600503300002314202250225144944</v>
          </cell>
          <cell r="BS4286" t="str">
            <v/>
          </cell>
          <cell r="BT4286" t="str">
            <v/>
          </cell>
          <cell r="BU4286" t="str">
            <v/>
          </cell>
          <cell r="BV4286" t="str">
            <v/>
          </cell>
          <cell r="BW4286" t="str">
            <v/>
          </cell>
          <cell r="BX4286" t="str">
            <v>14202001006005</v>
          </cell>
          <cell r="BY4286" t="str">
            <v>3</v>
          </cell>
          <cell r="BZ4286" t="str">
            <v>1</v>
          </cell>
          <cell r="CA4286" t="str">
            <v>4</v>
          </cell>
          <cell r="CB4286" t="str">
            <v>42</v>
          </cell>
          <cell r="CC4286" t="str">
            <v>14202001</v>
          </cell>
          <cell r="CD4286" t="str">
            <v>14202001006</v>
          </cell>
          <cell r="CE4286" t="str">
            <v>14202001006005</v>
          </cell>
          <cell r="CF4286" t="str">
            <v>黄石市</v>
          </cell>
          <cell r="CG4286" t="str">
            <v>黄石市教育局</v>
          </cell>
        </row>
        <row r="4287">
          <cell r="BL4287" t="str">
            <v>14202002005001099</v>
          </cell>
          <cell r="BM4287" t="str">
            <v>综合管理类</v>
          </cell>
          <cell r="BN4287" t="str">
            <v>综合管理类（A）</v>
          </cell>
          <cell r="BO4287" t="str">
            <v>黄石港区花湖街道党群服务中心</v>
          </cell>
          <cell r="BP4287" t="str">
            <v>工作人员</v>
          </cell>
          <cell r="BQ4287" t="str">
            <v/>
          </cell>
          <cell r="BR4287" t="str">
            <v/>
          </cell>
          <cell r="BS4287" t="str">
            <v/>
          </cell>
          <cell r="BT4287" t="str">
            <v/>
          </cell>
          <cell r="BU4287" t="str">
            <v/>
          </cell>
          <cell r="BV4287" t="str">
            <v/>
          </cell>
          <cell r="BW4287" t="str">
            <v/>
          </cell>
          <cell r="BX4287" t="str">
            <v>14202002005001</v>
          </cell>
          <cell r="BY4287" t="str">
            <v>3</v>
          </cell>
          <cell r="BZ4287" t="str">
            <v>1</v>
          </cell>
          <cell r="CA4287" t="str">
            <v>1</v>
          </cell>
          <cell r="CB4287" t="str">
            <v>11</v>
          </cell>
          <cell r="CC4287" t="str">
            <v>14202002</v>
          </cell>
          <cell r="CD4287" t="str">
            <v>14202002005</v>
          </cell>
          <cell r="CE4287" t="str">
            <v>14202002005001</v>
          </cell>
          <cell r="CF4287" t="str">
            <v>黄石港区</v>
          </cell>
          <cell r="CG4287" t="str">
            <v>黄石市黄石港区花湖街道办事处</v>
          </cell>
        </row>
        <row r="4288">
          <cell r="BL4288" t="str">
            <v>14202001018001066</v>
          </cell>
          <cell r="BM4288" t="str">
            <v>综合管理类</v>
          </cell>
          <cell r="BN4288" t="str">
            <v>综合管理类（A）</v>
          </cell>
          <cell r="BO4288" t="str">
            <v>黄石市民防宣传教育培训中心</v>
          </cell>
          <cell r="BP4288" t="str">
            <v>综合管理岗</v>
          </cell>
          <cell r="BQ4288" t="str">
            <v/>
          </cell>
          <cell r="BR4288" t="str">
            <v>027021420200101800106600007814202250226233208</v>
          </cell>
          <cell r="BS4288" t="str">
            <v/>
          </cell>
          <cell r="BT4288" t="str">
            <v/>
          </cell>
          <cell r="BU4288" t="str">
            <v/>
          </cell>
          <cell r="BV4288" t="str">
            <v/>
          </cell>
          <cell r="BW4288" t="str">
            <v/>
          </cell>
          <cell r="BX4288" t="str">
            <v>14202001018001</v>
          </cell>
          <cell r="BY4288" t="str">
            <v>3</v>
          </cell>
          <cell r="BZ4288" t="str">
            <v>1</v>
          </cell>
          <cell r="CA4288" t="str">
            <v>1</v>
          </cell>
          <cell r="CB4288" t="str">
            <v>11</v>
          </cell>
          <cell r="CC4288" t="str">
            <v>14202001</v>
          </cell>
          <cell r="CD4288" t="str">
            <v>14202001018</v>
          </cell>
          <cell r="CE4288" t="str">
            <v>14202001018001</v>
          </cell>
          <cell r="CF4288" t="str">
            <v>黄石市</v>
          </cell>
          <cell r="CG4288" t="str">
            <v>黄石市国防动员办公室</v>
          </cell>
        </row>
        <row r="4289">
          <cell r="BL4289" t="str">
            <v>14202001016001060</v>
          </cell>
          <cell r="BM4289" t="str">
            <v>自然科学专技类</v>
          </cell>
          <cell r="BN4289" t="str">
            <v>自然科学专技类（C）</v>
          </cell>
          <cell r="BO4289" t="str">
            <v>黄石市排水管理处</v>
          </cell>
          <cell r="BP4289" t="str">
            <v>工程技术岗</v>
          </cell>
          <cell r="BQ4289" t="str">
            <v/>
          </cell>
          <cell r="BR4289" t="str">
            <v>027021420200101600106000003714202250225203454</v>
          </cell>
          <cell r="BS4289" t="str">
            <v/>
          </cell>
          <cell r="BT4289" t="str">
            <v/>
          </cell>
          <cell r="BU4289" t="str">
            <v/>
          </cell>
          <cell r="BV4289" t="str">
            <v/>
          </cell>
          <cell r="BW4289" t="str">
            <v/>
          </cell>
          <cell r="BX4289" t="str">
            <v>14202001016001</v>
          </cell>
          <cell r="BY4289" t="str">
            <v>3</v>
          </cell>
          <cell r="BZ4289" t="str">
            <v>1</v>
          </cell>
          <cell r="CA4289" t="str">
            <v>3</v>
          </cell>
          <cell r="CB4289" t="str">
            <v>31</v>
          </cell>
          <cell r="CC4289" t="str">
            <v>14202001</v>
          </cell>
          <cell r="CD4289" t="str">
            <v>14202001016</v>
          </cell>
          <cell r="CE4289" t="str">
            <v>14202001016001</v>
          </cell>
          <cell r="CF4289" t="str">
            <v>黄石市</v>
          </cell>
          <cell r="CG4289" t="str">
            <v>黄石市城市管理执法委员会</v>
          </cell>
        </row>
        <row r="4290">
          <cell r="BL4290" t="str">
            <v>14202005003001127</v>
          </cell>
          <cell r="BM4290" t="str">
            <v>综合管理类</v>
          </cell>
          <cell r="BN4290" t="str">
            <v>综合管理类（A）</v>
          </cell>
          <cell r="BO4290" t="str">
            <v>海口长江河道堤防新港管理段</v>
          </cell>
          <cell r="BP4290" t="str">
            <v>综合管理岗</v>
          </cell>
          <cell r="BQ4290" t="str">
            <v/>
          </cell>
          <cell r="BR4290" t="str">
            <v>027021420200500300112700007814202250227140609</v>
          </cell>
          <cell r="BS4290" t="str">
            <v/>
          </cell>
          <cell r="BT4290" t="str">
            <v/>
          </cell>
          <cell r="BU4290" t="str">
            <v/>
          </cell>
          <cell r="BV4290" t="str">
            <v/>
          </cell>
          <cell r="BW4290" t="str">
            <v/>
          </cell>
          <cell r="BX4290" t="str">
            <v>14202005003001</v>
          </cell>
          <cell r="BY4290" t="str">
            <v>3</v>
          </cell>
          <cell r="BZ4290" t="str">
            <v>1</v>
          </cell>
          <cell r="CA4290" t="str">
            <v>1</v>
          </cell>
          <cell r="CB4290" t="str">
            <v>11</v>
          </cell>
          <cell r="CC4290" t="str">
            <v>14202005</v>
          </cell>
          <cell r="CD4290" t="str">
            <v>14202005003</v>
          </cell>
          <cell r="CE4290" t="str">
            <v>14202005003001</v>
          </cell>
          <cell r="CF4290" t="str">
            <v>新港园区</v>
          </cell>
          <cell r="CG4290" t="str">
            <v>黄石新港（物流）工业园区社会发展局</v>
          </cell>
        </row>
        <row r="4291">
          <cell r="BL4291" t="str">
            <v>14202001006008041</v>
          </cell>
          <cell r="BM4291" t="str">
            <v>中小学教师类</v>
          </cell>
          <cell r="BN4291" t="str">
            <v>中学教师类（D2）</v>
          </cell>
          <cell r="BO4291" t="str">
            <v>黄石市特殊教育学校</v>
          </cell>
          <cell r="BP4291" t="str">
            <v>特殊教育专任教师</v>
          </cell>
          <cell r="BQ4291" t="str">
            <v/>
          </cell>
          <cell r="BR4291" t="str">
            <v>027021420200100600804100004114202250226184850</v>
          </cell>
          <cell r="BS4291" t="str">
            <v/>
          </cell>
          <cell r="BT4291" t="str">
            <v/>
          </cell>
          <cell r="BU4291" t="str">
            <v/>
          </cell>
          <cell r="BV4291" t="str">
            <v/>
          </cell>
          <cell r="BW4291" t="str">
            <v/>
          </cell>
          <cell r="BX4291" t="str">
            <v>14202001006008</v>
          </cell>
          <cell r="BY4291" t="str">
            <v>3</v>
          </cell>
          <cell r="BZ4291" t="str">
            <v>5</v>
          </cell>
          <cell r="CA4291" t="str">
            <v>4</v>
          </cell>
          <cell r="CB4291" t="str">
            <v>42</v>
          </cell>
          <cell r="CC4291" t="str">
            <v>14202001</v>
          </cell>
          <cell r="CD4291" t="str">
            <v>14202001006</v>
          </cell>
          <cell r="CE4291" t="str">
            <v>14202001006008</v>
          </cell>
          <cell r="CF4291" t="str">
            <v>黄石市</v>
          </cell>
          <cell r="CG4291" t="str">
            <v>黄石市教育局</v>
          </cell>
        </row>
        <row r="4292">
          <cell r="BL4292" t="str">
            <v>14202002005002100</v>
          </cell>
          <cell r="BM4292" t="str">
            <v>综合管理类</v>
          </cell>
          <cell r="BN4292" t="str">
            <v>综合管理类（A）</v>
          </cell>
          <cell r="BO4292" t="str">
            <v>黄石港区花湖街道社区网格管理综合服务中心</v>
          </cell>
          <cell r="BP4292" t="str">
            <v>工作人员</v>
          </cell>
          <cell r="BQ4292" t="str">
            <v/>
          </cell>
          <cell r="BR4292" t="str">
            <v>027021420200200500210000020914202250225094613</v>
          </cell>
          <cell r="BS4292" t="str">
            <v/>
          </cell>
          <cell r="BT4292" t="str">
            <v/>
          </cell>
          <cell r="BU4292" t="str">
            <v/>
          </cell>
          <cell r="BV4292" t="str">
            <v/>
          </cell>
          <cell r="BW4292" t="str">
            <v/>
          </cell>
          <cell r="BX4292" t="str">
            <v>14202002005002</v>
          </cell>
          <cell r="BY4292" t="str">
            <v>3</v>
          </cell>
          <cell r="BZ4292" t="str">
            <v>2</v>
          </cell>
          <cell r="CA4292" t="str">
            <v>1</v>
          </cell>
          <cell r="CB4292" t="str">
            <v>11</v>
          </cell>
          <cell r="CC4292" t="str">
            <v>14202002</v>
          </cell>
          <cell r="CD4292" t="str">
            <v>14202002005</v>
          </cell>
          <cell r="CE4292" t="str">
            <v>14202002005002</v>
          </cell>
          <cell r="CF4292" t="str">
            <v>黄石港区</v>
          </cell>
          <cell r="CG4292" t="str">
            <v>黄石市黄石港区花湖街道办事处</v>
          </cell>
        </row>
        <row r="4293">
          <cell r="BL4293" t="str">
            <v>14202002004002098</v>
          </cell>
          <cell r="BM4293" t="str">
            <v>综合管理类</v>
          </cell>
          <cell r="BN4293" t="str">
            <v>综合管理类（A）</v>
          </cell>
          <cell r="BO4293" t="str">
            <v>黄石港工业园区营商环境建设服务中心</v>
          </cell>
          <cell r="BP4293" t="str">
            <v>经济管理</v>
          </cell>
          <cell r="BQ4293" t="str">
            <v/>
          </cell>
          <cell r="BR4293" t="str">
            <v>027021420200200400209800006314202250225202432</v>
          </cell>
          <cell r="BS4293" t="str">
            <v/>
          </cell>
          <cell r="BT4293" t="str">
            <v/>
          </cell>
          <cell r="BU4293" t="str">
            <v/>
          </cell>
          <cell r="BV4293" t="str">
            <v/>
          </cell>
          <cell r="BW4293" t="str">
            <v/>
          </cell>
          <cell r="BX4293" t="str">
            <v>14202002004002</v>
          </cell>
          <cell r="BY4293" t="str">
            <v>3</v>
          </cell>
          <cell r="BZ4293" t="str">
            <v>1</v>
          </cell>
          <cell r="CA4293" t="str">
            <v>1</v>
          </cell>
          <cell r="CB4293" t="str">
            <v>11</v>
          </cell>
          <cell r="CC4293" t="str">
            <v>14202002</v>
          </cell>
          <cell r="CD4293" t="str">
            <v>14202002004</v>
          </cell>
          <cell r="CE4293" t="str">
            <v>14202002004002</v>
          </cell>
          <cell r="CF4293" t="str">
            <v>黄石港区</v>
          </cell>
          <cell r="CG4293" t="str">
            <v>湖北黄石港工业园区管理委员会</v>
          </cell>
        </row>
        <row r="4294">
          <cell r="BL4294" t="str">
            <v>14202001006003019</v>
          </cell>
          <cell r="BM4294" t="str">
            <v>中小学教师类</v>
          </cell>
          <cell r="BN4294" t="str">
            <v>中学教师类（D2）</v>
          </cell>
          <cell r="BO4294" t="str">
            <v>黄石市第三中学</v>
          </cell>
          <cell r="BP4294" t="str">
            <v>高中语文专任教师</v>
          </cell>
          <cell r="BQ4294" t="str">
            <v/>
          </cell>
          <cell r="BR4294" t="str">
            <v>027021420200100600301900002214202250225131224</v>
          </cell>
          <cell r="BS4294" t="str">
            <v/>
          </cell>
          <cell r="BT4294" t="str">
            <v/>
          </cell>
          <cell r="BU4294" t="str">
            <v/>
          </cell>
          <cell r="BV4294" t="str">
            <v/>
          </cell>
          <cell r="BW4294" t="str">
            <v/>
          </cell>
          <cell r="BX4294" t="str">
            <v>14202001006003</v>
          </cell>
          <cell r="BY4294" t="str">
            <v>3</v>
          </cell>
          <cell r="BZ4294" t="str">
            <v>1</v>
          </cell>
          <cell r="CA4294" t="str">
            <v>4</v>
          </cell>
          <cell r="CB4294" t="str">
            <v>42</v>
          </cell>
          <cell r="CC4294" t="str">
            <v>14202001</v>
          </cell>
          <cell r="CD4294" t="str">
            <v>14202001006</v>
          </cell>
          <cell r="CE4294" t="str">
            <v>14202001006003</v>
          </cell>
          <cell r="CF4294" t="str">
            <v>黄石市</v>
          </cell>
          <cell r="CG4294" t="str">
            <v>黄石市教育局</v>
          </cell>
        </row>
        <row r="4295">
          <cell r="BL4295" t="str">
            <v>14202002002001095</v>
          </cell>
          <cell r="BM4295" t="str">
            <v>综合管理类</v>
          </cell>
          <cell r="BN4295" t="str">
            <v>综合管理类（A）</v>
          </cell>
          <cell r="BO4295" t="str">
            <v>黄石港区融媒体中心</v>
          </cell>
          <cell r="BP4295" t="str">
            <v>工作人员</v>
          </cell>
          <cell r="BQ4295" t="str">
            <v/>
          </cell>
          <cell r="BR4295" t="str">
            <v>027021420200200200109500005214202250227083949</v>
          </cell>
          <cell r="BS4295" t="str">
            <v/>
          </cell>
          <cell r="BT4295" t="str">
            <v/>
          </cell>
          <cell r="BU4295" t="str">
            <v/>
          </cell>
          <cell r="BV4295" t="str">
            <v/>
          </cell>
          <cell r="BW4295" t="str">
            <v/>
          </cell>
          <cell r="BX4295" t="str">
            <v>14202002002001</v>
          </cell>
          <cell r="BY4295" t="str">
            <v>3</v>
          </cell>
          <cell r="BZ4295" t="str">
            <v>1</v>
          </cell>
          <cell r="CA4295" t="str">
            <v>1</v>
          </cell>
          <cell r="CB4295" t="str">
            <v>11</v>
          </cell>
          <cell r="CC4295" t="str">
            <v>14202002</v>
          </cell>
          <cell r="CD4295" t="str">
            <v>14202002002</v>
          </cell>
          <cell r="CE4295" t="str">
            <v>14202002002001</v>
          </cell>
          <cell r="CF4295" t="str">
            <v>黄石港区</v>
          </cell>
          <cell r="CG4295" t="str">
            <v>中共黄石市黄石港区委宣传部</v>
          </cell>
        </row>
        <row r="4296">
          <cell r="BL4296" t="str">
            <v>14202002005001099</v>
          </cell>
          <cell r="BM4296" t="str">
            <v>综合管理类</v>
          </cell>
          <cell r="BN4296" t="str">
            <v>综合管理类（A）</v>
          </cell>
          <cell r="BO4296" t="str">
            <v>黄石港区花湖街道党群服务中心</v>
          </cell>
          <cell r="BP4296" t="str">
            <v>工作人员</v>
          </cell>
          <cell r="BQ4296" t="str">
            <v/>
          </cell>
          <cell r="BR4296" t="str">
            <v>027021420200200500109900010714202250225195412</v>
          </cell>
          <cell r="BS4296" t="str">
            <v/>
          </cell>
          <cell r="BT4296" t="str">
            <v/>
          </cell>
          <cell r="BU4296" t="str">
            <v/>
          </cell>
          <cell r="BV4296" t="str">
            <v/>
          </cell>
          <cell r="BW4296" t="str">
            <v/>
          </cell>
          <cell r="BX4296" t="str">
            <v>14202002005001</v>
          </cell>
          <cell r="BY4296" t="str">
            <v>3</v>
          </cell>
          <cell r="BZ4296" t="str">
            <v>1</v>
          </cell>
          <cell r="CA4296" t="str">
            <v>1</v>
          </cell>
          <cell r="CB4296" t="str">
            <v>11</v>
          </cell>
          <cell r="CC4296" t="str">
            <v>14202002</v>
          </cell>
          <cell r="CD4296" t="str">
            <v>14202002005</v>
          </cell>
          <cell r="CE4296" t="str">
            <v>14202002005001</v>
          </cell>
          <cell r="CF4296" t="str">
            <v>黄石港区</v>
          </cell>
          <cell r="CG4296" t="str">
            <v>黄石市黄石港区花湖街道办事处</v>
          </cell>
        </row>
        <row r="4297">
          <cell r="BL4297" t="str">
            <v>14202001001001001</v>
          </cell>
          <cell r="BM4297" t="str">
            <v>社会科学专技类</v>
          </cell>
          <cell r="BN4297" t="str">
            <v>社会科学专技类（B）</v>
          </cell>
          <cell r="BO4297" t="str">
            <v>中共黄石市委党校（市行政学院、市社会主义学院）</v>
          </cell>
          <cell r="BP4297" t="str">
            <v>专任教师</v>
          </cell>
          <cell r="BQ4297" t="str">
            <v/>
          </cell>
          <cell r="BR4297" t="str">
            <v>027021420200100100100100004614202250227191921</v>
          </cell>
          <cell r="BS4297" t="str">
            <v/>
          </cell>
          <cell r="BT4297" t="str">
            <v/>
          </cell>
          <cell r="BU4297" t="str">
            <v/>
          </cell>
          <cell r="BV4297" t="str">
            <v/>
          </cell>
          <cell r="BW4297" t="str">
            <v/>
          </cell>
          <cell r="BX4297" t="str">
            <v>14202001001001</v>
          </cell>
          <cell r="BY4297" t="str">
            <v>3</v>
          </cell>
          <cell r="BZ4297" t="str">
            <v>1</v>
          </cell>
          <cell r="CA4297" t="str">
            <v>2</v>
          </cell>
          <cell r="CB4297" t="str">
            <v>21</v>
          </cell>
          <cell r="CC4297" t="str">
            <v>14202001</v>
          </cell>
          <cell r="CD4297" t="str">
            <v>14202001001</v>
          </cell>
          <cell r="CE4297" t="str">
            <v>14202001001001</v>
          </cell>
          <cell r="CF4297" t="str">
            <v>黄石市</v>
          </cell>
          <cell r="CG4297" t="str">
            <v>黄石市委直属</v>
          </cell>
        </row>
        <row r="4298">
          <cell r="BL4298" t="str">
            <v>14202001006006034</v>
          </cell>
          <cell r="BM4298" t="str">
            <v>中小学教师类</v>
          </cell>
          <cell r="BN4298" t="str">
            <v>中学教师类（D2）</v>
          </cell>
          <cell r="BO4298" t="str">
            <v>黄石市第七中学</v>
          </cell>
          <cell r="BP4298" t="str">
            <v>高中心理健康专任教师</v>
          </cell>
          <cell r="BQ4298" t="str">
            <v/>
          </cell>
          <cell r="BR4298" t="str">
            <v>027021420200100600603400001314202250226170921</v>
          </cell>
          <cell r="BS4298" t="str">
            <v/>
          </cell>
          <cell r="BT4298" t="str">
            <v/>
          </cell>
          <cell r="BU4298" t="str">
            <v/>
          </cell>
          <cell r="BV4298" t="str">
            <v/>
          </cell>
          <cell r="BW4298" t="str">
            <v/>
          </cell>
          <cell r="BX4298" t="str">
            <v>14202001006006</v>
          </cell>
          <cell r="BY4298" t="str">
            <v>3</v>
          </cell>
          <cell r="BZ4298" t="str">
            <v>1</v>
          </cell>
          <cell r="CA4298" t="str">
            <v>4</v>
          </cell>
          <cell r="CB4298" t="str">
            <v>42</v>
          </cell>
          <cell r="CC4298" t="str">
            <v>14202001</v>
          </cell>
          <cell r="CD4298" t="str">
            <v>14202001006</v>
          </cell>
          <cell r="CE4298" t="str">
            <v>14202001006006</v>
          </cell>
          <cell r="CF4298" t="str">
            <v>黄石市</v>
          </cell>
          <cell r="CG4298" t="str">
            <v>黄石市教育局</v>
          </cell>
        </row>
        <row r="4299">
          <cell r="BL4299" t="str">
            <v>14202001006005028</v>
          </cell>
          <cell r="BM4299" t="str">
            <v>中小学教师类</v>
          </cell>
          <cell r="BN4299" t="str">
            <v>中学教师类（D2）</v>
          </cell>
          <cell r="BO4299" t="str">
            <v>黄石市第六中学</v>
          </cell>
          <cell r="BP4299" t="str">
            <v>高中英语专任教师</v>
          </cell>
          <cell r="BQ4299" t="str">
            <v/>
          </cell>
          <cell r="BR4299" t="str">
            <v>027021420200100600502800007314202250226093633</v>
          </cell>
          <cell r="BS4299" t="str">
            <v/>
          </cell>
          <cell r="BT4299" t="str">
            <v/>
          </cell>
          <cell r="BU4299" t="str">
            <v/>
          </cell>
          <cell r="BV4299" t="str">
            <v/>
          </cell>
          <cell r="BW4299" t="str">
            <v/>
          </cell>
          <cell r="BX4299" t="str">
            <v>14202001006005</v>
          </cell>
          <cell r="BY4299" t="str">
            <v>3</v>
          </cell>
          <cell r="BZ4299" t="str">
            <v>2</v>
          </cell>
          <cell r="CA4299" t="str">
            <v>4</v>
          </cell>
          <cell r="CB4299" t="str">
            <v>42</v>
          </cell>
          <cell r="CC4299" t="str">
            <v>14202001</v>
          </cell>
          <cell r="CD4299" t="str">
            <v>14202001006</v>
          </cell>
          <cell r="CE4299" t="str">
            <v>14202001006005</v>
          </cell>
          <cell r="CF4299" t="str">
            <v>黄石市</v>
          </cell>
          <cell r="CG4299" t="str">
            <v>黄石市教育局</v>
          </cell>
        </row>
        <row r="4300">
          <cell r="BL4300" t="str">
            <v>14202001013001051</v>
          </cell>
          <cell r="BM4300" t="str">
            <v>综合管理类</v>
          </cell>
          <cell r="BN4300" t="str">
            <v>综合管理类（A）</v>
          </cell>
          <cell r="BO4300" t="str">
            <v>黄石市图书馆</v>
          </cell>
          <cell r="BP4300" t="str">
            <v>读者服务岗</v>
          </cell>
          <cell r="BQ4300" t="str">
            <v/>
          </cell>
          <cell r="BR4300" t="str">
            <v>027021420200101300105100043714202250226073655</v>
          </cell>
          <cell r="BS4300" t="str">
            <v/>
          </cell>
          <cell r="BT4300" t="str">
            <v/>
          </cell>
          <cell r="BU4300" t="str">
            <v/>
          </cell>
          <cell r="BV4300" t="str">
            <v/>
          </cell>
          <cell r="BW4300" t="str">
            <v/>
          </cell>
          <cell r="BX4300" t="str">
            <v>14202001013001</v>
          </cell>
          <cell r="BY4300" t="str">
            <v>3</v>
          </cell>
          <cell r="BZ4300" t="str">
            <v>1</v>
          </cell>
          <cell r="CA4300" t="str">
            <v>1</v>
          </cell>
          <cell r="CB4300" t="str">
            <v>11</v>
          </cell>
          <cell r="CC4300" t="str">
            <v>14202001</v>
          </cell>
          <cell r="CD4300" t="str">
            <v>14202001013</v>
          </cell>
          <cell r="CE4300" t="str">
            <v>14202001013001</v>
          </cell>
          <cell r="CF4300" t="str">
            <v>黄石市</v>
          </cell>
          <cell r="CG4300" t="str">
            <v>黄石市文化和旅游局</v>
          </cell>
        </row>
        <row r="4301">
          <cell r="BL4301" t="str">
            <v>14202001014001056</v>
          </cell>
          <cell r="BM4301" t="str">
            <v>综合管理类</v>
          </cell>
          <cell r="BN4301" t="str">
            <v>综合管理类（A）</v>
          </cell>
          <cell r="BO4301" t="str">
            <v>黄石市疾病预防控制中心</v>
          </cell>
          <cell r="BP4301" t="str">
            <v>健康教育宣传</v>
          </cell>
          <cell r="BQ4301" t="str">
            <v/>
          </cell>
          <cell r="BR4301" t="str">
            <v>027021420200101400105600017214202250226000539</v>
          </cell>
          <cell r="BS4301" t="str">
            <v/>
          </cell>
          <cell r="BT4301" t="str">
            <v/>
          </cell>
          <cell r="BU4301" t="str">
            <v/>
          </cell>
          <cell r="BV4301" t="str">
            <v/>
          </cell>
          <cell r="BW4301" t="str">
            <v/>
          </cell>
          <cell r="BX4301" t="str">
            <v>14202001014001</v>
          </cell>
          <cell r="BY4301" t="str">
            <v>3</v>
          </cell>
          <cell r="BZ4301" t="str">
            <v>1</v>
          </cell>
          <cell r="CA4301" t="str">
            <v>1</v>
          </cell>
          <cell r="CB4301" t="str">
            <v>11</v>
          </cell>
          <cell r="CC4301" t="str">
            <v>14202001</v>
          </cell>
          <cell r="CD4301" t="str">
            <v>14202001014</v>
          </cell>
          <cell r="CE4301" t="str">
            <v>14202001014001</v>
          </cell>
          <cell r="CF4301" t="str">
            <v>黄石市</v>
          </cell>
          <cell r="CG4301" t="str">
            <v>黄石市卫生健康委员会</v>
          </cell>
        </row>
        <row r="4302">
          <cell r="BL4302" t="str">
            <v>14202001018001066</v>
          </cell>
          <cell r="BM4302" t="str">
            <v>综合管理类</v>
          </cell>
          <cell r="BN4302" t="str">
            <v>综合管理类（A）</v>
          </cell>
          <cell r="BO4302" t="str">
            <v>黄石市民防宣传教育培训中心</v>
          </cell>
          <cell r="BP4302" t="str">
            <v>综合管理岗</v>
          </cell>
          <cell r="BQ4302" t="str">
            <v/>
          </cell>
          <cell r="BR4302" t="str">
            <v/>
          </cell>
          <cell r="BS4302" t="str">
            <v/>
          </cell>
          <cell r="BT4302" t="str">
            <v/>
          </cell>
          <cell r="BU4302" t="str">
            <v/>
          </cell>
          <cell r="BV4302" t="str">
            <v/>
          </cell>
          <cell r="BW4302" t="str">
            <v/>
          </cell>
          <cell r="BX4302" t="str">
            <v>14202001018001</v>
          </cell>
          <cell r="BY4302" t="str">
            <v>3</v>
          </cell>
          <cell r="BZ4302" t="str">
            <v>1</v>
          </cell>
          <cell r="CA4302" t="str">
            <v>1</v>
          </cell>
          <cell r="CB4302" t="str">
            <v>11</v>
          </cell>
          <cell r="CC4302" t="str">
            <v>14202001</v>
          </cell>
          <cell r="CD4302" t="str">
            <v>14202001018</v>
          </cell>
          <cell r="CE4302" t="str">
            <v>14202001018001</v>
          </cell>
          <cell r="CF4302" t="str">
            <v>黄石市</v>
          </cell>
          <cell r="CG4302" t="str">
            <v>黄石市国防动员办公室</v>
          </cell>
        </row>
        <row r="4303">
          <cell r="BL4303" t="str">
            <v>14202002008002106</v>
          </cell>
          <cell r="BM4303" t="str">
            <v>综合管理类</v>
          </cell>
          <cell r="BN4303" t="str">
            <v>综合管理类（A）</v>
          </cell>
          <cell r="BO4303" t="str">
            <v>黄石港区胜阳港街道社区网格管理综合服务中心</v>
          </cell>
          <cell r="BP4303" t="str">
            <v>工作人员</v>
          </cell>
          <cell r="BQ4303" t="str">
            <v/>
          </cell>
          <cell r="BR4303" t="str">
            <v>027021420200200800210600011114202250227202106</v>
          </cell>
          <cell r="BS4303" t="str">
            <v/>
          </cell>
          <cell r="BT4303" t="str">
            <v/>
          </cell>
          <cell r="BU4303" t="str">
            <v/>
          </cell>
          <cell r="BV4303" t="str">
            <v/>
          </cell>
          <cell r="BW4303" t="str">
            <v/>
          </cell>
          <cell r="BX4303" t="str">
            <v>14202002008002</v>
          </cell>
          <cell r="BY4303" t="str">
            <v>3</v>
          </cell>
          <cell r="BZ4303" t="str">
            <v>1</v>
          </cell>
          <cell r="CA4303" t="str">
            <v>1</v>
          </cell>
          <cell r="CB4303" t="str">
            <v>11</v>
          </cell>
          <cell r="CC4303" t="str">
            <v>14202002</v>
          </cell>
          <cell r="CD4303" t="str">
            <v>14202002008</v>
          </cell>
          <cell r="CE4303" t="str">
            <v>14202002008002</v>
          </cell>
          <cell r="CF4303" t="str">
            <v>黄石港区</v>
          </cell>
          <cell r="CG4303" t="str">
            <v>黄石市黄石港区胜阳港街道办事处</v>
          </cell>
        </row>
        <row r="4304">
          <cell r="BL4304" t="str">
            <v>14202001004003005</v>
          </cell>
          <cell r="BM4304" t="str">
            <v>社会科学专技类</v>
          </cell>
          <cell r="BN4304" t="str">
            <v>社会科学专技类（B）</v>
          </cell>
          <cell r="BO4304" t="str">
            <v>黄石市委机关幼儿园</v>
          </cell>
          <cell r="BP4304" t="str">
            <v>会计人员</v>
          </cell>
          <cell r="BQ4304" t="str">
            <v/>
          </cell>
          <cell r="BR4304" t="str">
            <v>027021420200100400300500007114202250226155900</v>
          </cell>
          <cell r="BS4304" t="str">
            <v/>
          </cell>
          <cell r="BT4304" t="str">
            <v/>
          </cell>
          <cell r="BU4304" t="str">
            <v/>
          </cell>
          <cell r="BV4304" t="str">
            <v/>
          </cell>
          <cell r="BW4304" t="str">
            <v/>
          </cell>
          <cell r="BX4304" t="str">
            <v>14202001004003</v>
          </cell>
          <cell r="BY4304" t="str">
            <v>3</v>
          </cell>
          <cell r="BZ4304" t="str">
            <v>1</v>
          </cell>
          <cell r="CA4304" t="str">
            <v>2</v>
          </cell>
          <cell r="CB4304" t="str">
            <v>21</v>
          </cell>
          <cell r="CC4304" t="str">
            <v>14202001</v>
          </cell>
          <cell r="CD4304" t="str">
            <v>14202001004</v>
          </cell>
          <cell r="CE4304" t="str">
            <v>14202001004003</v>
          </cell>
          <cell r="CF4304" t="str">
            <v>黄石市</v>
          </cell>
          <cell r="CG4304" t="str">
            <v>黄石市机关事务服务中心</v>
          </cell>
        </row>
        <row r="4305">
          <cell r="BL4305" t="str">
            <v>14202001006005028</v>
          </cell>
          <cell r="BM4305" t="str">
            <v>中小学教师类</v>
          </cell>
          <cell r="BN4305" t="str">
            <v>中学教师类（D2）</v>
          </cell>
          <cell r="BO4305" t="str">
            <v>黄石市第六中学</v>
          </cell>
          <cell r="BP4305" t="str">
            <v>高中英语专任教师</v>
          </cell>
          <cell r="BQ4305" t="str">
            <v/>
          </cell>
          <cell r="BR4305" t="str">
            <v>027021420200100600502800007214202250225231130</v>
          </cell>
          <cell r="BS4305" t="str">
            <v/>
          </cell>
          <cell r="BT4305" t="str">
            <v/>
          </cell>
          <cell r="BU4305" t="str">
            <v/>
          </cell>
          <cell r="BV4305" t="str">
            <v/>
          </cell>
          <cell r="BW4305" t="str">
            <v/>
          </cell>
          <cell r="BX4305" t="str">
            <v>14202001006005</v>
          </cell>
          <cell r="BY4305" t="str">
            <v>3</v>
          </cell>
          <cell r="BZ4305" t="str">
            <v>2</v>
          </cell>
          <cell r="CA4305" t="str">
            <v>4</v>
          </cell>
          <cell r="CB4305" t="str">
            <v>42</v>
          </cell>
          <cell r="CC4305" t="str">
            <v>14202001</v>
          </cell>
          <cell r="CD4305" t="str">
            <v>14202001006</v>
          </cell>
          <cell r="CE4305" t="str">
            <v>14202001006005</v>
          </cell>
          <cell r="CF4305" t="str">
            <v>黄石市</v>
          </cell>
          <cell r="CG4305" t="str">
            <v>黄石市教育局</v>
          </cell>
        </row>
        <row r="4306">
          <cell r="BL4306" t="str">
            <v>14202005001001121</v>
          </cell>
          <cell r="BM4306" t="str">
            <v>综合管理类</v>
          </cell>
          <cell r="BN4306" t="str">
            <v>综合管理类（A）</v>
          </cell>
          <cell r="BO4306" t="str">
            <v>金海管理区党群服务中心（退役军人服务站）</v>
          </cell>
          <cell r="BP4306" t="str">
            <v>综合管理岗</v>
          </cell>
          <cell r="BQ4306" t="str">
            <v/>
          </cell>
          <cell r="BR4306" t="str">
            <v>027021420200500100112100037614202250225203453</v>
          </cell>
          <cell r="BS4306" t="str">
            <v/>
          </cell>
          <cell r="BT4306" t="str">
            <v/>
          </cell>
          <cell r="BU4306" t="str">
            <v/>
          </cell>
          <cell r="BV4306" t="str">
            <v/>
          </cell>
          <cell r="BW4306" t="str">
            <v/>
          </cell>
          <cell r="BX4306" t="str">
            <v>14202005001001</v>
          </cell>
          <cell r="BY4306" t="str">
            <v>3</v>
          </cell>
          <cell r="BZ4306" t="str">
            <v>1</v>
          </cell>
          <cell r="CA4306" t="str">
            <v>1</v>
          </cell>
          <cell r="CB4306" t="str">
            <v>11</v>
          </cell>
          <cell r="CC4306" t="str">
            <v>14202005</v>
          </cell>
          <cell r="CD4306" t="str">
            <v>14202005001</v>
          </cell>
          <cell r="CE4306" t="str">
            <v>14202005001001</v>
          </cell>
          <cell r="CF4306" t="str">
            <v>新港园区</v>
          </cell>
          <cell r="CG4306" t="str">
            <v>金海管理区委员会</v>
          </cell>
        </row>
        <row r="4307">
          <cell r="BL4307" t="str">
            <v>14202001017005065</v>
          </cell>
          <cell r="BM4307" t="str">
            <v>自然科学专技类</v>
          </cell>
          <cell r="BN4307" t="str">
            <v>自然科学专技类（C）</v>
          </cell>
          <cell r="BO4307" t="str">
            <v>黄石市食品药品信息服务中心</v>
          </cell>
          <cell r="BP4307" t="str">
            <v>药品检验监测岗</v>
          </cell>
          <cell r="BQ4307" t="str">
            <v/>
          </cell>
          <cell r="BR4307" t="str">
            <v>027021420200101700506500005414202250225180938</v>
          </cell>
          <cell r="BS4307" t="str">
            <v/>
          </cell>
          <cell r="BT4307" t="str">
            <v/>
          </cell>
          <cell r="BU4307" t="str">
            <v/>
          </cell>
          <cell r="BV4307" t="str">
            <v/>
          </cell>
          <cell r="BW4307" t="str">
            <v/>
          </cell>
          <cell r="BX4307" t="str">
            <v>14202001017005</v>
          </cell>
          <cell r="BY4307" t="str">
            <v>3</v>
          </cell>
          <cell r="BZ4307" t="str">
            <v>1</v>
          </cell>
          <cell r="CA4307" t="str">
            <v>3</v>
          </cell>
          <cell r="CB4307" t="str">
            <v>31</v>
          </cell>
          <cell r="CC4307" t="str">
            <v>14202001</v>
          </cell>
          <cell r="CD4307" t="str">
            <v>14202001017</v>
          </cell>
          <cell r="CE4307" t="str">
            <v>14202001017005</v>
          </cell>
          <cell r="CF4307" t="str">
            <v>黄石市</v>
          </cell>
          <cell r="CG4307" t="str">
            <v>黄石市市场监督管理局</v>
          </cell>
        </row>
        <row r="4308">
          <cell r="BL4308" t="str">
            <v>14202002006001101</v>
          </cell>
          <cell r="BM4308" t="str">
            <v>综合管理类</v>
          </cell>
          <cell r="BN4308" t="str">
            <v>综合管理类（A）</v>
          </cell>
          <cell r="BO4308" t="str">
            <v>黄石港区黄石港街道党群服务中心</v>
          </cell>
          <cell r="BP4308" t="str">
            <v>综合管理</v>
          </cell>
          <cell r="BQ4308" t="str">
            <v/>
          </cell>
          <cell r="BR4308" t="str">
            <v>027021420200200600110100015014202250227094222</v>
          </cell>
          <cell r="BS4308" t="str">
            <v/>
          </cell>
          <cell r="BT4308" t="str">
            <v/>
          </cell>
          <cell r="BU4308" t="str">
            <v/>
          </cell>
          <cell r="BV4308" t="str">
            <v/>
          </cell>
          <cell r="BW4308" t="str">
            <v/>
          </cell>
          <cell r="BX4308" t="str">
            <v>14202002006001</v>
          </cell>
          <cell r="BY4308" t="str">
            <v>3</v>
          </cell>
          <cell r="BZ4308" t="str">
            <v>2</v>
          </cell>
          <cell r="CA4308" t="str">
            <v>1</v>
          </cell>
          <cell r="CB4308" t="str">
            <v>11</v>
          </cell>
          <cell r="CC4308" t="str">
            <v>14202002</v>
          </cell>
          <cell r="CD4308" t="str">
            <v>14202002006</v>
          </cell>
          <cell r="CE4308" t="str">
            <v>14202002006001</v>
          </cell>
          <cell r="CF4308" t="str">
            <v>黄石港区</v>
          </cell>
          <cell r="CG4308" t="str">
            <v>黄石市黄石港区黄石港街道办事处</v>
          </cell>
        </row>
        <row r="4309">
          <cell r="BL4309" t="str">
            <v>14202001006008041</v>
          </cell>
          <cell r="BM4309" t="str">
            <v>中小学教师类</v>
          </cell>
          <cell r="BN4309" t="str">
            <v>中学教师类（D2）</v>
          </cell>
          <cell r="BO4309" t="str">
            <v>黄石市特殊教育学校</v>
          </cell>
          <cell r="BP4309" t="str">
            <v>特殊教育专任教师</v>
          </cell>
          <cell r="BQ4309" t="str">
            <v/>
          </cell>
          <cell r="BR4309" t="str">
            <v>027021420200100600804100003914202250227132057</v>
          </cell>
          <cell r="BS4309" t="str">
            <v/>
          </cell>
          <cell r="BT4309" t="str">
            <v/>
          </cell>
          <cell r="BU4309" t="str">
            <v/>
          </cell>
          <cell r="BV4309" t="str">
            <v/>
          </cell>
          <cell r="BW4309" t="str">
            <v/>
          </cell>
          <cell r="BX4309" t="str">
            <v>14202001006008</v>
          </cell>
          <cell r="BY4309" t="str">
            <v>3</v>
          </cell>
          <cell r="BZ4309" t="str">
            <v>5</v>
          </cell>
          <cell r="CA4309" t="str">
            <v>4</v>
          </cell>
          <cell r="CB4309" t="str">
            <v>42</v>
          </cell>
          <cell r="CC4309" t="str">
            <v>14202001</v>
          </cell>
          <cell r="CD4309" t="str">
            <v>14202001006</v>
          </cell>
          <cell r="CE4309" t="str">
            <v>14202001006008</v>
          </cell>
          <cell r="CF4309" t="str">
            <v>黄石市</v>
          </cell>
          <cell r="CG4309" t="str">
            <v>黄石市教育局</v>
          </cell>
        </row>
        <row r="4310">
          <cell r="BL4310" t="str">
            <v>14202001007001043</v>
          </cell>
          <cell r="BM4310" t="str">
            <v>社会科学专技类</v>
          </cell>
          <cell r="BN4310" t="str">
            <v>社会科学专技类（B）</v>
          </cell>
          <cell r="BO4310" t="str">
            <v>黄石市精神病医院</v>
          </cell>
          <cell r="BP4310" t="str">
            <v>心理治疗</v>
          </cell>
          <cell r="BQ4310" t="str">
            <v/>
          </cell>
          <cell r="BR4310" t="str">
            <v>027021420200100700104300004414202250226092252</v>
          </cell>
          <cell r="BS4310" t="str">
            <v/>
          </cell>
          <cell r="BT4310" t="str">
            <v/>
          </cell>
          <cell r="BU4310" t="str">
            <v/>
          </cell>
          <cell r="BV4310" t="str">
            <v/>
          </cell>
          <cell r="BW4310" t="str">
            <v/>
          </cell>
          <cell r="BX4310" t="str">
            <v>14202001007001</v>
          </cell>
          <cell r="BY4310" t="str">
            <v>3</v>
          </cell>
          <cell r="BZ4310" t="str">
            <v>1</v>
          </cell>
          <cell r="CA4310" t="str">
            <v>2</v>
          </cell>
          <cell r="CB4310" t="str">
            <v>21</v>
          </cell>
          <cell r="CC4310" t="str">
            <v>14202001</v>
          </cell>
          <cell r="CD4310" t="str">
            <v>14202001007</v>
          </cell>
          <cell r="CE4310" t="str">
            <v>14202001007001</v>
          </cell>
          <cell r="CF4310" t="str">
            <v>黄石市</v>
          </cell>
          <cell r="CG4310" t="str">
            <v>黄石市民政局</v>
          </cell>
        </row>
        <row r="4311">
          <cell r="BL4311" t="str">
            <v>14202001003001002</v>
          </cell>
          <cell r="BM4311" t="str">
            <v>综合管理类</v>
          </cell>
          <cell r="BN4311" t="str">
            <v>综合管理类（A）</v>
          </cell>
          <cell r="BO4311" t="str">
            <v>黄石市民营经济投诉（招商）服务中心</v>
          </cell>
          <cell r="BP4311" t="str">
            <v>行政管理岗</v>
          </cell>
          <cell r="BQ4311" t="str">
            <v/>
          </cell>
          <cell r="BR4311" t="str">
            <v>027021420200100300100200011614202250225112821</v>
          </cell>
          <cell r="BS4311" t="str">
            <v/>
          </cell>
          <cell r="BT4311" t="str">
            <v/>
          </cell>
          <cell r="BU4311" t="str">
            <v/>
          </cell>
          <cell r="BV4311" t="str">
            <v/>
          </cell>
          <cell r="BW4311" t="str">
            <v/>
          </cell>
          <cell r="BX4311" t="str">
            <v>14202001003001</v>
          </cell>
          <cell r="BY4311" t="str">
            <v>3</v>
          </cell>
          <cell r="BZ4311" t="str">
            <v>1</v>
          </cell>
          <cell r="CA4311" t="str">
            <v>1</v>
          </cell>
          <cell r="CB4311" t="str">
            <v>11</v>
          </cell>
          <cell r="CC4311" t="str">
            <v>14202001</v>
          </cell>
          <cell r="CD4311" t="str">
            <v>14202001003</v>
          </cell>
          <cell r="CE4311" t="str">
            <v>14202001003001</v>
          </cell>
          <cell r="CF4311" t="str">
            <v>黄石市</v>
          </cell>
          <cell r="CG4311" t="str">
            <v>黄石市工商业联合会</v>
          </cell>
        </row>
        <row r="4312">
          <cell r="BL4312" t="str">
            <v>14202002006001101</v>
          </cell>
          <cell r="BM4312" t="str">
            <v>综合管理类</v>
          </cell>
          <cell r="BN4312" t="str">
            <v>综合管理类（A）</v>
          </cell>
          <cell r="BO4312" t="str">
            <v>黄石港区黄石港街道党群服务中心</v>
          </cell>
          <cell r="BP4312" t="str">
            <v>综合管理</v>
          </cell>
          <cell r="BQ4312" t="str">
            <v/>
          </cell>
          <cell r="BR4312" t="str">
            <v>027021420200200600110100014614202250225094027</v>
          </cell>
          <cell r="BS4312" t="str">
            <v/>
          </cell>
          <cell r="BT4312" t="str">
            <v/>
          </cell>
          <cell r="BU4312" t="str">
            <v/>
          </cell>
          <cell r="BV4312" t="str">
            <v/>
          </cell>
          <cell r="BW4312" t="str">
            <v/>
          </cell>
          <cell r="BX4312" t="str">
            <v>14202002006001</v>
          </cell>
          <cell r="BY4312" t="str">
            <v>3</v>
          </cell>
          <cell r="BZ4312" t="str">
            <v>2</v>
          </cell>
          <cell r="CA4312" t="str">
            <v>1</v>
          </cell>
          <cell r="CB4312" t="str">
            <v>11</v>
          </cell>
          <cell r="CC4312" t="str">
            <v>14202002</v>
          </cell>
          <cell r="CD4312" t="str">
            <v>14202002006</v>
          </cell>
          <cell r="CE4312" t="str">
            <v>14202002006001</v>
          </cell>
          <cell r="CF4312" t="str">
            <v>黄石港区</v>
          </cell>
          <cell r="CG4312" t="str">
            <v>黄石市黄石港区黄石港街道办事处</v>
          </cell>
        </row>
        <row r="4313">
          <cell r="BL4313" t="str">
            <v>14202002006002102</v>
          </cell>
          <cell r="BM4313" t="str">
            <v>综合管理类</v>
          </cell>
          <cell r="BN4313" t="str">
            <v>综合管理类（A）</v>
          </cell>
          <cell r="BO4313" t="str">
            <v>黄石港区黄石港街道社区网格管理综合服务中心</v>
          </cell>
          <cell r="BP4313" t="str">
            <v>综合管理</v>
          </cell>
          <cell r="BQ4313" t="str">
            <v/>
          </cell>
          <cell r="BR4313" t="str">
            <v>027021420200200600210200010014202250227142000</v>
          </cell>
          <cell r="BS4313" t="str">
            <v/>
          </cell>
          <cell r="BT4313" t="str">
            <v/>
          </cell>
          <cell r="BU4313" t="str">
            <v/>
          </cell>
          <cell r="BV4313" t="str">
            <v/>
          </cell>
          <cell r="BW4313" t="str">
            <v/>
          </cell>
          <cell r="BX4313" t="str">
            <v>14202002006002</v>
          </cell>
          <cell r="BY4313" t="str">
            <v>3</v>
          </cell>
          <cell r="BZ4313" t="str">
            <v>1</v>
          </cell>
          <cell r="CA4313" t="str">
            <v>1</v>
          </cell>
          <cell r="CB4313" t="str">
            <v>11</v>
          </cell>
          <cell r="CC4313" t="str">
            <v>14202002</v>
          </cell>
          <cell r="CD4313" t="str">
            <v>14202002006</v>
          </cell>
          <cell r="CE4313" t="str">
            <v>14202002006002</v>
          </cell>
          <cell r="CF4313" t="str">
            <v>黄石港区</v>
          </cell>
          <cell r="CG4313" t="str">
            <v>黄石市黄石港区黄石港街道办事处</v>
          </cell>
        </row>
        <row r="4314">
          <cell r="BL4314" t="str">
            <v>14202001019001079</v>
          </cell>
          <cell r="BM4314" t="str">
            <v>综合管理类</v>
          </cell>
          <cell r="BN4314" t="str">
            <v>综合管理类（A）</v>
          </cell>
          <cell r="BO4314" t="str">
            <v>湖北工程职业学院</v>
          </cell>
          <cell r="BP4314" t="str">
            <v>辅导员</v>
          </cell>
          <cell r="BQ4314" t="str">
            <v/>
          </cell>
          <cell r="BR4314" t="str">
            <v>027021420200101900107900008614202250226201413</v>
          </cell>
          <cell r="BS4314" t="str">
            <v/>
          </cell>
          <cell r="BT4314" t="str">
            <v/>
          </cell>
          <cell r="BU4314" t="str">
            <v/>
          </cell>
          <cell r="BV4314" t="str">
            <v/>
          </cell>
          <cell r="BW4314" t="str">
            <v/>
          </cell>
          <cell r="BX4314" t="str">
            <v>14202001019001</v>
          </cell>
          <cell r="BY4314" t="str">
            <v>3</v>
          </cell>
          <cell r="BZ4314" t="str">
            <v>4</v>
          </cell>
          <cell r="CA4314" t="str">
            <v>1</v>
          </cell>
          <cell r="CB4314" t="str">
            <v>11</v>
          </cell>
          <cell r="CC4314" t="str">
            <v>14202001</v>
          </cell>
          <cell r="CD4314" t="str">
            <v>14202001019</v>
          </cell>
          <cell r="CE4314" t="str">
            <v>14202001019001</v>
          </cell>
          <cell r="CF4314" t="str">
            <v>黄石市</v>
          </cell>
          <cell r="CG4314" t="str">
            <v>鄂东职业教育集团</v>
          </cell>
        </row>
        <row r="4315">
          <cell r="BL4315" t="str">
            <v>14202002004002098</v>
          </cell>
          <cell r="BM4315" t="str">
            <v>综合管理类</v>
          </cell>
          <cell r="BN4315" t="str">
            <v>综合管理类（A）</v>
          </cell>
          <cell r="BO4315" t="str">
            <v>黄石港工业园区营商环境建设服务中心</v>
          </cell>
          <cell r="BP4315" t="str">
            <v>经济管理</v>
          </cell>
          <cell r="BQ4315" t="str">
            <v/>
          </cell>
          <cell r="BR4315" t="str">
            <v>027021420200200400209800006414202250226145354</v>
          </cell>
          <cell r="BS4315" t="str">
            <v/>
          </cell>
          <cell r="BT4315" t="str">
            <v/>
          </cell>
          <cell r="BU4315" t="str">
            <v/>
          </cell>
          <cell r="BV4315" t="str">
            <v/>
          </cell>
          <cell r="BW4315" t="str">
            <v/>
          </cell>
          <cell r="BX4315" t="str">
            <v>14202002004002</v>
          </cell>
          <cell r="BY4315" t="str">
            <v>3</v>
          </cell>
          <cell r="BZ4315" t="str">
            <v>1</v>
          </cell>
          <cell r="CA4315" t="str">
            <v>1</v>
          </cell>
          <cell r="CB4315" t="str">
            <v>11</v>
          </cell>
          <cell r="CC4315" t="str">
            <v>14202002</v>
          </cell>
          <cell r="CD4315" t="str">
            <v>14202002004</v>
          </cell>
          <cell r="CE4315" t="str">
            <v>14202002004002</v>
          </cell>
          <cell r="CF4315" t="str">
            <v>黄石港区</v>
          </cell>
          <cell r="CG4315" t="str">
            <v>湖北黄石港工业园区管理委员会</v>
          </cell>
        </row>
        <row r="4316">
          <cell r="BL4316" t="str">
            <v>14202001014001056</v>
          </cell>
          <cell r="BM4316" t="str">
            <v>综合管理类</v>
          </cell>
          <cell r="BN4316" t="str">
            <v>综合管理类（A）</v>
          </cell>
          <cell r="BO4316" t="str">
            <v>黄石市疾病预防控制中心</v>
          </cell>
          <cell r="BP4316" t="str">
            <v>健康教育宣传</v>
          </cell>
          <cell r="BQ4316" t="str">
            <v/>
          </cell>
          <cell r="BR4316" t="str">
            <v>027021420200101400105600017314202250225091109</v>
          </cell>
          <cell r="BS4316" t="str">
            <v/>
          </cell>
          <cell r="BT4316" t="str">
            <v/>
          </cell>
          <cell r="BU4316" t="str">
            <v/>
          </cell>
          <cell r="BV4316" t="str">
            <v/>
          </cell>
          <cell r="BW4316" t="str">
            <v/>
          </cell>
          <cell r="BX4316" t="str">
            <v>14202001014001</v>
          </cell>
          <cell r="BY4316" t="str">
            <v>3</v>
          </cell>
          <cell r="BZ4316" t="str">
            <v>1</v>
          </cell>
          <cell r="CA4316" t="str">
            <v>1</v>
          </cell>
          <cell r="CB4316" t="str">
            <v>11</v>
          </cell>
          <cell r="CC4316" t="str">
            <v>14202001</v>
          </cell>
          <cell r="CD4316" t="str">
            <v>14202001014</v>
          </cell>
          <cell r="CE4316" t="str">
            <v>14202001014001</v>
          </cell>
          <cell r="CF4316" t="str">
            <v>黄石市</v>
          </cell>
          <cell r="CG4316" t="str">
            <v>黄石市卫生健康委员会</v>
          </cell>
        </row>
        <row r="4317">
          <cell r="BL4317" t="str">
            <v>14202001004003005</v>
          </cell>
          <cell r="BM4317" t="str">
            <v>社会科学专技类</v>
          </cell>
          <cell r="BN4317" t="str">
            <v>社会科学专技类（B）</v>
          </cell>
          <cell r="BO4317" t="str">
            <v>黄石市委机关幼儿园</v>
          </cell>
          <cell r="BP4317" t="str">
            <v>会计人员</v>
          </cell>
          <cell r="BQ4317" t="str">
            <v/>
          </cell>
          <cell r="BR4317" t="str">
            <v>027021420200100400300500007214202250225174540</v>
          </cell>
          <cell r="BS4317" t="str">
            <v/>
          </cell>
          <cell r="BT4317" t="str">
            <v/>
          </cell>
          <cell r="BU4317" t="str">
            <v/>
          </cell>
          <cell r="BV4317" t="str">
            <v/>
          </cell>
          <cell r="BW4317" t="str">
            <v/>
          </cell>
          <cell r="BX4317" t="str">
            <v>14202001004003</v>
          </cell>
          <cell r="BY4317" t="str">
            <v>3</v>
          </cell>
          <cell r="BZ4317" t="str">
            <v>1</v>
          </cell>
          <cell r="CA4317" t="str">
            <v>2</v>
          </cell>
          <cell r="CB4317" t="str">
            <v>21</v>
          </cell>
          <cell r="CC4317" t="str">
            <v>14202001</v>
          </cell>
          <cell r="CD4317" t="str">
            <v>14202001004</v>
          </cell>
          <cell r="CE4317" t="str">
            <v>14202001004003</v>
          </cell>
          <cell r="CF4317" t="str">
            <v>黄石市</v>
          </cell>
          <cell r="CG4317" t="str">
            <v>黄石市机关事务服务中心</v>
          </cell>
        </row>
        <row r="4318">
          <cell r="BL4318" t="str">
            <v>14202004004001113</v>
          </cell>
          <cell r="BM4318" t="str">
            <v>综合管理类</v>
          </cell>
          <cell r="BN4318" t="str">
            <v>综合管理类（A）</v>
          </cell>
          <cell r="BO4318" t="str">
            <v>汪仁镇农业农村服务中心</v>
          </cell>
          <cell r="BP4318" t="str">
            <v>综合管理岗</v>
          </cell>
          <cell r="BQ4318" t="str">
            <v/>
          </cell>
          <cell r="BR4318" t="str">
            <v>027021420200400400111300006014202250226095048</v>
          </cell>
          <cell r="BS4318" t="str">
            <v/>
          </cell>
          <cell r="BT4318" t="str">
            <v/>
          </cell>
          <cell r="BU4318" t="str">
            <v/>
          </cell>
          <cell r="BV4318" t="str">
            <v/>
          </cell>
          <cell r="BW4318" t="str">
            <v/>
          </cell>
          <cell r="BX4318" t="str">
            <v>14202004004001</v>
          </cell>
          <cell r="BY4318" t="str">
            <v>3</v>
          </cell>
          <cell r="BZ4318" t="str">
            <v>1</v>
          </cell>
          <cell r="CA4318" t="str">
            <v>1</v>
          </cell>
          <cell r="CB4318" t="str">
            <v>11</v>
          </cell>
          <cell r="CC4318" t="str">
            <v>14202004</v>
          </cell>
          <cell r="CD4318" t="str">
            <v>14202004004</v>
          </cell>
          <cell r="CE4318" t="str">
            <v>14202004004001</v>
          </cell>
          <cell r="CF4318" t="str">
            <v>开发区·铁山区</v>
          </cell>
          <cell r="CG4318" t="str">
            <v>汪仁镇人民政府</v>
          </cell>
        </row>
        <row r="4319">
          <cell r="BL4319" t="str">
            <v>14202001019002087</v>
          </cell>
          <cell r="BM4319" t="str">
            <v>中小学教师类</v>
          </cell>
          <cell r="BN4319" t="str">
            <v>中学教师类（D2）</v>
          </cell>
          <cell r="BO4319" t="str">
            <v>湖北城市职业学校</v>
          </cell>
          <cell r="BP4319" t="str">
            <v>信息中心管理员</v>
          </cell>
          <cell r="BQ4319" t="str">
            <v/>
          </cell>
          <cell r="BR4319" t="str">
            <v>027021420200101900208700004214202250225213302</v>
          </cell>
          <cell r="BS4319" t="str">
            <v/>
          </cell>
          <cell r="BT4319" t="str">
            <v/>
          </cell>
          <cell r="BU4319" t="str">
            <v/>
          </cell>
          <cell r="BV4319" t="str">
            <v/>
          </cell>
          <cell r="BW4319" t="str">
            <v/>
          </cell>
          <cell r="BX4319" t="str">
            <v>14202001019002</v>
          </cell>
          <cell r="BY4319" t="str">
            <v>3</v>
          </cell>
          <cell r="BZ4319" t="str">
            <v>1</v>
          </cell>
          <cell r="CA4319" t="str">
            <v>4</v>
          </cell>
          <cell r="CB4319" t="str">
            <v>42</v>
          </cell>
          <cell r="CC4319" t="str">
            <v>14202001</v>
          </cell>
          <cell r="CD4319" t="str">
            <v>14202001019</v>
          </cell>
          <cell r="CE4319" t="str">
            <v>14202001019002</v>
          </cell>
          <cell r="CF4319" t="str">
            <v>黄石市</v>
          </cell>
          <cell r="CG4319" t="str">
            <v>鄂东职业教育集团</v>
          </cell>
        </row>
        <row r="4320">
          <cell r="BL4320" t="str">
            <v>14202001004002003</v>
          </cell>
          <cell r="BM4320" t="str">
            <v>综合管理类</v>
          </cell>
          <cell r="BN4320" t="str">
            <v>综合管理类（A）</v>
          </cell>
          <cell r="BO4320" t="str">
            <v>黄石市直机关综合执法应急用车保障中心</v>
          </cell>
          <cell r="BP4320" t="str">
            <v>综合管理</v>
          </cell>
          <cell r="BQ4320" t="str">
            <v/>
          </cell>
          <cell r="BR4320" t="str">
            <v>027021420200100400200300024314202250227094819</v>
          </cell>
          <cell r="BS4320" t="str">
            <v/>
          </cell>
          <cell r="BT4320" t="str">
            <v/>
          </cell>
          <cell r="BU4320" t="str">
            <v/>
          </cell>
          <cell r="BV4320" t="str">
            <v/>
          </cell>
          <cell r="BW4320" t="str">
            <v/>
          </cell>
          <cell r="BX4320" t="str">
            <v>14202001004002</v>
          </cell>
          <cell r="BY4320" t="str">
            <v>3</v>
          </cell>
          <cell r="BZ4320" t="str">
            <v>2</v>
          </cell>
          <cell r="CA4320" t="str">
            <v>1</v>
          </cell>
          <cell r="CB4320" t="str">
            <v>11</v>
          </cell>
          <cell r="CC4320" t="str">
            <v>14202001</v>
          </cell>
          <cell r="CD4320" t="str">
            <v>14202001004</v>
          </cell>
          <cell r="CE4320" t="str">
            <v>14202001004002</v>
          </cell>
          <cell r="CF4320" t="str">
            <v>黄石市</v>
          </cell>
          <cell r="CG4320" t="str">
            <v>黄石市机关事务服务中心</v>
          </cell>
        </row>
        <row r="4321">
          <cell r="BL4321" t="str">
            <v>14202001006001011</v>
          </cell>
          <cell r="BM4321" t="str">
            <v>中小学教师类</v>
          </cell>
          <cell r="BN4321" t="str">
            <v>中学教师类（D2）</v>
          </cell>
          <cell r="BO4321" t="str">
            <v>湖师大附中（黄石市第一中学）</v>
          </cell>
          <cell r="BP4321" t="str">
            <v>高中生物专任教师</v>
          </cell>
          <cell r="BQ4321" t="str">
            <v/>
          </cell>
          <cell r="BR4321" t="str">
            <v>027021420200100600101100002814202250225210058</v>
          </cell>
          <cell r="BS4321" t="str">
            <v/>
          </cell>
          <cell r="BT4321" t="str">
            <v/>
          </cell>
          <cell r="BU4321" t="str">
            <v/>
          </cell>
          <cell r="BV4321" t="str">
            <v/>
          </cell>
          <cell r="BW4321" t="str">
            <v/>
          </cell>
          <cell r="BX4321" t="str">
            <v>14202001006001</v>
          </cell>
          <cell r="BY4321" t="str">
            <v>3</v>
          </cell>
          <cell r="BZ4321" t="str">
            <v>2</v>
          </cell>
          <cell r="CA4321" t="str">
            <v>4</v>
          </cell>
          <cell r="CB4321" t="str">
            <v>42</v>
          </cell>
          <cell r="CC4321" t="str">
            <v>14202001</v>
          </cell>
          <cell r="CD4321" t="str">
            <v>14202001006</v>
          </cell>
          <cell r="CE4321" t="str">
            <v>14202001006001</v>
          </cell>
          <cell r="CF4321" t="str">
            <v>黄石市</v>
          </cell>
          <cell r="CG4321" t="str">
            <v>黄石市教育局</v>
          </cell>
        </row>
        <row r="4322">
          <cell r="BL4322" t="str">
            <v>14202001006005033</v>
          </cell>
          <cell r="BM4322" t="str">
            <v>中小学教师类</v>
          </cell>
          <cell r="BN4322" t="str">
            <v>中学教师类（D2）</v>
          </cell>
          <cell r="BO4322" t="str">
            <v>黄石市第六中学</v>
          </cell>
          <cell r="BP4322" t="str">
            <v>高中信息技术专任教师</v>
          </cell>
          <cell r="BQ4322" t="str">
            <v/>
          </cell>
          <cell r="BR4322" t="str">
            <v>027021420200100600503300002214202250226120909</v>
          </cell>
          <cell r="BS4322" t="str">
            <v/>
          </cell>
          <cell r="BT4322" t="str">
            <v/>
          </cell>
          <cell r="BU4322" t="str">
            <v/>
          </cell>
          <cell r="BV4322" t="str">
            <v/>
          </cell>
          <cell r="BW4322" t="str">
            <v/>
          </cell>
          <cell r="BX4322" t="str">
            <v>14202001006005</v>
          </cell>
          <cell r="BY4322" t="str">
            <v>3</v>
          </cell>
          <cell r="BZ4322" t="str">
            <v>1</v>
          </cell>
          <cell r="CA4322" t="str">
            <v>4</v>
          </cell>
          <cell r="CB4322" t="str">
            <v>42</v>
          </cell>
          <cell r="CC4322" t="str">
            <v>14202001</v>
          </cell>
          <cell r="CD4322" t="str">
            <v>14202001006</v>
          </cell>
          <cell r="CE4322" t="str">
            <v>14202001006005</v>
          </cell>
          <cell r="CF4322" t="str">
            <v>黄石市</v>
          </cell>
          <cell r="CG4322" t="str">
            <v>黄石市教育局</v>
          </cell>
        </row>
        <row r="4323">
          <cell r="BL4323" t="str">
            <v>14202001019002083</v>
          </cell>
          <cell r="BM4323" t="str">
            <v>中小学教师类</v>
          </cell>
          <cell r="BN4323" t="str">
            <v>中学教师类（D2）</v>
          </cell>
          <cell r="BO4323" t="str">
            <v>湖北城市职业学校</v>
          </cell>
          <cell r="BP4323" t="str">
            <v>语文教师</v>
          </cell>
          <cell r="BQ4323" t="str">
            <v/>
          </cell>
          <cell r="BR4323" t="str">
            <v>027021420200101900208300006914202250225224626</v>
          </cell>
          <cell r="BS4323" t="str">
            <v/>
          </cell>
          <cell r="BT4323" t="str">
            <v/>
          </cell>
          <cell r="BU4323" t="str">
            <v/>
          </cell>
          <cell r="BV4323" t="str">
            <v/>
          </cell>
          <cell r="BW4323" t="str">
            <v/>
          </cell>
          <cell r="BX4323" t="str">
            <v>14202001019002</v>
          </cell>
          <cell r="BY4323" t="str">
            <v>3</v>
          </cell>
          <cell r="BZ4323" t="str">
            <v>2</v>
          </cell>
          <cell r="CA4323" t="str">
            <v>4</v>
          </cell>
          <cell r="CB4323" t="str">
            <v>42</v>
          </cell>
          <cell r="CC4323" t="str">
            <v>14202001</v>
          </cell>
          <cell r="CD4323" t="str">
            <v>14202001019</v>
          </cell>
          <cell r="CE4323" t="str">
            <v>14202001019002</v>
          </cell>
          <cell r="CF4323" t="str">
            <v>黄石市</v>
          </cell>
          <cell r="CG4323" t="str">
            <v>鄂东职业教育集团</v>
          </cell>
        </row>
        <row r="4324">
          <cell r="BL4324" t="str">
            <v>14202002004001097</v>
          </cell>
          <cell r="BM4324" t="str">
            <v>综合管理类</v>
          </cell>
          <cell r="BN4324" t="str">
            <v>综合管理类（A）</v>
          </cell>
          <cell r="BO4324" t="str">
            <v>黄石港工业园区党群服务中心</v>
          </cell>
          <cell r="BP4324" t="str">
            <v>综合管理</v>
          </cell>
          <cell r="BQ4324" t="str">
            <v/>
          </cell>
          <cell r="BR4324" t="str">
            <v>027021420200200400109700006314202250225111725</v>
          </cell>
          <cell r="BS4324" t="str">
            <v/>
          </cell>
          <cell r="BT4324" t="str">
            <v/>
          </cell>
          <cell r="BU4324" t="str">
            <v/>
          </cell>
          <cell r="BV4324" t="str">
            <v/>
          </cell>
          <cell r="BW4324" t="str">
            <v/>
          </cell>
          <cell r="BX4324" t="str">
            <v>14202002004001</v>
          </cell>
          <cell r="BY4324" t="str">
            <v>3</v>
          </cell>
          <cell r="BZ4324" t="str">
            <v>1</v>
          </cell>
          <cell r="CA4324" t="str">
            <v>1</v>
          </cell>
          <cell r="CB4324" t="str">
            <v>11</v>
          </cell>
          <cell r="CC4324" t="str">
            <v>14202002</v>
          </cell>
          <cell r="CD4324" t="str">
            <v>14202002004</v>
          </cell>
          <cell r="CE4324" t="str">
            <v>14202002004001</v>
          </cell>
          <cell r="CF4324" t="str">
            <v>黄石港区</v>
          </cell>
          <cell r="CG4324" t="str">
            <v>湖北黄石港工业园区管理委员会</v>
          </cell>
        </row>
        <row r="4325">
          <cell r="BL4325" t="str">
            <v>14202001006002015</v>
          </cell>
          <cell r="BM4325" t="str">
            <v>中小学教师类</v>
          </cell>
          <cell r="BN4325" t="str">
            <v>中学教师类（D2）</v>
          </cell>
          <cell r="BO4325" t="str">
            <v>黄石市第二中学</v>
          </cell>
          <cell r="BP4325" t="str">
            <v>高中数学专任教师</v>
          </cell>
          <cell r="BQ4325" t="str">
            <v/>
          </cell>
          <cell r="BR4325" t="str">
            <v>027021420200100600201500001914202250225230409</v>
          </cell>
          <cell r="BS4325" t="str">
            <v/>
          </cell>
          <cell r="BT4325" t="str">
            <v/>
          </cell>
          <cell r="BU4325" t="str">
            <v/>
          </cell>
          <cell r="BV4325" t="str">
            <v/>
          </cell>
          <cell r="BW4325" t="str">
            <v/>
          </cell>
          <cell r="BX4325" t="str">
            <v>14202001006002</v>
          </cell>
          <cell r="BY4325" t="str">
            <v>3</v>
          </cell>
          <cell r="BZ4325" t="str">
            <v>2</v>
          </cell>
          <cell r="CA4325" t="str">
            <v>4</v>
          </cell>
          <cell r="CB4325" t="str">
            <v>42</v>
          </cell>
          <cell r="CC4325" t="str">
            <v>14202001</v>
          </cell>
          <cell r="CD4325" t="str">
            <v>14202001006</v>
          </cell>
          <cell r="CE4325" t="str">
            <v>14202001006002</v>
          </cell>
          <cell r="CF4325" t="str">
            <v>黄石市</v>
          </cell>
          <cell r="CG4325" t="str">
            <v>黄石市教育局</v>
          </cell>
        </row>
        <row r="4326">
          <cell r="BL4326" t="str">
            <v>14202001004003005</v>
          </cell>
          <cell r="BM4326" t="str">
            <v>社会科学专技类</v>
          </cell>
          <cell r="BN4326" t="str">
            <v>社会科学专技类（B）</v>
          </cell>
          <cell r="BO4326" t="str">
            <v>黄石市委机关幼儿园</v>
          </cell>
          <cell r="BP4326" t="str">
            <v>会计人员</v>
          </cell>
          <cell r="BQ4326" t="str">
            <v/>
          </cell>
          <cell r="BR4326" t="str">
            <v>027021420200100400300500007314202250225091642</v>
          </cell>
          <cell r="BS4326" t="str">
            <v/>
          </cell>
          <cell r="BT4326" t="str">
            <v/>
          </cell>
          <cell r="BU4326" t="str">
            <v/>
          </cell>
          <cell r="BV4326" t="str">
            <v/>
          </cell>
          <cell r="BW4326" t="str">
            <v/>
          </cell>
          <cell r="BX4326" t="str">
            <v>14202001004003</v>
          </cell>
          <cell r="BY4326" t="str">
            <v>3</v>
          </cell>
          <cell r="BZ4326" t="str">
            <v>1</v>
          </cell>
          <cell r="CA4326" t="str">
            <v>2</v>
          </cell>
          <cell r="CB4326" t="str">
            <v>21</v>
          </cell>
          <cell r="CC4326" t="str">
            <v>14202001</v>
          </cell>
          <cell r="CD4326" t="str">
            <v>14202001004</v>
          </cell>
          <cell r="CE4326" t="str">
            <v>14202001004003</v>
          </cell>
          <cell r="CF4326" t="str">
            <v>黄石市</v>
          </cell>
          <cell r="CG4326" t="str">
            <v>黄石市机关事务服务中心</v>
          </cell>
        </row>
        <row r="4327">
          <cell r="BL4327" t="str">
            <v>14202001017001063</v>
          </cell>
          <cell r="BM4327" t="str">
            <v>自然科学专技类</v>
          </cell>
          <cell r="BN4327" t="str">
            <v>自然科学专技类（C）</v>
          </cell>
          <cell r="BO4327" t="str">
            <v>黄石市计量检定测试所</v>
          </cell>
          <cell r="BP4327" t="str">
            <v>计量检定岗</v>
          </cell>
          <cell r="BQ4327" t="str">
            <v/>
          </cell>
          <cell r="BR4327" t="str">
            <v>027021420200101700106300006114202250227172628</v>
          </cell>
          <cell r="BS4327" t="str">
            <v/>
          </cell>
          <cell r="BT4327" t="str">
            <v/>
          </cell>
          <cell r="BU4327" t="str">
            <v/>
          </cell>
          <cell r="BV4327" t="str">
            <v/>
          </cell>
          <cell r="BW4327" t="str">
            <v/>
          </cell>
          <cell r="BX4327" t="str">
            <v>14202001017001</v>
          </cell>
          <cell r="BY4327" t="str">
            <v>3</v>
          </cell>
          <cell r="BZ4327" t="str">
            <v>1</v>
          </cell>
          <cell r="CA4327" t="str">
            <v>3</v>
          </cell>
          <cell r="CB4327" t="str">
            <v>31</v>
          </cell>
          <cell r="CC4327" t="str">
            <v>14202001</v>
          </cell>
          <cell r="CD4327" t="str">
            <v>14202001017</v>
          </cell>
          <cell r="CE4327" t="str">
            <v>14202001017001</v>
          </cell>
          <cell r="CF4327" t="str">
            <v>黄石市</v>
          </cell>
          <cell r="CG4327" t="str">
            <v>黄石市市场监督管理局</v>
          </cell>
        </row>
        <row r="4328">
          <cell r="BL4328" t="str">
            <v>14202001017001063</v>
          </cell>
          <cell r="BM4328" t="str">
            <v>自然科学专技类</v>
          </cell>
          <cell r="BN4328" t="str">
            <v>自然科学专技类（C）</v>
          </cell>
          <cell r="BO4328" t="str">
            <v>黄石市计量检定测试所</v>
          </cell>
          <cell r="BP4328" t="str">
            <v>计量检定岗</v>
          </cell>
          <cell r="BQ4328" t="str">
            <v/>
          </cell>
          <cell r="BR4328" t="str">
            <v>027021420200101700106300006014202250226150516</v>
          </cell>
          <cell r="BS4328" t="str">
            <v/>
          </cell>
          <cell r="BT4328" t="str">
            <v/>
          </cell>
          <cell r="BU4328" t="str">
            <v/>
          </cell>
          <cell r="BV4328" t="str">
            <v/>
          </cell>
          <cell r="BW4328" t="str">
            <v/>
          </cell>
          <cell r="BX4328" t="str">
            <v>14202001017001</v>
          </cell>
          <cell r="BY4328" t="str">
            <v>3</v>
          </cell>
          <cell r="BZ4328" t="str">
            <v>1</v>
          </cell>
          <cell r="CA4328" t="str">
            <v>3</v>
          </cell>
          <cell r="CB4328" t="str">
            <v>31</v>
          </cell>
          <cell r="CC4328" t="str">
            <v>14202001</v>
          </cell>
          <cell r="CD4328" t="str">
            <v>14202001017</v>
          </cell>
          <cell r="CE4328" t="str">
            <v>14202001017001</v>
          </cell>
          <cell r="CF4328" t="str">
            <v>黄石市</v>
          </cell>
          <cell r="CG4328" t="str">
            <v>黄石市市场监督管理局</v>
          </cell>
        </row>
        <row r="4329">
          <cell r="BL4329" t="str">
            <v>14202001007001045</v>
          </cell>
          <cell r="BM4329" t="str">
            <v>医疗卫生类</v>
          </cell>
          <cell r="BN4329" t="str">
            <v>护理类</v>
          </cell>
          <cell r="BO4329" t="str">
            <v>黄石市精神病医院</v>
          </cell>
          <cell r="BP4329" t="str">
            <v>护理</v>
          </cell>
          <cell r="BQ4329" t="str">
            <v/>
          </cell>
          <cell r="BR4329" t="str">
            <v>027021420200100700104500009214202250227094153</v>
          </cell>
          <cell r="BS4329" t="str">
            <v/>
          </cell>
          <cell r="BT4329" t="str">
            <v/>
          </cell>
          <cell r="BU4329" t="str">
            <v/>
          </cell>
          <cell r="BV4329" t="str">
            <v/>
          </cell>
          <cell r="BW4329" t="str">
            <v/>
          </cell>
          <cell r="BX4329" t="str">
            <v>14202001007001</v>
          </cell>
          <cell r="BY4329" t="str">
            <v>3</v>
          </cell>
          <cell r="BZ4329" t="str">
            <v>1</v>
          </cell>
          <cell r="CA4329" t="str">
            <v>5</v>
          </cell>
          <cell r="CB4329" t="str">
            <v>54</v>
          </cell>
          <cell r="CC4329" t="str">
            <v>14202001</v>
          </cell>
          <cell r="CD4329" t="str">
            <v>14202001007</v>
          </cell>
          <cell r="CE4329" t="str">
            <v>14202001007001</v>
          </cell>
          <cell r="CF4329" t="str">
            <v>黄石市</v>
          </cell>
          <cell r="CG4329" t="str">
            <v>黄石市民政局</v>
          </cell>
        </row>
        <row r="4330">
          <cell r="BL4330" t="str">
            <v>14202001013001051</v>
          </cell>
          <cell r="BM4330" t="str">
            <v>综合管理类</v>
          </cell>
          <cell r="BN4330" t="str">
            <v>综合管理类（A）</v>
          </cell>
          <cell r="BO4330" t="str">
            <v>黄石市图书馆</v>
          </cell>
          <cell r="BP4330" t="str">
            <v>读者服务岗</v>
          </cell>
          <cell r="BQ4330" t="str">
            <v/>
          </cell>
          <cell r="BR4330" t="str">
            <v>027021420200101300105100031214202250227204433</v>
          </cell>
          <cell r="BS4330" t="str">
            <v/>
          </cell>
          <cell r="BT4330" t="str">
            <v/>
          </cell>
          <cell r="BU4330" t="str">
            <v/>
          </cell>
          <cell r="BV4330" t="str">
            <v/>
          </cell>
          <cell r="BW4330" t="str">
            <v/>
          </cell>
          <cell r="BX4330" t="str">
            <v>14202001013001</v>
          </cell>
          <cell r="BY4330" t="str">
            <v>3</v>
          </cell>
          <cell r="BZ4330" t="str">
            <v>1</v>
          </cell>
          <cell r="CA4330" t="str">
            <v>1</v>
          </cell>
          <cell r="CB4330" t="str">
            <v>11</v>
          </cell>
          <cell r="CC4330" t="str">
            <v>14202001</v>
          </cell>
          <cell r="CD4330" t="str">
            <v>14202001013</v>
          </cell>
          <cell r="CE4330" t="str">
            <v>14202001013001</v>
          </cell>
          <cell r="CF4330" t="str">
            <v>黄石市</v>
          </cell>
          <cell r="CG4330" t="str">
            <v>黄石市文化和旅游局</v>
          </cell>
        </row>
        <row r="4331">
          <cell r="BL4331" t="str">
            <v>14202005002001123</v>
          </cell>
          <cell r="BM4331" t="str">
            <v>综合管理类</v>
          </cell>
          <cell r="BN4331" t="str">
            <v>综合管理类（A）</v>
          </cell>
          <cell r="BO4331" t="str">
            <v>金海管理区财政所</v>
          </cell>
          <cell r="BP4331" t="str">
            <v>综合管理岗</v>
          </cell>
          <cell r="BQ4331" t="str">
            <v/>
          </cell>
          <cell r="BR4331" t="str">
            <v>027021420200500200112300004614202250225185606</v>
          </cell>
          <cell r="BS4331" t="str">
            <v/>
          </cell>
          <cell r="BT4331" t="str">
            <v/>
          </cell>
          <cell r="BU4331" t="str">
            <v/>
          </cell>
          <cell r="BV4331" t="str">
            <v/>
          </cell>
          <cell r="BW4331" t="str">
            <v/>
          </cell>
          <cell r="BX4331" t="str">
            <v>14202005002001</v>
          </cell>
          <cell r="BY4331" t="str">
            <v>3</v>
          </cell>
          <cell r="BZ4331" t="str">
            <v>1</v>
          </cell>
          <cell r="CA4331" t="str">
            <v>1</v>
          </cell>
          <cell r="CB4331" t="str">
            <v>11</v>
          </cell>
          <cell r="CC4331" t="str">
            <v>14202005</v>
          </cell>
          <cell r="CD4331" t="str">
            <v>14202005002</v>
          </cell>
          <cell r="CE4331" t="str">
            <v>14202005002001</v>
          </cell>
          <cell r="CF4331" t="str">
            <v>新港园区</v>
          </cell>
          <cell r="CG4331" t="str">
            <v>黄石新港（物流）工业园区财政金融局</v>
          </cell>
        </row>
        <row r="4332">
          <cell r="BL4332" t="str">
            <v>14202001014001056</v>
          </cell>
          <cell r="BM4332" t="str">
            <v>综合管理类</v>
          </cell>
          <cell r="BN4332" t="str">
            <v>综合管理类（A）</v>
          </cell>
          <cell r="BO4332" t="str">
            <v>黄石市疾病预防控制中心</v>
          </cell>
          <cell r="BP4332" t="str">
            <v>健康教育宣传</v>
          </cell>
          <cell r="BQ4332" t="str">
            <v/>
          </cell>
          <cell r="BR4332" t="str">
            <v>027021420200101400105600017614202250227194150</v>
          </cell>
          <cell r="BS4332" t="str">
            <v/>
          </cell>
          <cell r="BT4332" t="str">
            <v/>
          </cell>
          <cell r="BU4332" t="str">
            <v/>
          </cell>
          <cell r="BV4332" t="str">
            <v/>
          </cell>
          <cell r="BW4332" t="str">
            <v/>
          </cell>
          <cell r="BX4332" t="str">
            <v>14202001014001</v>
          </cell>
          <cell r="BY4332" t="str">
            <v>3</v>
          </cell>
          <cell r="BZ4332" t="str">
            <v>1</v>
          </cell>
          <cell r="CA4332" t="str">
            <v>1</v>
          </cell>
          <cell r="CB4332" t="str">
            <v>11</v>
          </cell>
          <cell r="CC4332" t="str">
            <v>14202001</v>
          </cell>
          <cell r="CD4332" t="str">
            <v>14202001014</v>
          </cell>
          <cell r="CE4332" t="str">
            <v>14202001014001</v>
          </cell>
          <cell r="CF4332" t="str">
            <v>黄石市</v>
          </cell>
          <cell r="CG4332" t="str">
            <v>黄石市卫生健康委员会</v>
          </cell>
        </row>
        <row r="4333">
          <cell r="BL4333" t="str">
            <v>14202001006001014</v>
          </cell>
          <cell r="BM4333" t="str">
            <v>中小学教师类</v>
          </cell>
          <cell r="BN4333" t="str">
            <v>中学教师类（D2）</v>
          </cell>
          <cell r="BO4333" t="str">
            <v>湖师大附中（黄石市第一中学）</v>
          </cell>
          <cell r="BP4333" t="str">
            <v>高中心理健康专任教师</v>
          </cell>
          <cell r="BQ4333" t="str">
            <v/>
          </cell>
          <cell r="BR4333" t="str">
            <v>027021420200100600101400000814202250225091619</v>
          </cell>
          <cell r="BS4333" t="str">
            <v/>
          </cell>
          <cell r="BT4333" t="str">
            <v/>
          </cell>
          <cell r="BU4333" t="str">
            <v/>
          </cell>
          <cell r="BV4333" t="str">
            <v/>
          </cell>
          <cell r="BW4333" t="str">
            <v/>
          </cell>
          <cell r="BX4333" t="str">
            <v>14202001006001</v>
          </cell>
          <cell r="BY4333" t="str">
            <v>3</v>
          </cell>
          <cell r="BZ4333" t="str">
            <v>1</v>
          </cell>
          <cell r="CA4333" t="str">
            <v>4</v>
          </cell>
          <cell r="CB4333" t="str">
            <v>42</v>
          </cell>
          <cell r="CC4333" t="str">
            <v>14202001</v>
          </cell>
          <cell r="CD4333" t="str">
            <v>14202001006</v>
          </cell>
          <cell r="CE4333" t="str">
            <v>14202001006001</v>
          </cell>
          <cell r="CF4333" t="str">
            <v>黄石市</v>
          </cell>
          <cell r="CG4333" t="str">
            <v>黄石市教育局</v>
          </cell>
        </row>
        <row r="4334">
          <cell r="BL4334" t="str">
            <v>14202001006005028</v>
          </cell>
          <cell r="BM4334" t="str">
            <v>中小学教师类</v>
          </cell>
          <cell r="BN4334" t="str">
            <v>中学教师类（D2）</v>
          </cell>
          <cell r="BO4334" t="str">
            <v>黄石市第六中学</v>
          </cell>
          <cell r="BP4334" t="str">
            <v>高中英语专任教师</v>
          </cell>
          <cell r="BQ4334" t="str">
            <v/>
          </cell>
          <cell r="BR4334" t="str">
            <v>027021420200100600502800007514202250225143623</v>
          </cell>
          <cell r="BS4334" t="str">
            <v/>
          </cell>
          <cell r="BT4334" t="str">
            <v/>
          </cell>
          <cell r="BU4334" t="str">
            <v/>
          </cell>
          <cell r="BV4334" t="str">
            <v/>
          </cell>
          <cell r="BW4334" t="str">
            <v/>
          </cell>
          <cell r="BX4334" t="str">
            <v>14202001006005</v>
          </cell>
          <cell r="BY4334" t="str">
            <v>3</v>
          </cell>
          <cell r="BZ4334" t="str">
            <v>2</v>
          </cell>
          <cell r="CA4334" t="str">
            <v>4</v>
          </cell>
          <cell r="CB4334" t="str">
            <v>42</v>
          </cell>
          <cell r="CC4334" t="str">
            <v>14202001</v>
          </cell>
          <cell r="CD4334" t="str">
            <v>14202001006</v>
          </cell>
          <cell r="CE4334" t="str">
            <v>14202001006005</v>
          </cell>
          <cell r="CF4334" t="str">
            <v>黄石市</v>
          </cell>
          <cell r="CG4334" t="str">
            <v>黄石市教育局</v>
          </cell>
        </row>
        <row r="4335">
          <cell r="BL4335" t="str">
            <v>14202002007002104</v>
          </cell>
          <cell r="BM4335" t="str">
            <v>综合管理类</v>
          </cell>
          <cell r="BN4335" t="str">
            <v>综合管理类（A）</v>
          </cell>
          <cell r="BO4335" t="str">
            <v>黄石港区沈家营街道社区网格管理综合服务中心</v>
          </cell>
          <cell r="BP4335" t="str">
            <v>综合管理</v>
          </cell>
          <cell r="BQ4335" t="str">
            <v/>
          </cell>
          <cell r="BR4335" t="str">
            <v>027021420200200700210400007414202250225150058</v>
          </cell>
          <cell r="BS4335" t="str">
            <v/>
          </cell>
          <cell r="BT4335" t="str">
            <v/>
          </cell>
          <cell r="BU4335" t="str">
            <v/>
          </cell>
          <cell r="BV4335" t="str">
            <v/>
          </cell>
          <cell r="BW4335" t="str">
            <v/>
          </cell>
          <cell r="BX4335" t="str">
            <v>14202002007002</v>
          </cell>
          <cell r="BY4335" t="str">
            <v>3</v>
          </cell>
          <cell r="BZ4335" t="str">
            <v>1</v>
          </cell>
          <cell r="CA4335" t="str">
            <v>1</v>
          </cell>
          <cell r="CB4335" t="str">
            <v>11</v>
          </cell>
          <cell r="CC4335" t="str">
            <v>14202002</v>
          </cell>
          <cell r="CD4335" t="str">
            <v>14202002007</v>
          </cell>
          <cell r="CE4335" t="str">
            <v>14202002007002</v>
          </cell>
          <cell r="CF4335" t="str">
            <v>黄石港区</v>
          </cell>
          <cell r="CG4335" t="str">
            <v>黄石市黄石港区沈家营街道办事处</v>
          </cell>
        </row>
        <row r="4336">
          <cell r="BL4336" t="str">
            <v>14202002004002098</v>
          </cell>
          <cell r="BM4336" t="str">
            <v>综合管理类</v>
          </cell>
          <cell r="BN4336" t="str">
            <v>综合管理类（A）</v>
          </cell>
          <cell r="BO4336" t="str">
            <v>黄石港工业园区营商环境建设服务中心</v>
          </cell>
          <cell r="BP4336" t="str">
            <v>经济管理</v>
          </cell>
          <cell r="BQ4336" t="str">
            <v/>
          </cell>
          <cell r="BR4336" t="str">
            <v>027021420200200400209800010314202250227131917</v>
          </cell>
          <cell r="BS4336" t="str">
            <v/>
          </cell>
          <cell r="BT4336" t="str">
            <v/>
          </cell>
          <cell r="BU4336" t="str">
            <v/>
          </cell>
          <cell r="BV4336" t="str">
            <v/>
          </cell>
          <cell r="BW4336" t="str">
            <v/>
          </cell>
          <cell r="BX4336" t="str">
            <v>14202002004002</v>
          </cell>
          <cell r="BY4336" t="str">
            <v>3</v>
          </cell>
          <cell r="BZ4336" t="str">
            <v>1</v>
          </cell>
          <cell r="CA4336" t="str">
            <v>1</v>
          </cell>
          <cell r="CB4336" t="str">
            <v>11</v>
          </cell>
          <cell r="CC4336" t="str">
            <v>14202002</v>
          </cell>
          <cell r="CD4336" t="str">
            <v>14202002004</v>
          </cell>
          <cell r="CE4336" t="str">
            <v>14202002004002</v>
          </cell>
          <cell r="CF4336" t="str">
            <v>黄石港区</v>
          </cell>
          <cell r="CG4336" t="str">
            <v>湖北黄石港工业园区管理委员会</v>
          </cell>
        </row>
        <row r="4337">
          <cell r="BL4337" t="str">
            <v>14202001003001002</v>
          </cell>
          <cell r="BM4337" t="str">
            <v>综合管理类</v>
          </cell>
          <cell r="BN4337" t="str">
            <v>综合管理类（A）</v>
          </cell>
          <cell r="BO4337" t="str">
            <v>黄石市民营经济投诉（招商）服务中心</v>
          </cell>
          <cell r="BP4337" t="str">
            <v>行政管理岗</v>
          </cell>
          <cell r="BQ4337" t="str">
            <v/>
          </cell>
          <cell r="BR4337" t="str">
            <v>027021420200100300100200011714202250225115224</v>
          </cell>
          <cell r="BS4337" t="str">
            <v/>
          </cell>
          <cell r="BT4337" t="str">
            <v/>
          </cell>
          <cell r="BU4337" t="str">
            <v/>
          </cell>
          <cell r="BV4337" t="str">
            <v/>
          </cell>
          <cell r="BW4337" t="str">
            <v/>
          </cell>
          <cell r="BX4337" t="str">
            <v>14202001003001</v>
          </cell>
          <cell r="BY4337" t="str">
            <v>3</v>
          </cell>
          <cell r="BZ4337" t="str">
            <v>1</v>
          </cell>
          <cell r="CA4337" t="str">
            <v>1</v>
          </cell>
          <cell r="CB4337" t="str">
            <v>11</v>
          </cell>
          <cell r="CC4337" t="str">
            <v>14202001</v>
          </cell>
          <cell r="CD4337" t="str">
            <v>14202001003</v>
          </cell>
          <cell r="CE4337" t="str">
            <v>14202001003001</v>
          </cell>
          <cell r="CF4337" t="str">
            <v>黄石市</v>
          </cell>
          <cell r="CG4337" t="str">
            <v>黄石市工商业联合会</v>
          </cell>
        </row>
        <row r="4338">
          <cell r="BL4338" t="str">
            <v>14202001019001079</v>
          </cell>
          <cell r="BM4338" t="str">
            <v>综合管理类</v>
          </cell>
          <cell r="BN4338" t="str">
            <v>综合管理类（A）</v>
          </cell>
          <cell r="BO4338" t="str">
            <v>湖北工程职业学院</v>
          </cell>
          <cell r="BP4338" t="str">
            <v>辅导员</v>
          </cell>
          <cell r="BQ4338" t="str">
            <v/>
          </cell>
          <cell r="BR4338" t="str">
            <v>027021420200101900107900008714202250225090946</v>
          </cell>
          <cell r="BS4338" t="str">
            <v/>
          </cell>
          <cell r="BT4338" t="str">
            <v/>
          </cell>
          <cell r="BU4338" t="str">
            <v/>
          </cell>
          <cell r="BV4338" t="str">
            <v/>
          </cell>
          <cell r="BW4338" t="str">
            <v/>
          </cell>
          <cell r="BX4338" t="str">
            <v>14202001019001</v>
          </cell>
          <cell r="BY4338" t="str">
            <v>3</v>
          </cell>
          <cell r="BZ4338" t="str">
            <v>4</v>
          </cell>
          <cell r="CA4338" t="str">
            <v>1</v>
          </cell>
          <cell r="CB4338" t="str">
            <v>11</v>
          </cell>
          <cell r="CC4338" t="str">
            <v>14202001</v>
          </cell>
          <cell r="CD4338" t="str">
            <v>14202001019</v>
          </cell>
          <cell r="CE4338" t="str">
            <v>14202001019001</v>
          </cell>
          <cell r="CF4338" t="str">
            <v>黄石市</v>
          </cell>
          <cell r="CG4338" t="str">
            <v>鄂东职业教育集团</v>
          </cell>
        </row>
        <row r="4339">
          <cell r="BL4339" t="str">
            <v>14202002005002100</v>
          </cell>
          <cell r="BM4339" t="str">
            <v>综合管理类</v>
          </cell>
          <cell r="BN4339" t="str">
            <v>综合管理类（A）</v>
          </cell>
          <cell r="BO4339" t="str">
            <v>黄石港区花湖街道社区网格管理综合服务中心</v>
          </cell>
          <cell r="BP4339" t="str">
            <v>工作人员</v>
          </cell>
          <cell r="BQ4339" t="str">
            <v/>
          </cell>
          <cell r="BR4339" t="str">
            <v>027021420200200500210000018814202250225154029</v>
          </cell>
          <cell r="BS4339" t="str">
            <v/>
          </cell>
          <cell r="BT4339" t="str">
            <v/>
          </cell>
          <cell r="BU4339" t="str">
            <v/>
          </cell>
          <cell r="BV4339" t="str">
            <v/>
          </cell>
          <cell r="BW4339" t="str">
            <v/>
          </cell>
          <cell r="BX4339" t="str">
            <v>14202002005002</v>
          </cell>
          <cell r="BY4339" t="str">
            <v>3</v>
          </cell>
          <cell r="BZ4339" t="str">
            <v>2</v>
          </cell>
          <cell r="CA4339" t="str">
            <v>1</v>
          </cell>
          <cell r="CB4339" t="str">
            <v>11</v>
          </cell>
          <cell r="CC4339" t="str">
            <v>14202002</v>
          </cell>
          <cell r="CD4339" t="str">
            <v>14202002005</v>
          </cell>
          <cell r="CE4339" t="str">
            <v>14202002005002</v>
          </cell>
          <cell r="CF4339" t="str">
            <v>黄石港区</v>
          </cell>
          <cell r="CG4339" t="str">
            <v>黄石市黄石港区花湖街道办事处</v>
          </cell>
        </row>
        <row r="4340">
          <cell r="BL4340" t="str">
            <v>14202001019002084</v>
          </cell>
          <cell r="BM4340" t="str">
            <v>中小学教师类</v>
          </cell>
          <cell r="BN4340" t="str">
            <v>中学教师类（D2）</v>
          </cell>
          <cell r="BO4340" t="str">
            <v>湖北城市职业学校</v>
          </cell>
          <cell r="BP4340" t="str">
            <v>数学教师</v>
          </cell>
          <cell r="BQ4340" t="str">
            <v/>
          </cell>
          <cell r="BR4340" t="str">
            <v>027021420200101900208400002414202250226224410</v>
          </cell>
          <cell r="BS4340" t="str">
            <v/>
          </cell>
          <cell r="BT4340" t="str">
            <v/>
          </cell>
          <cell r="BU4340" t="str">
            <v/>
          </cell>
          <cell r="BV4340" t="str">
            <v/>
          </cell>
          <cell r="BW4340" t="str">
            <v/>
          </cell>
          <cell r="BX4340" t="str">
            <v>14202001019002</v>
          </cell>
          <cell r="BY4340" t="str">
            <v>3</v>
          </cell>
          <cell r="BZ4340" t="str">
            <v>2</v>
          </cell>
          <cell r="CA4340" t="str">
            <v>4</v>
          </cell>
          <cell r="CB4340" t="str">
            <v>42</v>
          </cell>
          <cell r="CC4340" t="str">
            <v>14202001</v>
          </cell>
          <cell r="CD4340" t="str">
            <v>14202001019</v>
          </cell>
          <cell r="CE4340" t="str">
            <v>14202001019002</v>
          </cell>
          <cell r="CF4340" t="str">
            <v>黄石市</v>
          </cell>
          <cell r="CG4340" t="str">
            <v>鄂东职业教育集团</v>
          </cell>
        </row>
        <row r="4341">
          <cell r="BL4341" t="str">
            <v>14202001006008036</v>
          </cell>
          <cell r="BM4341" t="str">
            <v>中小学教师类</v>
          </cell>
          <cell r="BN4341" t="str">
            <v>中学教师类（D2）</v>
          </cell>
          <cell r="BO4341" t="str">
            <v>黄石市特殊教育学校</v>
          </cell>
          <cell r="BP4341" t="str">
            <v>美术专任教师</v>
          </cell>
          <cell r="BQ4341" t="str">
            <v/>
          </cell>
          <cell r="BR4341" t="str">
            <v>027021420200100600803600008214202250225123331</v>
          </cell>
          <cell r="BS4341" t="str">
            <v/>
          </cell>
          <cell r="BT4341" t="str">
            <v/>
          </cell>
          <cell r="BU4341" t="str">
            <v/>
          </cell>
          <cell r="BV4341" t="str">
            <v/>
          </cell>
          <cell r="BW4341" t="str">
            <v/>
          </cell>
          <cell r="BX4341" t="str">
            <v>14202001006008</v>
          </cell>
          <cell r="BY4341" t="str">
            <v>3</v>
          </cell>
          <cell r="BZ4341" t="str">
            <v>1</v>
          </cell>
          <cell r="CA4341" t="str">
            <v>4</v>
          </cell>
          <cell r="CB4341" t="str">
            <v>42</v>
          </cell>
          <cell r="CC4341" t="str">
            <v>14202001</v>
          </cell>
          <cell r="CD4341" t="str">
            <v>14202001006</v>
          </cell>
          <cell r="CE4341" t="str">
            <v>14202001006008</v>
          </cell>
          <cell r="CF4341" t="str">
            <v>黄石市</v>
          </cell>
          <cell r="CG4341" t="str">
            <v>黄石市教育局</v>
          </cell>
        </row>
        <row r="4342">
          <cell r="BL4342" t="str">
            <v>14202001019002087</v>
          </cell>
          <cell r="BM4342" t="str">
            <v>中小学教师类</v>
          </cell>
          <cell r="BN4342" t="str">
            <v>中学教师类（D2）</v>
          </cell>
          <cell r="BO4342" t="str">
            <v>湖北城市职业学校</v>
          </cell>
          <cell r="BP4342" t="str">
            <v>信息中心管理员</v>
          </cell>
          <cell r="BQ4342" t="str">
            <v/>
          </cell>
          <cell r="BR4342" t="str">
            <v>027021420200101900208700004314202250227164924</v>
          </cell>
          <cell r="BS4342" t="str">
            <v/>
          </cell>
          <cell r="BT4342" t="str">
            <v/>
          </cell>
          <cell r="BU4342" t="str">
            <v/>
          </cell>
          <cell r="BV4342" t="str">
            <v/>
          </cell>
          <cell r="BW4342" t="str">
            <v/>
          </cell>
          <cell r="BX4342" t="str">
            <v>14202001019002</v>
          </cell>
          <cell r="BY4342" t="str">
            <v>3</v>
          </cell>
          <cell r="BZ4342" t="str">
            <v>1</v>
          </cell>
          <cell r="CA4342" t="str">
            <v>4</v>
          </cell>
          <cell r="CB4342" t="str">
            <v>42</v>
          </cell>
          <cell r="CC4342" t="str">
            <v>14202001</v>
          </cell>
          <cell r="CD4342" t="str">
            <v>14202001019</v>
          </cell>
          <cell r="CE4342" t="str">
            <v>14202001019002</v>
          </cell>
          <cell r="CF4342" t="str">
            <v>黄石市</v>
          </cell>
          <cell r="CG4342" t="str">
            <v>鄂东职业教育集团</v>
          </cell>
        </row>
        <row r="4343">
          <cell r="BL4343" t="str">
            <v>14202002007002104</v>
          </cell>
          <cell r="BM4343" t="str">
            <v>综合管理类</v>
          </cell>
          <cell r="BN4343" t="str">
            <v>综合管理类（A）</v>
          </cell>
          <cell r="BO4343" t="str">
            <v>黄石港区沈家营街道社区网格管理综合服务中心</v>
          </cell>
          <cell r="BP4343" t="str">
            <v>综合管理</v>
          </cell>
          <cell r="BQ4343" t="str">
            <v/>
          </cell>
          <cell r="BR4343" t="str">
            <v>027021420200200700210400007514202250227174630</v>
          </cell>
          <cell r="BS4343" t="str">
            <v/>
          </cell>
          <cell r="BT4343" t="str">
            <v/>
          </cell>
          <cell r="BU4343" t="str">
            <v/>
          </cell>
          <cell r="BV4343" t="str">
            <v/>
          </cell>
          <cell r="BW4343" t="str">
            <v/>
          </cell>
          <cell r="BX4343" t="str">
            <v>14202002007002</v>
          </cell>
          <cell r="BY4343" t="str">
            <v>3</v>
          </cell>
          <cell r="BZ4343" t="str">
            <v>1</v>
          </cell>
          <cell r="CA4343" t="str">
            <v>1</v>
          </cell>
          <cell r="CB4343" t="str">
            <v>11</v>
          </cell>
          <cell r="CC4343" t="str">
            <v>14202002</v>
          </cell>
          <cell r="CD4343" t="str">
            <v>14202002007</v>
          </cell>
          <cell r="CE4343" t="str">
            <v>14202002007002</v>
          </cell>
          <cell r="CF4343" t="str">
            <v>黄石港区</v>
          </cell>
          <cell r="CG4343" t="str">
            <v>黄石市黄石港区沈家营街道办事处</v>
          </cell>
        </row>
        <row r="4344">
          <cell r="BL4344" t="str">
            <v>14202001006005033</v>
          </cell>
          <cell r="BM4344" t="str">
            <v>中小学教师类</v>
          </cell>
          <cell r="BN4344" t="str">
            <v>中学教师类（D2）</v>
          </cell>
          <cell r="BO4344" t="str">
            <v>黄石市第六中学</v>
          </cell>
          <cell r="BP4344" t="str">
            <v>高中信息技术专任教师</v>
          </cell>
          <cell r="BQ4344" t="str">
            <v/>
          </cell>
          <cell r="BR4344" t="str">
            <v>027021420200100600503300002114202250225140410</v>
          </cell>
          <cell r="BS4344" t="str">
            <v/>
          </cell>
          <cell r="BT4344" t="str">
            <v/>
          </cell>
          <cell r="BU4344" t="str">
            <v/>
          </cell>
          <cell r="BV4344" t="str">
            <v/>
          </cell>
          <cell r="BW4344" t="str">
            <v/>
          </cell>
          <cell r="BX4344" t="str">
            <v>14202001006005</v>
          </cell>
          <cell r="BY4344" t="str">
            <v>3</v>
          </cell>
          <cell r="BZ4344" t="str">
            <v>1</v>
          </cell>
          <cell r="CA4344" t="str">
            <v>4</v>
          </cell>
          <cell r="CB4344" t="str">
            <v>42</v>
          </cell>
          <cell r="CC4344" t="str">
            <v>14202001</v>
          </cell>
          <cell r="CD4344" t="str">
            <v>14202001006</v>
          </cell>
          <cell r="CE4344" t="str">
            <v>14202001006005</v>
          </cell>
          <cell r="CF4344" t="str">
            <v>黄石市</v>
          </cell>
          <cell r="CG4344" t="str">
            <v>黄石市教育局</v>
          </cell>
        </row>
        <row r="4345">
          <cell r="BL4345" t="str">
            <v>14202001003001002</v>
          </cell>
          <cell r="BM4345" t="str">
            <v>综合管理类</v>
          </cell>
          <cell r="BN4345" t="str">
            <v>综合管理类（A）</v>
          </cell>
          <cell r="BO4345" t="str">
            <v>黄石市民营经济投诉（招商）服务中心</v>
          </cell>
          <cell r="BP4345" t="str">
            <v>行政管理岗</v>
          </cell>
          <cell r="BQ4345" t="str">
            <v/>
          </cell>
          <cell r="BR4345" t="str">
            <v>027021420200100300100200014014202250226220724</v>
          </cell>
          <cell r="BS4345" t="str">
            <v/>
          </cell>
          <cell r="BT4345" t="str">
            <v/>
          </cell>
          <cell r="BU4345" t="str">
            <v/>
          </cell>
          <cell r="BV4345" t="str">
            <v/>
          </cell>
          <cell r="BW4345" t="str">
            <v/>
          </cell>
          <cell r="BX4345" t="str">
            <v>14202001003001</v>
          </cell>
          <cell r="BY4345" t="str">
            <v>3</v>
          </cell>
          <cell r="BZ4345" t="str">
            <v>1</v>
          </cell>
          <cell r="CA4345" t="str">
            <v>1</v>
          </cell>
          <cell r="CB4345" t="str">
            <v>11</v>
          </cell>
          <cell r="CC4345" t="str">
            <v>14202001</v>
          </cell>
          <cell r="CD4345" t="str">
            <v>14202001003</v>
          </cell>
          <cell r="CE4345" t="str">
            <v>14202001003001</v>
          </cell>
          <cell r="CF4345" t="str">
            <v>黄石市</v>
          </cell>
          <cell r="CG4345" t="str">
            <v>黄石市工商业联合会</v>
          </cell>
        </row>
        <row r="4346">
          <cell r="BL4346" t="str">
            <v>14202002004002098</v>
          </cell>
          <cell r="BM4346" t="str">
            <v>综合管理类</v>
          </cell>
          <cell r="BN4346" t="str">
            <v>综合管理类（A）</v>
          </cell>
          <cell r="BO4346" t="str">
            <v>黄石港工业园区营商环境建设服务中心</v>
          </cell>
          <cell r="BP4346" t="str">
            <v>经济管理</v>
          </cell>
          <cell r="BQ4346" t="str">
            <v/>
          </cell>
          <cell r="BR4346" t="str">
            <v>027021420200200400209800006614202250227225034</v>
          </cell>
          <cell r="BS4346" t="str">
            <v/>
          </cell>
          <cell r="BT4346" t="str">
            <v/>
          </cell>
          <cell r="BU4346" t="str">
            <v/>
          </cell>
          <cell r="BV4346" t="str">
            <v/>
          </cell>
          <cell r="BW4346" t="str">
            <v/>
          </cell>
          <cell r="BX4346" t="str">
            <v>14202002004002</v>
          </cell>
          <cell r="BY4346" t="str">
            <v>3</v>
          </cell>
          <cell r="BZ4346" t="str">
            <v>1</v>
          </cell>
          <cell r="CA4346" t="str">
            <v>1</v>
          </cell>
          <cell r="CB4346" t="str">
            <v>11</v>
          </cell>
          <cell r="CC4346" t="str">
            <v>14202002</v>
          </cell>
          <cell r="CD4346" t="str">
            <v>14202002004</v>
          </cell>
          <cell r="CE4346" t="str">
            <v>14202002004002</v>
          </cell>
          <cell r="CF4346" t="str">
            <v>黄石港区</v>
          </cell>
          <cell r="CG4346" t="str">
            <v>湖北黄石港工业园区管理委员会</v>
          </cell>
        </row>
        <row r="4347">
          <cell r="BL4347" t="str">
            <v>14202004002001110</v>
          </cell>
          <cell r="BM4347" t="str">
            <v>综合管理类</v>
          </cell>
          <cell r="BN4347" t="str">
            <v>综合管理类（A）</v>
          </cell>
          <cell r="BO4347" t="str">
            <v>金山街道社区网格管理综合服务中心</v>
          </cell>
          <cell r="BP4347" t="str">
            <v>综合管理岗</v>
          </cell>
          <cell r="BQ4347" t="str">
            <v/>
          </cell>
          <cell r="BR4347" t="str">
            <v>027021420200400200111000009014202250225153419</v>
          </cell>
          <cell r="BS4347" t="str">
            <v/>
          </cell>
          <cell r="BT4347" t="str">
            <v/>
          </cell>
          <cell r="BU4347" t="str">
            <v/>
          </cell>
          <cell r="BV4347" t="str">
            <v/>
          </cell>
          <cell r="BW4347" t="str">
            <v/>
          </cell>
          <cell r="BX4347" t="str">
            <v>14202004002001</v>
          </cell>
          <cell r="BY4347" t="str">
            <v>3</v>
          </cell>
          <cell r="BZ4347" t="str">
            <v>1</v>
          </cell>
          <cell r="CA4347" t="str">
            <v>1</v>
          </cell>
          <cell r="CB4347" t="str">
            <v>11</v>
          </cell>
          <cell r="CC4347" t="str">
            <v>14202004</v>
          </cell>
          <cell r="CD4347" t="str">
            <v>14202004002</v>
          </cell>
          <cell r="CE4347" t="str">
            <v>14202004002001</v>
          </cell>
          <cell r="CF4347" t="str">
            <v>开发区·铁山区</v>
          </cell>
          <cell r="CG4347" t="str">
            <v>金山街道办事处</v>
          </cell>
        </row>
        <row r="4348">
          <cell r="BL4348" t="str">
            <v>14202001018001066</v>
          </cell>
          <cell r="BM4348" t="str">
            <v>综合管理类</v>
          </cell>
          <cell r="BN4348" t="str">
            <v>综合管理类（A）</v>
          </cell>
          <cell r="BO4348" t="str">
            <v>黄石市民防宣传教育培训中心</v>
          </cell>
          <cell r="BP4348" t="str">
            <v>综合管理岗</v>
          </cell>
          <cell r="BQ4348" t="str">
            <v/>
          </cell>
          <cell r="BR4348" t="str">
            <v>027021420200101800106600008114202250225100358</v>
          </cell>
          <cell r="BS4348" t="str">
            <v/>
          </cell>
          <cell r="BT4348" t="str">
            <v/>
          </cell>
          <cell r="BU4348" t="str">
            <v/>
          </cell>
          <cell r="BV4348" t="str">
            <v/>
          </cell>
          <cell r="BW4348" t="str">
            <v/>
          </cell>
          <cell r="BX4348" t="str">
            <v>14202001018001</v>
          </cell>
          <cell r="BY4348" t="str">
            <v>3</v>
          </cell>
          <cell r="BZ4348" t="str">
            <v>1</v>
          </cell>
          <cell r="CA4348" t="str">
            <v>1</v>
          </cell>
          <cell r="CB4348" t="str">
            <v>11</v>
          </cell>
          <cell r="CC4348" t="str">
            <v>14202001</v>
          </cell>
          <cell r="CD4348" t="str">
            <v>14202001018</v>
          </cell>
          <cell r="CE4348" t="str">
            <v>14202001018001</v>
          </cell>
          <cell r="CF4348" t="str">
            <v>黄石市</v>
          </cell>
          <cell r="CG4348" t="str">
            <v>黄石市国防动员办公室</v>
          </cell>
        </row>
        <row r="4349">
          <cell r="BL4349" t="str">
            <v>14202001004003004</v>
          </cell>
          <cell r="BM4349" t="str">
            <v>医疗卫生类</v>
          </cell>
          <cell r="BN4349" t="str">
            <v>公共卫生管理类</v>
          </cell>
          <cell r="BO4349" t="str">
            <v>黄石市委机关幼儿园</v>
          </cell>
          <cell r="BP4349" t="str">
            <v>保健医生</v>
          </cell>
          <cell r="BQ4349" t="str">
            <v/>
          </cell>
          <cell r="BR4349" t="str">
            <v>027021420200100400300400008014202250226085434</v>
          </cell>
          <cell r="BS4349" t="str">
            <v/>
          </cell>
          <cell r="BT4349" t="str">
            <v/>
          </cell>
          <cell r="BU4349" t="str">
            <v/>
          </cell>
          <cell r="BV4349" t="str">
            <v/>
          </cell>
          <cell r="BW4349" t="str">
            <v/>
          </cell>
          <cell r="BX4349" t="str">
            <v>14202001004003</v>
          </cell>
          <cell r="BY4349" t="str">
            <v>3</v>
          </cell>
          <cell r="BZ4349" t="str">
            <v>2</v>
          </cell>
          <cell r="CA4349" t="str">
            <v>5</v>
          </cell>
          <cell r="CB4349" t="str">
            <v>56</v>
          </cell>
          <cell r="CC4349" t="str">
            <v>14202001</v>
          </cell>
          <cell r="CD4349" t="str">
            <v>14202001004</v>
          </cell>
          <cell r="CE4349" t="str">
            <v>14202001004003</v>
          </cell>
          <cell r="CF4349" t="str">
            <v>黄石市</v>
          </cell>
          <cell r="CG4349" t="str">
            <v>黄石市机关事务服务中心</v>
          </cell>
        </row>
        <row r="4350">
          <cell r="BL4350" t="str">
            <v>14202005001001122</v>
          </cell>
          <cell r="BM4350" t="str">
            <v>综合管理类</v>
          </cell>
          <cell r="BN4350" t="str">
            <v>综合管理类（A）</v>
          </cell>
          <cell r="BO4350" t="str">
            <v>金海管理区党群服务中心（退役军人服务站）</v>
          </cell>
          <cell r="BP4350" t="str">
            <v>综合管理岗</v>
          </cell>
          <cell r="BQ4350" t="str">
            <v/>
          </cell>
          <cell r="BR4350" t="str">
            <v>027021420200500100112200023714202250225101757</v>
          </cell>
          <cell r="BS4350" t="str">
            <v/>
          </cell>
          <cell r="BT4350" t="str">
            <v/>
          </cell>
          <cell r="BU4350" t="str">
            <v/>
          </cell>
          <cell r="BV4350" t="str">
            <v/>
          </cell>
          <cell r="BW4350" t="str">
            <v/>
          </cell>
          <cell r="BX4350" t="str">
            <v>14202005001001</v>
          </cell>
          <cell r="BY4350" t="str">
            <v>3</v>
          </cell>
          <cell r="BZ4350" t="str">
            <v>1</v>
          </cell>
          <cell r="CA4350" t="str">
            <v>1</v>
          </cell>
          <cell r="CB4350" t="str">
            <v>11</v>
          </cell>
          <cell r="CC4350" t="str">
            <v>14202005</v>
          </cell>
          <cell r="CD4350" t="str">
            <v>14202005001</v>
          </cell>
          <cell r="CE4350" t="str">
            <v>14202005001001</v>
          </cell>
          <cell r="CF4350" t="str">
            <v>新港园区</v>
          </cell>
          <cell r="CG4350" t="str">
            <v>金海管理区委员会</v>
          </cell>
        </row>
        <row r="4351">
          <cell r="BL4351" t="str">
            <v>14202001007001043</v>
          </cell>
          <cell r="BM4351" t="str">
            <v>社会科学专技类</v>
          </cell>
          <cell r="BN4351" t="str">
            <v>社会科学专技类（B）</v>
          </cell>
          <cell r="BO4351" t="str">
            <v>黄石市精神病医院</v>
          </cell>
          <cell r="BP4351" t="str">
            <v>心理治疗</v>
          </cell>
          <cell r="BQ4351" t="str">
            <v/>
          </cell>
          <cell r="BR4351" t="str">
            <v>027021420200100700104300002814202250226104856</v>
          </cell>
          <cell r="BS4351" t="str">
            <v/>
          </cell>
          <cell r="BT4351" t="str">
            <v/>
          </cell>
          <cell r="BU4351" t="str">
            <v/>
          </cell>
          <cell r="BV4351" t="str">
            <v/>
          </cell>
          <cell r="BW4351" t="str">
            <v/>
          </cell>
          <cell r="BX4351" t="str">
            <v>14202001007001</v>
          </cell>
          <cell r="BY4351" t="str">
            <v>3</v>
          </cell>
          <cell r="BZ4351" t="str">
            <v>1</v>
          </cell>
          <cell r="CA4351" t="str">
            <v>2</v>
          </cell>
          <cell r="CB4351" t="str">
            <v>21</v>
          </cell>
          <cell r="CC4351" t="str">
            <v>14202001</v>
          </cell>
          <cell r="CD4351" t="str">
            <v>14202001007</v>
          </cell>
          <cell r="CE4351" t="str">
            <v>14202001007001</v>
          </cell>
          <cell r="CF4351" t="str">
            <v>黄石市</v>
          </cell>
          <cell r="CG4351" t="str">
            <v>黄石市民政局</v>
          </cell>
        </row>
        <row r="4352">
          <cell r="BL4352" t="str">
            <v>14202001004002003</v>
          </cell>
          <cell r="BM4352" t="str">
            <v>综合管理类</v>
          </cell>
          <cell r="BN4352" t="str">
            <v>综合管理类（A）</v>
          </cell>
          <cell r="BO4352" t="str">
            <v>黄石市直机关综合执法应急用车保障中心</v>
          </cell>
          <cell r="BP4352" t="str">
            <v>综合管理</v>
          </cell>
          <cell r="BQ4352" t="str">
            <v/>
          </cell>
          <cell r="BR4352" t="str">
            <v>027021420200100400200300017814202250227200255</v>
          </cell>
          <cell r="BS4352" t="str">
            <v/>
          </cell>
          <cell r="BT4352" t="str">
            <v/>
          </cell>
          <cell r="BU4352" t="str">
            <v/>
          </cell>
          <cell r="BV4352" t="str">
            <v/>
          </cell>
          <cell r="BW4352" t="str">
            <v/>
          </cell>
          <cell r="BX4352" t="str">
            <v>14202001004002</v>
          </cell>
          <cell r="BY4352" t="str">
            <v>3</v>
          </cell>
          <cell r="BZ4352" t="str">
            <v>2</v>
          </cell>
          <cell r="CA4352" t="str">
            <v>1</v>
          </cell>
          <cell r="CB4352" t="str">
            <v>11</v>
          </cell>
          <cell r="CC4352" t="str">
            <v>14202001</v>
          </cell>
          <cell r="CD4352" t="str">
            <v>14202001004</v>
          </cell>
          <cell r="CE4352" t="str">
            <v>14202001004002</v>
          </cell>
          <cell r="CF4352" t="str">
            <v>黄石市</v>
          </cell>
          <cell r="CG4352" t="str">
            <v>黄石市机关事务服务中心</v>
          </cell>
        </row>
        <row r="4353">
          <cell r="BL4353" t="str">
            <v>14202002007002104</v>
          </cell>
          <cell r="BM4353" t="str">
            <v>综合管理类</v>
          </cell>
          <cell r="BN4353" t="str">
            <v>综合管理类（A）</v>
          </cell>
          <cell r="BO4353" t="str">
            <v>黄石港区沈家营街道社区网格管理综合服务中心</v>
          </cell>
          <cell r="BP4353" t="str">
            <v>综合管理</v>
          </cell>
          <cell r="BQ4353" t="str">
            <v/>
          </cell>
          <cell r="BR4353" t="str">
            <v>027021420200200700210400007714202250225220708</v>
          </cell>
          <cell r="BS4353" t="str">
            <v/>
          </cell>
          <cell r="BT4353" t="str">
            <v/>
          </cell>
          <cell r="BU4353" t="str">
            <v/>
          </cell>
          <cell r="BV4353" t="str">
            <v/>
          </cell>
          <cell r="BW4353" t="str">
            <v/>
          </cell>
          <cell r="BX4353" t="str">
            <v>14202002007002</v>
          </cell>
          <cell r="BY4353" t="str">
            <v>3</v>
          </cell>
          <cell r="BZ4353" t="str">
            <v>1</v>
          </cell>
          <cell r="CA4353" t="str">
            <v>1</v>
          </cell>
          <cell r="CB4353" t="str">
            <v>11</v>
          </cell>
          <cell r="CC4353" t="str">
            <v>14202002</v>
          </cell>
          <cell r="CD4353" t="str">
            <v>14202002007</v>
          </cell>
          <cell r="CE4353" t="str">
            <v>14202002007002</v>
          </cell>
          <cell r="CF4353" t="str">
            <v>黄石港区</v>
          </cell>
          <cell r="CG4353" t="str">
            <v>黄石市黄石港区沈家营街道办事处</v>
          </cell>
        </row>
        <row r="4354">
          <cell r="BL4354" t="str">
            <v>14202005001001121</v>
          </cell>
          <cell r="BM4354" t="str">
            <v>综合管理类</v>
          </cell>
          <cell r="BN4354" t="str">
            <v>综合管理类（A）</v>
          </cell>
          <cell r="BO4354" t="str">
            <v>金海管理区党群服务中心（退役军人服务站）</v>
          </cell>
          <cell r="BP4354" t="str">
            <v>综合管理岗</v>
          </cell>
          <cell r="BQ4354" t="str">
            <v/>
          </cell>
          <cell r="BR4354" t="str">
            <v>027021420200500100112100038414202250227102118</v>
          </cell>
          <cell r="BS4354" t="str">
            <v/>
          </cell>
          <cell r="BT4354" t="str">
            <v/>
          </cell>
          <cell r="BU4354" t="str">
            <v/>
          </cell>
          <cell r="BV4354" t="str">
            <v/>
          </cell>
          <cell r="BW4354" t="str">
            <v/>
          </cell>
          <cell r="BX4354" t="str">
            <v>14202005001001</v>
          </cell>
          <cell r="BY4354" t="str">
            <v>3</v>
          </cell>
          <cell r="BZ4354" t="str">
            <v>1</v>
          </cell>
          <cell r="CA4354" t="str">
            <v>1</v>
          </cell>
          <cell r="CB4354" t="str">
            <v>11</v>
          </cell>
          <cell r="CC4354" t="str">
            <v>14202005</v>
          </cell>
          <cell r="CD4354" t="str">
            <v>14202005001</v>
          </cell>
          <cell r="CE4354" t="str">
            <v>14202005001001</v>
          </cell>
          <cell r="CF4354" t="str">
            <v>新港园区</v>
          </cell>
          <cell r="CG4354" t="str">
            <v>金海管理区委员会</v>
          </cell>
        </row>
        <row r="4355">
          <cell r="BL4355" t="str">
            <v>14202001007001043</v>
          </cell>
          <cell r="BM4355" t="str">
            <v>社会科学专技类</v>
          </cell>
          <cell r="BN4355" t="str">
            <v>社会科学专技类（B）</v>
          </cell>
          <cell r="BO4355" t="str">
            <v>黄石市精神病医院</v>
          </cell>
          <cell r="BP4355" t="str">
            <v>心理治疗</v>
          </cell>
          <cell r="BQ4355" t="str">
            <v/>
          </cell>
          <cell r="BR4355" t="str">
            <v>027021420200100700104300003214202250227215417</v>
          </cell>
          <cell r="BS4355" t="str">
            <v/>
          </cell>
          <cell r="BT4355" t="str">
            <v/>
          </cell>
          <cell r="BU4355" t="str">
            <v/>
          </cell>
          <cell r="BV4355" t="str">
            <v/>
          </cell>
          <cell r="BW4355" t="str">
            <v/>
          </cell>
          <cell r="BX4355" t="str">
            <v>14202001007001</v>
          </cell>
          <cell r="BY4355" t="str">
            <v>3</v>
          </cell>
          <cell r="BZ4355" t="str">
            <v>1</v>
          </cell>
          <cell r="CA4355" t="str">
            <v>2</v>
          </cell>
          <cell r="CB4355" t="str">
            <v>21</v>
          </cell>
          <cell r="CC4355" t="str">
            <v>14202001</v>
          </cell>
          <cell r="CD4355" t="str">
            <v>14202001007</v>
          </cell>
          <cell r="CE4355" t="str">
            <v>14202001007001</v>
          </cell>
          <cell r="CF4355" t="str">
            <v>黄石市</v>
          </cell>
          <cell r="CG4355" t="str">
            <v>黄石市民政局</v>
          </cell>
        </row>
        <row r="4356">
          <cell r="BL4356" t="str">
            <v>14202001014001056</v>
          </cell>
          <cell r="BM4356" t="str">
            <v>综合管理类</v>
          </cell>
          <cell r="BN4356" t="str">
            <v>综合管理类（A）</v>
          </cell>
          <cell r="BO4356" t="str">
            <v>黄石市疾病预防控制中心</v>
          </cell>
          <cell r="BP4356" t="str">
            <v>健康教育宣传</v>
          </cell>
          <cell r="BQ4356" t="str">
            <v/>
          </cell>
          <cell r="BR4356" t="str">
            <v>027021420200101400105600017714202250226183157</v>
          </cell>
          <cell r="BS4356" t="str">
            <v/>
          </cell>
          <cell r="BT4356" t="str">
            <v/>
          </cell>
          <cell r="BU4356" t="str">
            <v/>
          </cell>
          <cell r="BV4356" t="str">
            <v/>
          </cell>
          <cell r="BW4356" t="str">
            <v/>
          </cell>
          <cell r="BX4356" t="str">
            <v>14202001014001</v>
          </cell>
          <cell r="BY4356" t="str">
            <v>3</v>
          </cell>
          <cell r="BZ4356" t="str">
            <v>1</v>
          </cell>
          <cell r="CA4356" t="str">
            <v>1</v>
          </cell>
          <cell r="CB4356" t="str">
            <v>11</v>
          </cell>
          <cell r="CC4356" t="str">
            <v>14202001</v>
          </cell>
          <cell r="CD4356" t="str">
            <v>14202001014</v>
          </cell>
          <cell r="CE4356" t="str">
            <v>14202001014001</v>
          </cell>
          <cell r="CF4356" t="str">
            <v>黄石市</v>
          </cell>
          <cell r="CG4356" t="str">
            <v>黄石市卫生健康委员会</v>
          </cell>
        </row>
        <row r="4357">
          <cell r="BL4357" t="str">
            <v>14202001007001043</v>
          </cell>
          <cell r="BM4357" t="str">
            <v>社会科学专技类</v>
          </cell>
          <cell r="BN4357" t="str">
            <v>社会科学专技类（B）</v>
          </cell>
          <cell r="BO4357" t="str">
            <v>黄石市精神病医院</v>
          </cell>
          <cell r="BP4357" t="str">
            <v>心理治疗</v>
          </cell>
          <cell r="BQ4357" t="str">
            <v/>
          </cell>
          <cell r="BR4357" t="str">
            <v>027021420200100700104300002914202250226160155</v>
          </cell>
          <cell r="BS4357" t="str">
            <v/>
          </cell>
          <cell r="BT4357" t="str">
            <v/>
          </cell>
          <cell r="BU4357" t="str">
            <v/>
          </cell>
          <cell r="BV4357" t="str">
            <v/>
          </cell>
          <cell r="BW4357" t="str">
            <v/>
          </cell>
          <cell r="BX4357" t="str">
            <v>14202001007001</v>
          </cell>
          <cell r="BY4357" t="str">
            <v>3</v>
          </cell>
          <cell r="BZ4357" t="str">
            <v>1</v>
          </cell>
          <cell r="CA4357" t="str">
            <v>2</v>
          </cell>
          <cell r="CB4357" t="str">
            <v>21</v>
          </cell>
          <cell r="CC4357" t="str">
            <v>14202001</v>
          </cell>
          <cell r="CD4357" t="str">
            <v>14202001007</v>
          </cell>
          <cell r="CE4357" t="str">
            <v>14202001007001</v>
          </cell>
          <cell r="CF4357" t="str">
            <v>黄石市</v>
          </cell>
          <cell r="CG4357" t="str">
            <v>黄石市民政局</v>
          </cell>
        </row>
        <row r="4358">
          <cell r="BL4358" t="str">
            <v>14202004003001112</v>
          </cell>
          <cell r="BM4358" t="str">
            <v>综合管理类</v>
          </cell>
          <cell r="BN4358" t="str">
            <v>综合管理类（A）</v>
          </cell>
          <cell r="BO4358" t="str">
            <v>章山街道党群服务中心</v>
          </cell>
          <cell r="BP4358" t="str">
            <v>党群服务岗</v>
          </cell>
          <cell r="BQ4358" t="str">
            <v/>
          </cell>
          <cell r="BR4358" t="str">
            <v>027021420200400300111200011814202250226180133</v>
          </cell>
          <cell r="BS4358" t="str">
            <v/>
          </cell>
          <cell r="BT4358" t="str">
            <v/>
          </cell>
          <cell r="BU4358" t="str">
            <v/>
          </cell>
          <cell r="BV4358" t="str">
            <v/>
          </cell>
          <cell r="BW4358" t="str">
            <v/>
          </cell>
          <cell r="BX4358" t="str">
            <v>14202004003001</v>
          </cell>
          <cell r="BY4358" t="str">
            <v>3</v>
          </cell>
          <cell r="BZ4358" t="str">
            <v>1</v>
          </cell>
          <cell r="CA4358" t="str">
            <v>1</v>
          </cell>
          <cell r="CB4358" t="str">
            <v>11</v>
          </cell>
          <cell r="CC4358" t="str">
            <v>14202004</v>
          </cell>
          <cell r="CD4358" t="str">
            <v>14202004003</v>
          </cell>
          <cell r="CE4358" t="str">
            <v>14202004003001</v>
          </cell>
          <cell r="CF4358" t="str">
            <v>开发区·铁山区</v>
          </cell>
          <cell r="CG4358" t="str">
            <v>章山街道办事处</v>
          </cell>
        </row>
        <row r="4359">
          <cell r="BL4359" t="str">
            <v>14202002006001101</v>
          </cell>
          <cell r="BM4359" t="str">
            <v>综合管理类</v>
          </cell>
          <cell r="BN4359" t="str">
            <v>综合管理类（A）</v>
          </cell>
          <cell r="BO4359" t="str">
            <v>黄石港区黄石港街道党群服务中心</v>
          </cell>
          <cell r="BP4359" t="str">
            <v>综合管理</v>
          </cell>
          <cell r="BQ4359" t="str">
            <v/>
          </cell>
          <cell r="BR4359" t="str">
            <v>027021420200200600110100014914202250225205715</v>
          </cell>
          <cell r="BS4359" t="str">
            <v/>
          </cell>
          <cell r="BT4359" t="str">
            <v/>
          </cell>
          <cell r="BU4359" t="str">
            <v/>
          </cell>
          <cell r="BV4359" t="str">
            <v/>
          </cell>
          <cell r="BW4359" t="str">
            <v/>
          </cell>
          <cell r="BX4359" t="str">
            <v>14202002006001</v>
          </cell>
          <cell r="BY4359" t="str">
            <v>3</v>
          </cell>
          <cell r="BZ4359" t="str">
            <v>2</v>
          </cell>
          <cell r="CA4359" t="str">
            <v>1</v>
          </cell>
          <cell r="CB4359" t="str">
            <v>11</v>
          </cell>
          <cell r="CC4359" t="str">
            <v>14202002</v>
          </cell>
          <cell r="CD4359" t="str">
            <v>14202002006</v>
          </cell>
          <cell r="CE4359" t="str">
            <v>14202002006001</v>
          </cell>
          <cell r="CF4359" t="str">
            <v>黄石港区</v>
          </cell>
          <cell r="CG4359" t="str">
            <v>黄石市黄石港区黄石港街道办事处</v>
          </cell>
        </row>
        <row r="4360">
          <cell r="BL4360" t="str">
            <v>14202005003002126</v>
          </cell>
          <cell r="BM4360" t="str">
            <v>综合管理类</v>
          </cell>
          <cell r="BN4360" t="str">
            <v>综合管理类（A）</v>
          </cell>
          <cell r="BO4360" t="str">
            <v>海口电排站管理处</v>
          </cell>
          <cell r="BP4360" t="str">
            <v>综合管理岗</v>
          </cell>
          <cell r="BQ4360" t="str">
            <v/>
          </cell>
          <cell r="BR4360" t="str">
            <v>027021420200500300212600007914202250226210900</v>
          </cell>
          <cell r="BS4360" t="str">
            <v/>
          </cell>
          <cell r="BT4360" t="str">
            <v/>
          </cell>
          <cell r="BU4360" t="str">
            <v/>
          </cell>
          <cell r="BV4360" t="str">
            <v/>
          </cell>
          <cell r="BW4360" t="str">
            <v/>
          </cell>
          <cell r="BX4360" t="str">
            <v>14202005003002</v>
          </cell>
          <cell r="BY4360" t="str">
            <v>3</v>
          </cell>
          <cell r="BZ4360" t="str">
            <v>1</v>
          </cell>
          <cell r="CA4360" t="str">
            <v>1</v>
          </cell>
          <cell r="CB4360" t="str">
            <v>11</v>
          </cell>
          <cell r="CC4360" t="str">
            <v>14202005</v>
          </cell>
          <cell r="CD4360" t="str">
            <v>14202005003</v>
          </cell>
          <cell r="CE4360" t="str">
            <v>14202005003002</v>
          </cell>
          <cell r="CF4360" t="str">
            <v>新港园区</v>
          </cell>
          <cell r="CG4360" t="str">
            <v>黄石新港（物流）工业园区社会发展局</v>
          </cell>
        </row>
        <row r="4361">
          <cell r="BL4361" t="str">
            <v>14202005001001122</v>
          </cell>
          <cell r="BM4361" t="str">
            <v>综合管理类</v>
          </cell>
          <cell r="BN4361" t="str">
            <v>综合管理类（A）</v>
          </cell>
          <cell r="BO4361" t="str">
            <v>金海管理区党群服务中心（退役军人服务站）</v>
          </cell>
          <cell r="BP4361" t="str">
            <v>综合管理岗</v>
          </cell>
          <cell r="BQ4361" t="str">
            <v/>
          </cell>
          <cell r="BR4361" t="str">
            <v>027021420200500100112200023814202250227212012</v>
          </cell>
          <cell r="BS4361" t="str">
            <v/>
          </cell>
          <cell r="BT4361" t="str">
            <v/>
          </cell>
          <cell r="BU4361" t="str">
            <v/>
          </cell>
          <cell r="BV4361" t="str">
            <v/>
          </cell>
          <cell r="BW4361" t="str">
            <v/>
          </cell>
          <cell r="BX4361" t="str">
            <v>14202005001001</v>
          </cell>
          <cell r="BY4361" t="str">
            <v>3</v>
          </cell>
          <cell r="BZ4361" t="str">
            <v>1</v>
          </cell>
          <cell r="CA4361" t="str">
            <v>1</v>
          </cell>
          <cell r="CB4361" t="str">
            <v>11</v>
          </cell>
          <cell r="CC4361" t="str">
            <v>14202005</v>
          </cell>
          <cell r="CD4361" t="str">
            <v>14202005001</v>
          </cell>
          <cell r="CE4361" t="str">
            <v>14202005001001</v>
          </cell>
          <cell r="CF4361" t="str">
            <v>新港园区</v>
          </cell>
          <cell r="CG4361" t="str">
            <v>金海管理区委员会</v>
          </cell>
        </row>
        <row r="4362">
          <cell r="BL4362" t="str">
            <v>14202001014001056</v>
          </cell>
          <cell r="BM4362" t="str">
            <v>综合管理类</v>
          </cell>
          <cell r="BN4362" t="str">
            <v>综合管理类（A）</v>
          </cell>
          <cell r="BO4362" t="str">
            <v>黄石市疾病预防控制中心</v>
          </cell>
          <cell r="BP4362" t="str">
            <v>健康教育宣传</v>
          </cell>
          <cell r="BQ4362" t="str">
            <v/>
          </cell>
          <cell r="BR4362" t="str">
            <v>027021420200101400105600022814202250226233408</v>
          </cell>
          <cell r="BS4362" t="str">
            <v/>
          </cell>
          <cell r="BT4362" t="str">
            <v/>
          </cell>
          <cell r="BU4362" t="str">
            <v/>
          </cell>
          <cell r="BV4362" t="str">
            <v/>
          </cell>
          <cell r="BW4362" t="str">
            <v/>
          </cell>
          <cell r="BX4362" t="str">
            <v>14202001014001</v>
          </cell>
          <cell r="BY4362" t="str">
            <v>3</v>
          </cell>
          <cell r="BZ4362" t="str">
            <v>1</v>
          </cell>
          <cell r="CA4362" t="str">
            <v>1</v>
          </cell>
          <cell r="CB4362" t="str">
            <v>11</v>
          </cell>
          <cell r="CC4362" t="str">
            <v>14202001</v>
          </cell>
          <cell r="CD4362" t="str">
            <v>14202001014</v>
          </cell>
          <cell r="CE4362" t="str">
            <v>14202001014001</v>
          </cell>
          <cell r="CF4362" t="str">
            <v>黄石市</v>
          </cell>
          <cell r="CG4362" t="str">
            <v>黄石市卫生健康委员会</v>
          </cell>
        </row>
        <row r="4363">
          <cell r="BL4363" t="str">
            <v>14202001006005031</v>
          </cell>
          <cell r="BM4363" t="str">
            <v>中小学教师类</v>
          </cell>
          <cell r="BN4363" t="str">
            <v>中学教师类（D2）</v>
          </cell>
          <cell r="BO4363" t="str">
            <v>黄石市第六中学</v>
          </cell>
          <cell r="BP4363" t="str">
            <v>高中政治专任教师</v>
          </cell>
          <cell r="BQ4363" t="str">
            <v/>
          </cell>
          <cell r="BR4363" t="str">
            <v/>
          </cell>
          <cell r="BS4363" t="str">
            <v/>
          </cell>
          <cell r="BT4363" t="str">
            <v/>
          </cell>
          <cell r="BU4363" t="str">
            <v/>
          </cell>
          <cell r="BV4363" t="str">
            <v/>
          </cell>
          <cell r="BW4363" t="str">
            <v/>
          </cell>
          <cell r="BX4363" t="str">
            <v>14202001006005</v>
          </cell>
          <cell r="BY4363" t="str">
            <v>3</v>
          </cell>
          <cell r="BZ4363" t="str">
            <v>1</v>
          </cell>
          <cell r="CA4363" t="str">
            <v>4</v>
          </cell>
          <cell r="CB4363" t="str">
            <v>42</v>
          </cell>
          <cell r="CC4363" t="str">
            <v>14202001</v>
          </cell>
          <cell r="CD4363" t="str">
            <v>14202001006</v>
          </cell>
          <cell r="CE4363" t="str">
            <v>14202001006005</v>
          </cell>
          <cell r="CF4363" t="str">
            <v>黄石市</v>
          </cell>
          <cell r="CG4363" t="str">
            <v>黄石市教育局</v>
          </cell>
        </row>
        <row r="4364">
          <cell r="BL4364" t="str">
            <v>14202001004002003</v>
          </cell>
          <cell r="BM4364" t="str">
            <v>综合管理类</v>
          </cell>
          <cell r="BN4364" t="str">
            <v>综合管理类（A）</v>
          </cell>
          <cell r="BO4364" t="str">
            <v>黄石市直机关综合执法应急用车保障中心</v>
          </cell>
          <cell r="BP4364" t="str">
            <v>综合管理</v>
          </cell>
          <cell r="BQ4364" t="str">
            <v/>
          </cell>
          <cell r="BR4364" t="str">
            <v>027021420200100400200300020414202250227092532</v>
          </cell>
          <cell r="BS4364" t="str">
            <v/>
          </cell>
          <cell r="BT4364" t="str">
            <v/>
          </cell>
          <cell r="BU4364" t="str">
            <v/>
          </cell>
          <cell r="BV4364" t="str">
            <v/>
          </cell>
          <cell r="BW4364" t="str">
            <v/>
          </cell>
          <cell r="BX4364" t="str">
            <v>14202001004002</v>
          </cell>
          <cell r="BY4364" t="str">
            <v>3</v>
          </cell>
          <cell r="BZ4364" t="str">
            <v>2</v>
          </cell>
          <cell r="CA4364" t="str">
            <v>1</v>
          </cell>
          <cell r="CB4364" t="str">
            <v>11</v>
          </cell>
          <cell r="CC4364" t="str">
            <v>14202001</v>
          </cell>
          <cell r="CD4364" t="str">
            <v>14202001004</v>
          </cell>
          <cell r="CE4364" t="str">
            <v>14202001004002</v>
          </cell>
          <cell r="CF4364" t="str">
            <v>黄石市</v>
          </cell>
          <cell r="CG4364" t="str">
            <v>黄石市机关事务服务中心</v>
          </cell>
        </row>
        <row r="4365">
          <cell r="BL4365" t="str">
            <v>14202004002001111</v>
          </cell>
          <cell r="BM4365" t="str">
            <v>综合管理类</v>
          </cell>
          <cell r="BN4365" t="str">
            <v>综合管理类（A）</v>
          </cell>
          <cell r="BO4365" t="str">
            <v>金山街道社区网格管理综合服务中心</v>
          </cell>
          <cell r="BP4365" t="str">
            <v>综合管理岗</v>
          </cell>
          <cell r="BQ4365" t="str">
            <v/>
          </cell>
          <cell r="BR4365" t="str">
            <v>027021420200400200111100003514202250225100924</v>
          </cell>
          <cell r="BS4365" t="str">
            <v/>
          </cell>
          <cell r="BT4365" t="str">
            <v/>
          </cell>
          <cell r="BU4365" t="str">
            <v/>
          </cell>
          <cell r="BV4365" t="str">
            <v/>
          </cell>
          <cell r="BW4365" t="str">
            <v/>
          </cell>
          <cell r="BX4365" t="str">
            <v>14202004002001</v>
          </cell>
          <cell r="BY4365" t="str">
            <v>3</v>
          </cell>
          <cell r="BZ4365" t="str">
            <v>1</v>
          </cell>
          <cell r="CA4365" t="str">
            <v>1</v>
          </cell>
          <cell r="CB4365" t="str">
            <v>11</v>
          </cell>
          <cell r="CC4365" t="str">
            <v>14202004</v>
          </cell>
          <cell r="CD4365" t="str">
            <v>14202004002</v>
          </cell>
          <cell r="CE4365" t="str">
            <v>14202004002001</v>
          </cell>
          <cell r="CF4365" t="str">
            <v>开发区·铁山区</v>
          </cell>
          <cell r="CG4365" t="str">
            <v>金山街道办事处</v>
          </cell>
        </row>
        <row r="4366">
          <cell r="BL4366" t="str">
            <v>14202001004002003</v>
          </cell>
          <cell r="BM4366" t="str">
            <v>综合管理类</v>
          </cell>
          <cell r="BN4366" t="str">
            <v>综合管理类（A）</v>
          </cell>
          <cell r="BO4366" t="str">
            <v>黄石市直机关综合执法应急用车保障中心</v>
          </cell>
          <cell r="BP4366" t="str">
            <v>综合管理</v>
          </cell>
          <cell r="BQ4366" t="str">
            <v/>
          </cell>
          <cell r="BR4366" t="str">
            <v>027021420200100400200300018514202250226204343</v>
          </cell>
          <cell r="BS4366" t="str">
            <v/>
          </cell>
          <cell r="BT4366" t="str">
            <v/>
          </cell>
          <cell r="BU4366" t="str">
            <v/>
          </cell>
          <cell r="BV4366" t="str">
            <v/>
          </cell>
          <cell r="BW4366" t="str">
            <v/>
          </cell>
          <cell r="BX4366" t="str">
            <v>14202001004002</v>
          </cell>
          <cell r="BY4366" t="str">
            <v>3</v>
          </cell>
          <cell r="BZ4366" t="str">
            <v>2</v>
          </cell>
          <cell r="CA4366" t="str">
            <v>1</v>
          </cell>
          <cell r="CB4366" t="str">
            <v>11</v>
          </cell>
          <cell r="CC4366" t="str">
            <v>14202001</v>
          </cell>
          <cell r="CD4366" t="str">
            <v>14202001004</v>
          </cell>
          <cell r="CE4366" t="str">
            <v>14202001004002</v>
          </cell>
          <cell r="CF4366" t="str">
            <v>黄石市</v>
          </cell>
          <cell r="CG4366" t="str">
            <v>黄石市机关事务服务中心</v>
          </cell>
        </row>
        <row r="4367">
          <cell r="BL4367" t="str">
            <v>14202005003002126</v>
          </cell>
          <cell r="BM4367" t="str">
            <v>综合管理类</v>
          </cell>
          <cell r="BN4367" t="str">
            <v>综合管理类（A）</v>
          </cell>
          <cell r="BO4367" t="str">
            <v>海口电排站管理处</v>
          </cell>
          <cell r="BP4367" t="str">
            <v>综合管理岗</v>
          </cell>
          <cell r="BQ4367" t="str">
            <v/>
          </cell>
          <cell r="BR4367" t="str">
            <v>027021420200500300212600012014202250227202835</v>
          </cell>
          <cell r="BS4367" t="str">
            <v/>
          </cell>
          <cell r="BT4367" t="str">
            <v/>
          </cell>
          <cell r="BU4367" t="str">
            <v/>
          </cell>
          <cell r="BV4367" t="str">
            <v/>
          </cell>
          <cell r="BW4367" t="str">
            <v/>
          </cell>
          <cell r="BX4367" t="str">
            <v>14202005003002</v>
          </cell>
          <cell r="BY4367" t="str">
            <v>3</v>
          </cell>
          <cell r="BZ4367" t="str">
            <v>1</v>
          </cell>
          <cell r="CA4367" t="str">
            <v>1</v>
          </cell>
          <cell r="CB4367" t="str">
            <v>11</v>
          </cell>
          <cell r="CC4367" t="str">
            <v>14202005</v>
          </cell>
          <cell r="CD4367" t="str">
            <v>14202005003</v>
          </cell>
          <cell r="CE4367" t="str">
            <v>14202005003002</v>
          </cell>
          <cell r="CF4367" t="str">
            <v>新港园区</v>
          </cell>
          <cell r="CG4367" t="str">
            <v>黄石新港（物流）工业园区社会发展局</v>
          </cell>
        </row>
        <row r="4368">
          <cell r="BL4368" t="str">
            <v>14202001006001012</v>
          </cell>
          <cell r="BM4368" t="str">
            <v>中小学教师类</v>
          </cell>
          <cell r="BN4368" t="str">
            <v>中学教师类（D2）</v>
          </cell>
          <cell r="BO4368" t="str">
            <v>湖师大附中（黄石市第一中学）</v>
          </cell>
          <cell r="BP4368" t="str">
            <v>高中地理专任教师</v>
          </cell>
          <cell r="BQ4368" t="str">
            <v/>
          </cell>
          <cell r="BR4368" t="str">
            <v>027021420200100600101200002214202250225153142</v>
          </cell>
          <cell r="BS4368" t="str">
            <v/>
          </cell>
          <cell r="BT4368" t="str">
            <v/>
          </cell>
          <cell r="BU4368" t="str">
            <v/>
          </cell>
          <cell r="BV4368" t="str">
            <v/>
          </cell>
          <cell r="BW4368" t="str">
            <v/>
          </cell>
          <cell r="BX4368" t="str">
            <v>14202001006001</v>
          </cell>
          <cell r="BY4368" t="str">
            <v>3</v>
          </cell>
          <cell r="BZ4368" t="str">
            <v>3</v>
          </cell>
          <cell r="CA4368" t="str">
            <v>4</v>
          </cell>
          <cell r="CB4368" t="str">
            <v>42</v>
          </cell>
          <cell r="CC4368" t="str">
            <v>14202001</v>
          </cell>
          <cell r="CD4368" t="str">
            <v>14202001006</v>
          </cell>
          <cell r="CE4368" t="str">
            <v>14202001006001</v>
          </cell>
          <cell r="CF4368" t="str">
            <v>黄石市</v>
          </cell>
          <cell r="CG4368" t="str">
            <v>黄石市教育局</v>
          </cell>
        </row>
        <row r="4369">
          <cell r="BL4369" t="str">
            <v>14202004002001110</v>
          </cell>
          <cell r="BM4369" t="str">
            <v>综合管理类</v>
          </cell>
          <cell r="BN4369" t="str">
            <v>综合管理类（A）</v>
          </cell>
          <cell r="BO4369" t="str">
            <v>金山街道社区网格管理综合服务中心</v>
          </cell>
          <cell r="BP4369" t="str">
            <v>综合管理岗</v>
          </cell>
          <cell r="BQ4369" t="str">
            <v/>
          </cell>
          <cell r="BR4369" t="str">
            <v>027021420200400200111000009314202250226203637</v>
          </cell>
          <cell r="BS4369" t="str">
            <v/>
          </cell>
          <cell r="BT4369" t="str">
            <v/>
          </cell>
          <cell r="BU4369" t="str">
            <v/>
          </cell>
          <cell r="BV4369" t="str">
            <v/>
          </cell>
          <cell r="BW4369" t="str">
            <v/>
          </cell>
          <cell r="BX4369" t="str">
            <v>14202004002001</v>
          </cell>
          <cell r="BY4369" t="str">
            <v>3</v>
          </cell>
          <cell r="BZ4369" t="str">
            <v>1</v>
          </cell>
          <cell r="CA4369" t="str">
            <v>1</v>
          </cell>
          <cell r="CB4369" t="str">
            <v>11</v>
          </cell>
          <cell r="CC4369" t="str">
            <v>14202004</v>
          </cell>
          <cell r="CD4369" t="str">
            <v>14202004002</v>
          </cell>
          <cell r="CE4369" t="str">
            <v>14202004002001</v>
          </cell>
          <cell r="CF4369" t="str">
            <v>开发区·铁山区</v>
          </cell>
          <cell r="CG4369" t="str">
            <v>金山街道办事处</v>
          </cell>
        </row>
        <row r="4370">
          <cell r="BL4370" t="str">
            <v>14202001001001001</v>
          </cell>
          <cell r="BM4370" t="str">
            <v>社会科学专技类</v>
          </cell>
          <cell r="BN4370" t="str">
            <v>社会科学专技类（B）</v>
          </cell>
          <cell r="BO4370" t="str">
            <v>中共黄石市委党校（市行政学院、市社会主义学院）</v>
          </cell>
          <cell r="BP4370" t="str">
            <v>专任教师</v>
          </cell>
          <cell r="BQ4370" t="str">
            <v/>
          </cell>
          <cell r="BR4370" t="str">
            <v>027021420200100100100100004814202250227184908</v>
          </cell>
          <cell r="BS4370" t="str">
            <v/>
          </cell>
          <cell r="BT4370" t="str">
            <v/>
          </cell>
          <cell r="BU4370" t="str">
            <v/>
          </cell>
          <cell r="BV4370" t="str">
            <v/>
          </cell>
          <cell r="BW4370" t="str">
            <v/>
          </cell>
          <cell r="BX4370" t="str">
            <v>14202001001001</v>
          </cell>
          <cell r="BY4370" t="str">
            <v>3</v>
          </cell>
          <cell r="BZ4370" t="str">
            <v>1</v>
          </cell>
          <cell r="CA4370" t="str">
            <v>2</v>
          </cell>
          <cell r="CB4370" t="str">
            <v>21</v>
          </cell>
          <cell r="CC4370" t="str">
            <v>14202001</v>
          </cell>
          <cell r="CD4370" t="str">
            <v>14202001001</v>
          </cell>
          <cell r="CE4370" t="str">
            <v>14202001001001</v>
          </cell>
          <cell r="CF4370" t="str">
            <v>黄石市</v>
          </cell>
          <cell r="CG4370" t="str">
            <v>黄石市委直属</v>
          </cell>
        </row>
        <row r="4371">
          <cell r="BL4371" t="str">
            <v>14202005003002126</v>
          </cell>
          <cell r="BM4371" t="str">
            <v>综合管理类</v>
          </cell>
          <cell r="BN4371" t="str">
            <v>综合管理类（A）</v>
          </cell>
          <cell r="BO4371" t="str">
            <v>海口电排站管理处</v>
          </cell>
          <cell r="BP4371" t="str">
            <v>综合管理岗</v>
          </cell>
          <cell r="BQ4371" t="str">
            <v/>
          </cell>
          <cell r="BR4371" t="str">
            <v>027021420200500300212600008014202250227162959</v>
          </cell>
          <cell r="BS4371" t="str">
            <v/>
          </cell>
          <cell r="BT4371" t="str">
            <v/>
          </cell>
          <cell r="BU4371" t="str">
            <v/>
          </cell>
          <cell r="BV4371" t="str">
            <v/>
          </cell>
          <cell r="BW4371" t="str">
            <v/>
          </cell>
          <cell r="BX4371" t="str">
            <v>14202005003002</v>
          </cell>
          <cell r="BY4371" t="str">
            <v>3</v>
          </cell>
          <cell r="BZ4371" t="str">
            <v>1</v>
          </cell>
          <cell r="CA4371" t="str">
            <v>1</v>
          </cell>
          <cell r="CB4371" t="str">
            <v>11</v>
          </cell>
          <cell r="CC4371" t="str">
            <v>14202005</v>
          </cell>
          <cell r="CD4371" t="str">
            <v>14202005003</v>
          </cell>
          <cell r="CE4371" t="str">
            <v>14202005003002</v>
          </cell>
          <cell r="CF4371" t="str">
            <v>新港园区</v>
          </cell>
          <cell r="CG4371" t="str">
            <v>黄石新港（物流）工业园区社会发展局</v>
          </cell>
        </row>
        <row r="4372">
          <cell r="BL4372" t="str">
            <v>14202001006005028</v>
          </cell>
          <cell r="BM4372" t="str">
            <v>中小学教师类</v>
          </cell>
          <cell r="BN4372" t="str">
            <v>中学教师类（D2）</v>
          </cell>
          <cell r="BO4372" t="str">
            <v>黄石市第六中学</v>
          </cell>
          <cell r="BP4372" t="str">
            <v>高中英语专任教师</v>
          </cell>
          <cell r="BQ4372" t="str">
            <v/>
          </cell>
          <cell r="BR4372" t="str">
            <v>027021420200100600502800007414202250225105738</v>
          </cell>
          <cell r="BS4372" t="str">
            <v/>
          </cell>
          <cell r="BT4372" t="str">
            <v/>
          </cell>
          <cell r="BU4372" t="str">
            <v/>
          </cell>
          <cell r="BV4372" t="str">
            <v/>
          </cell>
          <cell r="BW4372" t="str">
            <v/>
          </cell>
          <cell r="BX4372" t="str">
            <v>14202001006005</v>
          </cell>
          <cell r="BY4372" t="str">
            <v>3</v>
          </cell>
          <cell r="BZ4372" t="str">
            <v>2</v>
          </cell>
          <cell r="CA4372" t="str">
            <v>4</v>
          </cell>
          <cell r="CB4372" t="str">
            <v>42</v>
          </cell>
          <cell r="CC4372" t="str">
            <v>14202001</v>
          </cell>
          <cell r="CD4372" t="str">
            <v>14202001006</v>
          </cell>
          <cell r="CE4372" t="str">
            <v>14202001006005</v>
          </cell>
          <cell r="CF4372" t="str">
            <v>黄石市</v>
          </cell>
          <cell r="CG4372" t="str">
            <v>黄石市教育局</v>
          </cell>
        </row>
        <row r="4373">
          <cell r="BL4373" t="str">
            <v>14202001013001051</v>
          </cell>
          <cell r="BM4373" t="str">
            <v>综合管理类</v>
          </cell>
          <cell r="BN4373" t="str">
            <v>综合管理类（A）</v>
          </cell>
          <cell r="BO4373" t="str">
            <v>黄石市图书馆</v>
          </cell>
          <cell r="BP4373" t="str">
            <v>读者服务岗</v>
          </cell>
          <cell r="BQ4373" t="str">
            <v/>
          </cell>
          <cell r="BR4373" t="str">
            <v>027021420200101300105100031614202250227140156</v>
          </cell>
          <cell r="BS4373" t="str">
            <v/>
          </cell>
          <cell r="BT4373" t="str">
            <v/>
          </cell>
          <cell r="BU4373" t="str">
            <v/>
          </cell>
          <cell r="BV4373" t="str">
            <v/>
          </cell>
          <cell r="BW4373" t="str">
            <v/>
          </cell>
          <cell r="BX4373" t="str">
            <v>14202001013001</v>
          </cell>
          <cell r="BY4373" t="str">
            <v>3</v>
          </cell>
          <cell r="BZ4373" t="str">
            <v>1</v>
          </cell>
          <cell r="CA4373" t="str">
            <v>1</v>
          </cell>
          <cell r="CB4373" t="str">
            <v>11</v>
          </cell>
          <cell r="CC4373" t="str">
            <v>14202001</v>
          </cell>
          <cell r="CD4373" t="str">
            <v>14202001013</v>
          </cell>
          <cell r="CE4373" t="str">
            <v>14202001013001</v>
          </cell>
          <cell r="CF4373" t="str">
            <v>黄石市</v>
          </cell>
          <cell r="CG4373" t="str">
            <v>黄石市文化和旅游局</v>
          </cell>
        </row>
        <row r="4374">
          <cell r="BL4374" t="str">
            <v>14202001013001051</v>
          </cell>
          <cell r="BM4374" t="str">
            <v>综合管理类</v>
          </cell>
          <cell r="BN4374" t="str">
            <v>综合管理类（A）</v>
          </cell>
          <cell r="BO4374" t="str">
            <v>黄石市图书馆</v>
          </cell>
          <cell r="BP4374" t="str">
            <v>读者服务岗</v>
          </cell>
          <cell r="BQ4374" t="str">
            <v/>
          </cell>
          <cell r="BR4374" t="str">
            <v>027021420200101300105100031314202250226163037</v>
          </cell>
          <cell r="BS4374" t="str">
            <v/>
          </cell>
          <cell r="BT4374" t="str">
            <v/>
          </cell>
          <cell r="BU4374" t="str">
            <v/>
          </cell>
          <cell r="BV4374" t="str">
            <v/>
          </cell>
          <cell r="BW4374" t="str">
            <v/>
          </cell>
          <cell r="BX4374" t="str">
            <v>14202001013001</v>
          </cell>
          <cell r="BY4374" t="str">
            <v>3</v>
          </cell>
          <cell r="BZ4374" t="str">
            <v>1</v>
          </cell>
          <cell r="CA4374" t="str">
            <v>1</v>
          </cell>
          <cell r="CB4374" t="str">
            <v>11</v>
          </cell>
          <cell r="CC4374" t="str">
            <v>14202001</v>
          </cell>
          <cell r="CD4374" t="str">
            <v>14202001013</v>
          </cell>
          <cell r="CE4374" t="str">
            <v>14202001013001</v>
          </cell>
          <cell r="CF4374" t="str">
            <v>黄石市</v>
          </cell>
          <cell r="CG4374" t="str">
            <v>黄石市文化和旅游局</v>
          </cell>
        </row>
        <row r="4375">
          <cell r="BL4375" t="str">
            <v>14202005001001121</v>
          </cell>
          <cell r="BM4375" t="str">
            <v>综合管理类</v>
          </cell>
          <cell r="BN4375" t="str">
            <v>综合管理类（A）</v>
          </cell>
          <cell r="BO4375" t="str">
            <v>金海管理区党群服务中心（退役军人服务站）</v>
          </cell>
          <cell r="BP4375" t="str">
            <v>综合管理岗</v>
          </cell>
          <cell r="BQ4375" t="str">
            <v/>
          </cell>
          <cell r="BR4375" t="str">
            <v>027021420200500100112100037814202250227104820</v>
          </cell>
          <cell r="BS4375" t="str">
            <v/>
          </cell>
          <cell r="BT4375" t="str">
            <v/>
          </cell>
          <cell r="BU4375" t="str">
            <v/>
          </cell>
          <cell r="BV4375" t="str">
            <v/>
          </cell>
          <cell r="BW4375" t="str">
            <v/>
          </cell>
          <cell r="BX4375" t="str">
            <v>14202005001001</v>
          </cell>
          <cell r="BY4375" t="str">
            <v>3</v>
          </cell>
          <cell r="BZ4375" t="str">
            <v>1</v>
          </cell>
          <cell r="CA4375" t="str">
            <v>1</v>
          </cell>
          <cell r="CB4375" t="str">
            <v>11</v>
          </cell>
          <cell r="CC4375" t="str">
            <v>14202005</v>
          </cell>
          <cell r="CD4375" t="str">
            <v>14202005001</v>
          </cell>
          <cell r="CE4375" t="str">
            <v>14202005001001</v>
          </cell>
          <cell r="CF4375" t="str">
            <v>新港园区</v>
          </cell>
          <cell r="CG4375" t="str">
            <v>金海管理区委员会</v>
          </cell>
        </row>
        <row r="4376">
          <cell r="BL4376" t="str">
            <v>14202004003001112</v>
          </cell>
          <cell r="BM4376" t="str">
            <v>综合管理类</v>
          </cell>
          <cell r="BN4376" t="str">
            <v>综合管理类（A）</v>
          </cell>
          <cell r="BO4376" t="str">
            <v>章山街道党群服务中心</v>
          </cell>
          <cell r="BP4376" t="str">
            <v>党群服务岗</v>
          </cell>
          <cell r="BQ4376" t="str">
            <v/>
          </cell>
          <cell r="BR4376" t="str">
            <v>027021420200400300111200012014202250227094824</v>
          </cell>
          <cell r="BS4376" t="str">
            <v/>
          </cell>
          <cell r="BT4376" t="str">
            <v/>
          </cell>
          <cell r="BU4376" t="str">
            <v/>
          </cell>
          <cell r="BV4376" t="str">
            <v/>
          </cell>
          <cell r="BW4376" t="str">
            <v/>
          </cell>
          <cell r="BX4376" t="str">
            <v>14202004003001</v>
          </cell>
          <cell r="BY4376" t="str">
            <v>3</v>
          </cell>
          <cell r="BZ4376" t="str">
            <v>1</v>
          </cell>
          <cell r="CA4376" t="str">
            <v>1</v>
          </cell>
          <cell r="CB4376" t="str">
            <v>11</v>
          </cell>
          <cell r="CC4376" t="str">
            <v>14202004</v>
          </cell>
          <cell r="CD4376" t="str">
            <v>14202004003</v>
          </cell>
          <cell r="CE4376" t="str">
            <v>14202004003001</v>
          </cell>
          <cell r="CF4376" t="str">
            <v>开发区·铁山区</v>
          </cell>
          <cell r="CG4376" t="str">
            <v>章山街道办事处</v>
          </cell>
        </row>
        <row r="4377">
          <cell r="BL4377" t="str">
            <v>14202004002001110</v>
          </cell>
          <cell r="BM4377" t="str">
            <v>综合管理类</v>
          </cell>
          <cell r="BN4377" t="str">
            <v>综合管理类（A）</v>
          </cell>
          <cell r="BO4377" t="str">
            <v>金山街道社区网格管理综合服务中心</v>
          </cell>
          <cell r="BP4377" t="str">
            <v>综合管理岗</v>
          </cell>
          <cell r="BQ4377" t="str">
            <v/>
          </cell>
          <cell r="BR4377" t="str">
            <v>027021420200400200111000009214202250225194246</v>
          </cell>
          <cell r="BS4377" t="str">
            <v/>
          </cell>
          <cell r="BT4377" t="str">
            <v/>
          </cell>
          <cell r="BU4377" t="str">
            <v/>
          </cell>
          <cell r="BV4377" t="str">
            <v/>
          </cell>
          <cell r="BW4377" t="str">
            <v/>
          </cell>
          <cell r="BX4377" t="str">
            <v>14202004002001</v>
          </cell>
          <cell r="BY4377" t="str">
            <v>3</v>
          </cell>
          <cell r="BZ4377" t="str">
            <v>1</v>
          </cell>
          <cell r="CA4377" t="str">
            <v>1</v>
          </cell>
          <cell r="CB4377" t="str">
            <v>11</v>
          </cell>
          <cell r="CC4377" t="str">
            <v>14202004</v>
          </cell>
          <cell r="CD4377" t="str">
            <v>14202004002</v>
          </cell>
          <cell r="CE4377" t="str">
            <v>14202004002001</v>
          </cell>
          <cell r="CF4377" t="str">
            <v>开发区·铁山区</v>
          </cell>
          <cell r="CG4377" t="str">
            <v>金山街道办事处</v>
          </cell>
        </row>
        <row r="4378">
          <cell r="BL4378" t="str">
            <v>14202004002001110</v>
          </cell>
          <cell r="BM4378" t="str">
            <v>综合管理类</v>
          </cell>
          <cell r="BN4378" t="str">
            <v>综合管理类（A）</v>
          </cell>
          <cell r="BO4378" t="str">
            <v>金山街道社区网格管理综合服务中心</v>
          </cell>
          <cell r="BP4378" t="str">
            <v>综合管理岗</v>
          </cell>
          <cell r="BQ4378" t="str">
            <v/>
          </cell>
          <cell r="BR4378" t="str">
            <v>027021420200400200111000009814202250225115700</v>
          </cell>
          <cell r="BS4378" t="str">
            <v/>
          </cell>
          <cell r="BT4378" t="str">
            <v/>
          </cell>
          <cell r="BU4378" t="str">
            <v/>
          </cell>
          <cell r="BV4378" t="str">
            <v/>
          </cell>
          <cell r="BW4378" t="str">
            <v/>
          </cell>
          <cell r="BX4378" t="str">
            <v>14202004002001</v>
          </cell>
          <cell r="BY4378" t="str">
            <v>3</v>
          </cell>
          <cell r="BZ4378" t="str">
            <v>1</v>
          </cell>
          <cell r="CA4378" t="str">
            <v>1</v>
          </cell>
          <cell r="CB4378" t="str">
            <v>11</v>
          </cell>
          <cell r="CC4378" t="str">
            <v>14202004</v>
          </cell>
          <cell r="CD4378" t="str">
            <v>14202004002</v>
          </cell>
          <cell r="CE4378" t="str">
            <v>14202004002001</v>
          </cell>
          <cell r="CF4378" t="str">
            <v>开发区·铁山区</v>
          </cell>
          <cell r="CG4378" t="str">
            <v>金山街道办事处</v>
          </cell>
        </row>
        <row r="4379">
          <cell r="BL4379" t="str">
            <v>14202001014001056</v>
          </cell>
          <cell r="BM4379" t="str">
            <v>综合管理类</v>
          </cell>
          <cell r="BN4379" t="str">
            <v>综合管理类（A）</v>
          </cell>
          <cell r="BO4379" t="str">
            <v>黄石市疾病预防控制中心</v>
          </cell>
          <cell r="BP4379" t="str">
            <v>健康教育宣传</v>
          </cell>
          <cell r="BQ4379" t="str">
            <v/>
          </cell>
          <cell r="BR4379" t="str">
            <v>027021420200101400105600018014202250225103039</v>
          </cell>
          <cell r="BS4379" t="str">
            <v/>
          </cell>
          <cell r="BT4379" t="str">
            <v/>
          </cell>
          <cell r="BU4379" t="str">
            <v/>
          </cell>
          <cell r="BV4379" t="str">
            <v/>
          </cell>
          <cell r="BW4379" t="str">
            <v/>
          </cell>
          <cell r="BX4379" t="str">
            <v>14202001014001</v>
          </cell>
          <cell r="BY4379" t="str">
            <v>3</v>
          </cell>
          <cell r="BZ4379" t="str">
            <v>1</v>
          </cell>
          <cell r="CA4379" t="str">
            <v>1</v>
          </cell>
          <cell r="CB4379" t="str">
            <v>11</v>
          </cell>
          <cell r="CC4379" t="str">
            <v>14202001</v>
          </cell>
          <cell r="CD4379" t="str">
            <v>14202001014</v>
          </cell>
          <cell r="CE4379" t="str">
            <v>14202001014001</v>
          </cell>
          <cell r="CF4379" t="str">
            <v>黄石市</v>
          </cell>
          <cell r="CG4379" t="str">
            <v>黄石市卫生健康委员会</v>
          </cell>
        </row>
        <row r="4380">
          <cell r="BL4380" t="str">
            <v>14202001009001047</v>
          </cell>
          <cell r="BM4380" t="str">
            <v>自然科学专技类</v>
          </cell>
          <cell r="BN4380" t="str">
            <v>自然科学专技类（C）</v>
          </cell>
          <cell r="BO4380" t="str">
            <v>大冶市环境保护监测站</v>
          </cell>
          <cell r="BP4380" t="str">
            <v>环境监测岗</v>
          </cell>
          <cell r="BQ4380" t="str">
            <v/>
          </cell>
          <cell r="BR4380" t="str">
            <v>027021420200100900104700013014202250226112054</v>
          </cell>
          <cell r="BS4380" t="str">
            <v/>
          </cell>
          <cell r="BT4380" t="str">
            <v/>
          </cell>
          <cell r="BU4380" t="str">
            <v/>
          </cell>
          <cell r="BV4380" t="str">
            <v/>
          </cell>
          <cell r="BW4380" t="str">
            <v/>
          </cell>
          <cell r="BX4380" t="str">
            <v>14202001009001</v>
          </cell>
          <cell r="BY4380" t="str">
            <v>3</v>
          </cell>
          <cell r="BZ4380" t="str">
            <v>1</v>
          </cell>
          <cell r="CA4380" t="str">
            <v>3</v>
          </cell>
          <cell r="CB4380" t="str">
            <v>31</v>
          </cell>
          <cell r="CC4380" t="str">
            <v>14202001</v>
          </cell>
          <cell r="CD4380" t="str">
            <v>14202001009</v>
          </cell>
          <cell r="CE4380" t="str">
            <v>14202001009001</v>
          </cell>
          <cell r="CF4380" t="str">
            <v>黄石市</v>
          </cell>
          <cell r="CG4380" t="str">
            <v>黄石市生态环境局</v>
          </cell>
        </row>
        <row r="4381">
          <cell r="BL4381" t="str">
            <v>14202001013001051</v>
          </cell>
          <cell r="BM4381" t="str">
            <v>综合管理类</v>
          </cell>
          <cell r="BN4381" t="str">
            <v>综合管理类（A）</v>
          </cell>
          <cell r="BO4381" t="str">
            <v>黄石市图书馆</v>
          </cell>
          <cell r="BP4381" t="str">
            <v>读者服务岗</v>
          </cell>
          <cell r="BQ4381" t="str">
            <v/>
          </cell>
          <cell r="BR4381" t="str">
            <v>027021420200101300105100031514202250226082509</v>
          </cell>
          <cell r="BS4381" t="str">
            <v/>
          </cell>
          <cell r="BT4381" t="str">
            <v/>
          </cell>
          <cell r="BU4381" t="str">
            <v/>
          </cell>
          <cell r="BV4381" t="str">
            <v/>
          </cell>
          <cell r="BW4381" t="str">
            <v/>
          </cell>
          <cell r="BX4381" t="str">
            <v>14202001013001</v>
          </cell>
          <cell r="BY4381" t="str">
            <v>3</v>
          </cell>
          <cell r="BZ4381" t="str">
            <v>1</v>
          </cell>
          <cell r="CA4381" t="str">
            <v>1</v>
          </cell>
          <cell r="CB4381" t="str">
            <v>11</v>
          </cell>
          <cell r="CC4381" t="str">
            <v>14202001</v>
          </cell>
          <cell r="CD4381" t="str">
            <v>14202001013</v>
          </cell>
          <cell r="CE4381" t="str">
            <v>14202001013001</v>
          </cell>
          <cell r="CF4381" t="str">
            <v>黄石市</v>
          </cell>
          <cell r="CG4381" t="str">
            <v>黄石市文化和旅游局</v>
          </cell>
        </row>
        <row r="4382">
          <cell r="BL4382" t="str">
            <v>14202001006008037</v>
          </cell>
          <cell r="BM4382" t="str">
            <v>中小学教师类</v>
          </cell>
          <cell r="BN4382" t="str">
            <v>中学教师类（D2）</v>
          </cell>
          <cell r="BO4382" t="str">
            <v>黄石市特殊教育学校</v>
          </cell>
          <cell r="BP4382" t="str">
            <v>体育专任教师</v>
          </cell>
          <cell r="BQ4382" t="str">
            <v/>
          </cell>
          <cell r="BR4382" t="str">
            <v>027021420200100600803700003614202250225135217</v>
          </cell>
          <cell r="BS4382" t="str">
            <v/>
          </cell>
          <cell r="BT4382" t="str">
            <v/>
          </cell>
          <cell r="BU4382" t="str">
            <v/>
          </cell>
          <cell r="BV4382" t="str">
            <v/>
          </cell>
          <cell r="BW4382" t="str">
            <v/>
          </cell>
          <cell r="BX4382" t="str">
            <v>14202001006008</v>
          </cell>
          <cell r="BY4382" t="str">
            <v>3</v>
          </cell>
          <cell r="BZ4382" t="str">
            <v>1</v>
          </cell>
          <cell r="CA4382" t="str">
            <v>4</v>
          </cell>
          <cell r="CB4382" t="str">
            <v>42</v>
          </cell>
          <cell r="CC4382" t="str">
            <v>14202001</v>
          </cell>
          <cell r="CD4382" t="str">
            <v>14202001006</v>
          </cell>
          <cell r="CE4382" t="str">
            <v>14202001006008</v>
          </cell>
          <cell r="CF4382" t="str">
            <v>黄石市</v>
          </cell>
          <cell r="CG4382" t="str">
            <v>黄石市教育局</v>
          </cell>
        </row>
        <row r="4383">
          <cell r="BL4383" t="str">
            <v>14202001004002003</v>
          </cell>
          <cell r="BM4383" t="str">
            <v>综合管理类</v>
          </cell>
          <cell r="BN4383" t="str">
            <v>综合管理类（A）</v>
          </cell>
          <cell r="BO4383" t="str">
            <v>黄石市直机关综合执法应急用车保障中心</v>
          </cell>
          <cell r="BP4383" t="str">
            <v>综合管理</v>
          </cell>
          <cell r="BQ4383" t="str">
            <v/>
          </cell>
          <cell r="BR4383" t="str">
            <v>027021420200100400200300020214202250225195352</v>
          </cell>
          <cell r="BS4383" t="str">
            <v/>
          </cell>
          <cell r="BT4383" t="str">
            <v/>
          </cell>
          <cell r="BU4383" t="str">
            <v/>
          </cell>
          <cell r="BV4383" t="str">
            <v/>
          </cell>
          <cell r="BW4383" t="str">
            <v/>
          </cell>
          <cell r="BX4383" t="str">
            <v>14202001004002</v>
          </cell>
          <cell r="BY4383" t="str">
            <v>3</v>
          </cell>
          <cell r="BZ4383" t="str">
            <v>2</v>
          </cell>
          <cell r="CA4383" t="str">
            <v>1</v>
          </cell>
          <cell r="CB4383" t="str">
            <v>11</v>
          </cell>
          <cell r="CC4383" t="str">
            <v>14202001</v>
          </cell>
          <cell r="CD4383" t="str">
            <v>14202001004</v>
          </cell>
          <cell r="CE4383" t="str">
            <v>14202001004002</v>
          </cell>
          <cell r="CF4383" t="str">
            <v>黄石市</v>
          </cell>
          <cell r="CG4383" t="str">
            <v>黄石市机关事务服务中心</v>
          </cell>
        </row>
        <row r="4384">
          <cell r="BL4384" t="str">
            <v>14202002007001103</v>
          </cell>
          <cell r="BM4384" t="str">
            <v>综合管理类</v>
          </cell>
          <cell r="BN4384" t="str">
            <v>综合管理类（A）</v>
          </cell>
          <cell r="BO4384" t="str">
            <v>黄石港区沈家营街道党群服务中心</v>
          </cell>
          <cell r="BP4384" t="str">
            <v>综合管理</v>
          </cell>
          <cell r="BQ4384" t="str">
            <v/>
          </cell>
          <cell r="BR4384" t="str">
            <v>027021420200200700110300012114202250226180025</v>
          </cell>
          <cell r="BS4384" t="str">
            <v/>
          </cell>
          <cell r="BT4384" t="str">
            <v/>
          </cell>
          <cell r="BU4384" t="str">
            <v/>
          </cell>
          <cell r="BV4384" t="str">
            <v/>
          </cell>
          <cell r="BW4384" t="str">
            <v/>
          </cell>
          <cell r="BX4384" t="str">
            <v>14202002007001</v>
          </cell>
          <cell r="BY4384" t="str">
            <v>3</v>
          </cell>
          <cell r="BZ4384" t="str">
            <v>1</v>
          </cell>
          <cell r="CA4384" t="str">
            <v>1</v>
          </cell>
          <cell r="CB4384" t="str">
            <v>11</v>
          </cell>
          <cell r="CC4384" t="str">
            <v>14202002</v>
          </cell>
          <cell r="CD4384" t="str">
            <v>14202002007</v>
          </cell>
          <cell r="CE4384" t="str">
            <v>14202002007001</v>
          </cell>
          <cell r="CF4384" t="str">
            <v>黄石港区</v>
          </cell>
          <cell r="CG4384" t="str">
            <v>黄石市黄石港区沈家营街道办事处</v>
          </cell>
        </row>
        <row r="4385">
          <cell r="BL4385" t="str">
            <v>14202002006002102</v>
          </cell>
          <cell r="BM4385" t="str">
            <v>综合管理类</v>
          </cell>
          <cell r="BN4385" t="str">
            <v>综合管理类（A）</v>
          </cell>
          <cell r="BO4385" t="str">
            <v>黄石港区黄石港街道社区网格管理综合服务中心</v>
          </cell>
          <cell r="BP4385" t="str">
            <v>综合管理</v>
          </cell>
          <cell r="BQ4385" t="str">
            <v/>
          </cell>
          <cell r="BR4385" t="str">
            <v>027021420200200600210200010414202250226200725</v>
          </cell>
          <cell r="BS4385" t="str">
            <v/>
          </cell>
          <cell r="BT4385" t="str">
            <v/>
          </cell>
          <cell r="BU4385" t="str">
            <v/>
          </cell>
          <cell r="BV4385" t="str">
            <v/>
          </cell>
          <cell r="BW4385" t="str">
            <v/>
          </cell>
          <cell r="BX4385" t="str">
            <v>14202002006002</v>
          </cell>
          <cell r="BY4385" t="str">
            <v>3</v>
          </cell>
          <cell r="BZ4385" t="str">
            <v>1</v>
          </cell>
          <cell r="CA4385" t="str">
            <v>1</v>
          </cell>
          <cell r="CB4385" t="str">
            <v>11</v>
          </cell>
          <cell r="CC4385" t="str">
            <v>14202002</v>
          </cell>
          <cell r="CD4385" t="str">
            <v>14202002006</v>
          </cell>
          <cell r="CE4385" t="str">
            <v>14202002006002</v>
          </cell>
          <cell r="CF4385" t="str">
            <v>黄石港区</v>
          </cell>
          <cell r="CG4385" t="str">
            <v>黄石市黄石港区黄石港街道办事处</v>
          </cell>
        </row>
        <row r="4386">
          <cell r="BL4386" t="str">
            <v>14202005003002126</v>
          </cell>
          <cell r="BM4386" t="str">
            <v>综合管理类</v>
          </cell>
          <cell r="BN4386" t="str">
            <v>综合管理类（A）</v>
          </cell>
          <cell r="BO4386" t="str">
            <v>海口电排站管理处</v>
          </cell>
          <cell r="BP4386" t="str">
            <v>综合管理岗</v>
          </cell>
          <cell r="BQ4386" t="str">
            <v/>
          </cell>
          <cell r="BR4386" t="str">
            <v>027021420200500300212600008114202250225091939</v>
          </cell>
          <cell r="BS4386" t="str">
            <v/>
          </cell>
          <cell r="BT4386" t="str">
            <v/>
          </cell>
          <cell r="BU4386" t="str">
            <v/>
          </cell>
          <cell r="BV4386" t="str">
            <v/>
          </cell>
          <cell r="BW4386" t="str">
            <v/>
          </cell>
          <cell r="BX4386" t="str">
            <v>14202005003002</v>
          </cell>
          <cell r="BY4386" t="str">
            <v>3</v>
          </cell>
          <cell r="BZ4386" t="str">
            <v>1</v>
          </cell>
          <cell r="CA4386" t="str">
            <v>1</v>
          </cell>
          <cell r="CB4386" t="str">
            <v>11</v>
          </cell>
          <cell r="CC4386" t="str">
            <v>14202005</v>
          </cell>
          <cell r="CD4386" t="str">
            <v>14202005003</v>
          </cell>
          <cell r="CE4386" t="str">
            <v>14202005003002</v>
          </cell>
          <cell r="CF4386" t="str">
            <v>新港园区</v>
          </cell>
          <cell r="CG4386" t="str">
            <v>黄石新港（物流）工业园区社会发展局</v>
          </cell>
        </row>
        <row r="4387">
          <cell r="BL4387" t="str">
            <v>14202001016001060</v>
          </cell>
          <cell r="BM4387" t="str">
            <v>自然科学专技类</v>
          </cell>
          <cell r="BN4387" t="str">
            <v>自然科学专技类（C）</v>
          </cell>
          <cell r="BO4387" t="str">
            <v>黄石市排水管理处</v>
          </cell>
          <cell r="BP4387" t="str">
            <v>工程技术岗</v>
          </cell>
          <cell r="BQ4387" t="str">
            <v/>
          </cell>
          <cell r="BR4387" t="str">
            <v>027021420200101600106000003814202250227100840</v>
          </cell>
          <cell r="BS4387" t="str">
            <v/>
          </cell>
          <cell r="BT4387" t="str">
            <v/>
          </cell>
          <cell r="BU4387" t="str">
            <v/>
          </cell>
          <cell r="BV4387" t="str">
            <v/>
          </cell>
          <cell r="BW4387" t="str">
            <v/>
          </cell>
          <cell r="BX4387" t="str">
            <v>14202001016001</v>
          </cell>
          <cell r="BY4387" t="str">
            <v>3</v>
          </cell>
          <cell r="BZ4387" t="str">
            <v>1</v>
          </cell>
          <cell r="CA4387" t="str">
            <v>3</v>
          </cell>
          <cell r="CB4387" t="str">
            <v>31</v>
          </cell>
          <cell r="CC4387" t="str">
            <v>14202001</v>
          </cell>
          <cell r="CD4387" t="str">
            <v>14202001016</v>
          </cell>
          <cell r="CE4387" t="str">
            <v>14202001016001</v>
          </cell>
          <cell r="CF4387" t="str">
            <v>黄石市</v>
          </cell>
          <cell r="CG4387" t="str">
            <v>黄石市城市管理执法委员会</v>
          </cell>
        </row>
        <row r="4388">
          <cell r="BL4388" t="str">
            <v>14202001019002086</v>
          </cell>
          <cell r="BM4388" t="str">
            <v>中小学教师类</v>
          </cell>
          <cell r="BN4388" t="str">
            <v>中学教师类（D2）</v>
          </cell>
          <cell r="BO4388" t="str">
            <v>湖北城市职业学校</v>
          </cell>
          <cell r="BP4388" t="str">
            <v>汽车专业教师</v>
          </cell>
          <cell r="BQ4388" t="str">
            <v/>
          </cell>
          <cell r="BR4388" t="str">
            <v>027021420200101900208600002214202250226142656</v>
          </cell>
          <cell r="BS4388" t="str">
            <v/>
          </cell>
          <cell r="BT4388" t="str">
            <v/>
          </cell>
          <cell r="BU4388" t="str">
            <v/>
          </cell>
          <cell r="BV4388" t="str">
            <v/>
          </cell>
          <cell r="BW4388" t="str">
            <v/>
          </cell>
          <cell r="BX4388" t="str">
            <v>14202001019002</v>
          </cell>
          <cell r="BY4388" t="str">
            <v>3</v>
          </cell>
          <cell r="BZ4388" t="str">
            <v>1</v>
          </cell>
          <cell r="CA4388" t="str">
            <v>4</v>
          </cell>
          <cell r="CB4388" t="str">
            <v>42</v>
          </cell>
          <cell r="CC4388" t="str">
            <v>14202001</v>
          </cell>
          <cell r="CD4388" t="str">
            <v>14202001019</v>
          </cell>
          <cell r="CE4388" t="str">
            <v>14202001019002</v>
          </cell>
          <cell r="CF4388" t="str">
            <v>黄石市</v>
          </cell>
          <cell r="CG4388" t="str">
            <v>鄂东职业教育集团</v>
          </cell>
        </row>
        <row r="4389">
          <cell r="BL4389" t="str">
            <v>14202004002001109</v>
          </cell>
          <cell r="BM4389" t="str">
            <v>综合管理类</v>
          </cell>
          <cell r="BN4389" t="str">
            <v>综合管理类（A）</v>
          </cell>
          <cell r="BO4389" t="str">
            <v>金山街道社区网格管理综合服务中心</v>
          </cell>
          <cell r="BP4389" t="str">
            <v>综合管理岗</v>
          </cell>
          <cell r="BQ4389" t="str">
            <v/>
          </cell>
          <cell r="BR4389" t="str">
            <v>027021420200400200110900006214202250225102059</v>
          </cell>
          <cell r="BS4389" t="str">
            <v/>
          </cell>
          <cell r="BT4389" t="str">
            <v/>
          </cell>
          <cell r="BU4389" t="str">
            <v/>
          </cell>
          <cell r="BV4389" t="str">
            <v/>
          </cell>
          <cell r="BW4389" t="str">
            <v/>
          </cell>
          <cell r="BX4389" t="str">
            <v>14202004002001</v>
          </cell>
          <cell r="BY4389" t="str">
            <v>3</v>
          </cell>
          <cell r="BZ4389" t="str">
            <v>1</v>
          </cell>
          <cell r="CA4389" t="str">
            <v>1</v>
          </cell>
          <cell r="CB4389" t="str">
            <v>11</v>
          </cell>
          <cell r="CC4389" t="str">
            <v>14202004</v>
          </cell>
          <cell r="CD4389" t="str">
            <v>14202004002</v>
          </cell>
          <cell r="CE4389" t="str">
            <v>14202004002001</v>
          </cell>
          <cell r="CF4389" t="str">
            <v>开发区·铁山区</v>
          </cell>
          <cell r="CG4389" t="str">
            <v>金山街道办事处</v>
          </cell>
        </row>
        <row r="4390">
          <cell r="BL4390" t="str">
            <v>14202002005002100</v>
          </cell>
          <cell r="BM4390" t="str">
            <v>综合管理类</v>
          </cell>
          <cell r="BN4390" t="str">
            <v>综合管理类（A）</v>
          </cell>
          <cell r="BO4390" t="str">
            <v>黄石港区花湖街道社区网格管理综合服务中心</v>
          </cell>
          <cell r="BP4390" t="str">
            <v>工作人员</v>
          </cell>
          <cell r="BQ4390" t="str">
            <v/>
          </cell>
          <cell r="BR4390" t="str">
            <v>027021420200200500210000019114202250226123136</v>
          </cell>
          <cell r="BS4390" t="str">
            <v/>
          </cell>
          <cell r="BT4390" t="str">
            <v/>
          </cell>
          <cell r="BU4390" t="str">
            <v/>
          </cell>
          <cell r="BV4390" t="str">
            <v/>
          </cell>
          <cell r="BW4390" t="str">
            <v/>
          </cell>
          <cell r="BX4390" t="str">
            <v>14202002005002</v>
          </cell>
          <cell r="BY4390" t="str">
            <v>3</v>
          </cell>
          <cell r="BZ4390" t="str">
            <v>2</v>
          </cell>
          <cell r="CA4390" t="str">
            <v>1</v>
          </cell>
          <cell r="CB4390" t="str">
            <v>11</v>
          </cell>
          <cell r="CC4390" t="str">
            <v>14202002</v>
          </cell>
          <cell r="CD4390" t="str">
            <v>14202002005</v>
          </cell>
          <cell r="CE4390" t="str">
            <v>14202002005002</v>
          </cell>
          <cell r="CF4390" t="str">
            <v>黄石港区</v>
          </cell>
          <cell r="CG4390" t="str">
            <v>黄石市黄石港区花湖街道办事处</v>
          </cell>
        </row>
        <row r="4391">
          <cell r="BL4391" t="str">
            <v>14202001003001002</v>
          </cell>
          <cell r="BM4391" t="str">
            <v>综合管理类</v>
          </cell>
          <cell r="BN4391" t="str">
            <v>综合管理类（A）</v>
          </cell>
          <cell r="BO4391" t="str">
            <v>黄石市民营经济投诉（招商）服务中心</v>
          </cell>
          <cell r="BP4391" t="str">
            <v>行政管理岗</v>
          </cell>
          <cell r="BQ4391" t="str">
            <v/>
          </cell>
          <cell r="BR4391" t="str">
            <v>027021420200100300100200014614202250225113109</v>
          </cell>
          <cell r="BS4391" t="str">
            <v/>
          </cell>
          <cell r="BT4391" t="str">
            <v/>
          </cell>
          <cell r="BU4391" t="str">
            <v/>
          </cell>
          <cell r="BV4391" t="str">
            <v/>
          </cell>
          <cell r="BW4391" t="str">
            <v/>
          </cell>
          <cell r="BX4391" t="str">
            <v>14202001003001</v>
          </cell>
          <cell r="BY4391" t="str">
            <v>3</v>
          </cell>
          <cell r="BZ4391" t="str">
            <v>1</v>
          </cell>
          <cell r="CA4391" t="str">
            <v>1</v>
          </cell>
          <cell r="CB4391" t="str">
            <v>11</v>
          </cell>
          <cell r="CC4391" t="str">
            <v>14202001</v>
          </cell>
          <cell r="CD4391" t="str">
            <v>14202001003</v>
          </cell>
          <cell r="CE4391" t="str">
            <v>14202001003001</v>
          </cell>
          <cell r="CF4391" t="str">
            <v>黄石市</v>
          </cell>
          <cell r="CG4391" t="str">
            <v>黄石市工商业联合会</v>
          </cell>
        </row>
        <row r="4392">
          <cell r="BL4392" t="str">
            <v>14202001019002086</v>
          </cell>
          <cell r="BM4392" t="str">
            <v>中小学教师类</v>
          </cell>
          <cell r="BN4392" t="str">
            <v>中学教师类（D2）</v>
          </cell>
          <cell r="BO4392" t="str">
            <v>湖北城市职业学校</v>
          </cell>
          <cell r="BP4392" t="str">
            <v>汽车专业教师</v>
          </cell>
          <cell r="BQ4392" t="str">
            <v/>
          </cell>
          <cell r="BR4392" t="str">
            <v>027021420200101900208600002314202250226195248</v>
          </cell>
          <cell r="BS4392" t="str">
            <v/>
          </cell>
          <cell r="BT4392" t="str">
            <v/>
          </cell>
          <cell r="BU4392" t="str">
            <v/>
          </cell>
          <cell r="BV4392" t="str">
            <v/>
          </cell>
          <cell r="BW4392" t="str">
            <v/>
          </cell>
          <cell r="BX4392" t="str">
            <v>14202001019002</v>
          </cell>
          <cell r="BY4392" t="str">
            <v>3</v>
          </cell>
          <cell r="BZ4392" t="str">
            <v>1</v>
          </cell>
          <cell r="CA4392" t="str">
            <v>4</v>
          </cell>
          <cell r="CB4392" t="str">
            <v>42</v>
          </cell>
          <cell r="CC4392" t="str">
            <v>14202001</v>
          </cell>
          <cell r="CD4392" t="str">
            <v>14202001019</v>
          </cell>
          <cell r="CE4392" t="str">
            <v>14202001019002</v>
          </cell>
          <cell r="CF4392" t="str">
            <v>黄石市</v>
          </cell>
          <cell r="CG4392" t="str">
            <v>鄂东职业教育集团</v>
          </cell>
        </row>
        <row r="4393">
          <cell r="BL4393" t="str">
            <v>14202002007002104</v>
          </cell>
          <cell r="BM4393" t="str">
            <v>综合管理类</v>
          </cell>
          <cell r="BN4393" t="str">
            <v>综合管理类（A）</v>
          </cell>
          <cell r="BO4393" t="str">
            <v>黄石港区沈家营街道社区网格管理综合服务中心</v>
          </cell>
          <cell r="BP4393" t="str">
            <v>综合管理</v>
          </cell>
          <cell r="BQ4393" t="str">
            <v/>
          </cell>
          <cell r="BR4393" t="str">
            <v>027021420200200700210400007614202250225134302</v>
          </cell>
          <cell r="BS4393" t="str">
            <v/>
          </cell>
          <cell r="BT4393" t="str">
            <v/>
          </cell>
          <cell r="BU4393" t="str">
            <v/>
          </cell>
          <cell r="BV4393" t="str">
            <v/>
          </cell>
          <cell r="BW4393" t="str">
            <v/>
          </cell>
          <cell r="BX4393" t="str">
            <v>14202002007002</v>
          </cell>
          <cell r="BY4393" t="str">
            <v>3</v>
          </cell>
          <cell r="BZ4393" t="str">
            <v>1</v>
          </cell>
          <cell r="CA4393" t="str">
            <v>1</v>
          </cell>
          <cell r="CB4393" t="str">
            <v>11</v>
          </cell>
          <cell r="CC4393" t="str">
            <v>14202002</v>
          </cell>
          <cell r="CD4393" t="str">
            <v>14202002007</v>
          </cell>
          <cell r="CE4393" t="str">
            <v>14202002007002</v>
          </cell>
          <cell r="CF4393" t="str">
            <v>黄石港区</v>
          </cell>
          <cell r="CG4393" t="str">
            <v>黄石市黄石港区沈家营街道办事处</v>
          </cell>
        </row>
        <row r="4394">
          <cell r="BL4394" t="str">
            <v>14202004003001112</v>
          </cell>
          <cell r="BM4394" t="str">
            <v>综合管理类</v>
          </cell>
          <cell r="BN4394" t="str">
            <v>综合管理类（A）</v>
          </cell>
          <cell r="BO4394" t="str">
            <v>章山街道党群服务中心</v>
          </cell>
          <cell r="BP4394" t="str">
            <v>党群服务岗</v>
          </cell>
          <cell r="BQ4394" t="str">
            <v/>
          </cell>
          <cell r="BR4394" t="str">
            <v>027021420200400300111200011914202250225182401</v>
          </cell>
          <cell r="BS4394" t="str">
            <v/>
          </cell>
          <cell r="BT4394" t="str">
            <v/>
          </cell>
          <cell r="BU4394" t="str">
            <v/>
          </cell>
          <cell r="BV4394" t="str">
            <v/>
          </cell>
          <cell r="BW4394" t="str">
            <v/>
          </cell>
          <cell r="BX4394" t="str">
            <v>14202004003001</v>
          </cell>
          <cell r="BY4394" t="str">
            <v>3</v>
          </cell>
          <cell r="BZ4394" t="str">
            <v>1</v>
          </cell>
          <cell r="CA4394" t="str">
            <v>1</v>
          </cell>
          <cell r="CB4394" t="str">
            <v>11</v>
          </cell>
          <cell r="CC4394" t="str">
            <v>14202004</v>
          </cell>
          <cell r="CD4394" t="str">
            <v>14202004003</v>
          </cell>
          <cell r="CE4394" t="str">
            <v>14202004003001</v>
          </cell>
          <cell r="CF4394" t="str">
            <v>开发区·铁山区</v>
          </cell>
          <cell r="CG4394" t="str">
            <v>章山街道办事处</v>
          </cell>
        </row>
        <row r="4395">
          <cell r="BL4395" t="str">
            <v>14202005001001122</v>
          </cell>
          <cell r="BM4395" t="str">
            <v>综合管理类</v>
          </cell>
          <cell r="BN4395" t="str">
            <v>综合管理类（A）</v>
          </cell>
          <cell r="BO4395" t="str">
            <v>金海管理区党群服务中心（退役军人服务站）</v>
          </cell>
          <cell r="BP4395" t="str">
            <v>综合管理岗</v>
          </cell>
          <cell r="BQ4395" t="str">
            <v/>
          </cell>
          <cell r="BR4395" t="str">
            <v>027021420200500100112200023914202250225111856</v>
          </cell>
          <cell r="BS4395" t="str">
            <v/>
          </cell>
          <cell r="BT4395" t="str">
            <v/>
          </cell>
          <cell r="BU4395" t="str">
            <v/>
          </cell>
          <cell r="BV4395" t="str">
            <v/>
          </cell>
          <cell r="BW4395" t="str">
            <v/>
          </cell>
          <cell r="BX4395" t="str">
            <v>14202005001001</v>
          </cell>
          <cell r="BY4395" t="str">
            <v>3</v>
          </cell>
          <cell r="BZ4395" t="str">
            <v>1</v>
          </cell>
          <cell r="CA4395" t="str">
            <v>1</v>
          </cell>
          <cell r="CB4395" t="str">
            <v>11</v>
          </cell>
          <cell r="CC4395" t="str">
            <v>14202005</v>
          </cell>
          <cell r="CD4395" t="str">
            <v>14202005001</v>
          </cell>
          <cell r="CE4395" t="str">
            <v>14202005001001</v>
          </cell>
          <cell r="CF4395" t="str">
            <v>新港园区</v>
          </cell>
          <cell r="CG4395" t="str">
            <v>金海管理区委员会</v>
          </cell>
        </row>
        <row r="4396">
          <cell r="BL4396" t="str">
            <v>14202003002001107</v>
          </cell>
          <cell r="BM4396" t="str">
            <v>综合管理类</v>
          </cell>
          <cell r="BN4396" t="str">
            <v>综合管理类（A）</v>
          </cell>
          <cell r="BO4396" t="str">
            <v>下陆区住房保障服务中心</v>
          </cell>
          <cell r="BP4396" t="str">
            <v>综合管理岗</v>
          </cell>
          <cell r="BQ4396" t="str">
            <v/>
          </cell>
          <cell r="BR4396" t="str">
            <v>027021420200300200110700010414202250225111446</v>
          </cell>
          <cell r="BS4396" t="str">
            <v/>
          </cell>
          <cell r="BT4396" t="str">
            <v/>
          </cell>
          <cell r="BU4396" t="str">
            <v/>
          </cell>
          <cell r="BV4396" t="str">
            <v/>
          </cell>
          <cell r="BW4396" t="str">
            <v/>
          </cell>
          <cell r="BX4396" t="str">
            <v>14202003002001</v>
          </cell>
          <cell r="BY4396" t="str">
            <v>3</v>
          </cell>
          <cell r="BZ4396" t="str">
            <v>1</v>
          </cell>
          <cell r="CA4396" t="str">
            <v>1</v>
          </cell>
          <cell r="CB4396" t="str">
            <v>11</v>
          </cell>
          <cell r="CC4396" t="str">
            <v>14202003</v>
          </cell>
          <cell r="CD4396" t="str">
            <v>14202003002</v>
          </cell>
          <cell r="CE4396" t="str">
            <v>14202003002001</v>
          </cell>
          <cell r="CF4396" t="str">
            <v>下陆区</v>
          </cell>
          <cell r="CG4396" t="str">
            <v>下陆区住房保障局</v>
          </cell>
        </row>
        <row r="4397">
          <cell r="BL4397" t="str">
            <v>14202001006005031</v>
          </cell>
          <cell r="BM4397" t="str">
            <v>中小学教师类</v>
          </cell>
          <cell r="BN4397" t="str">
            <v>中学教师类（D2）</v>
          </cell>
          <cell r="BO4397" t="str">
            <v>黄石市第六中学</v>
          </cell>
          <cell r="BP4397" t="str">
            <v>高中政治专任教师</v>
          </cell>
          <cell r="BQ4397" t="str">
            <v/>
          </cell>
          <cell r="BR4397" t="str">
            <v/>
          </cell>
          <cell r="BS4397" t="str">
            <v/>
          </cell>
          <cell r="BT4397" t="str">
            <v/>
          </cell>
          <cell r="BU4397" t="str">
            <v/>
          </cell>
          <cell r="BV4397" t="str">
            <v/>
          </cell>
          <cell r="BW4397" t="str">
            <v/>
          </cell>
          <cell r="BX4397" t="str">
            <v>14202001006005</v>
          </cell>
          <cell r="BY4397" t="str">
            <v>3</v>
          </cell>
          <cell r="BZ4397" t="str">
            <v>1</v>
          </cell>
          <cell r="CA4397" t="str">
            <v>4</v>
          </cell>
          <cell r="CB4397" t="str">
            <v>42</v>
          </cell>
          <cell r="CC4397" t="str">
            <v>14202001</v>
          </cell>
          <cell r="CD4397" t="str">
            <v>14202001006</v>
          </cell>
          <cell r="CE4397" t="str">
            <v>14202001006005</v>
          </cell>
          <cell r="CF4397" t="str">
            <v>黄石市</v>
          </cell>
          <cell r="CG4397" t="str">
            <v>黄石市教育局</v>
          </cell>
        </row>
        <row r="4398">
          <cell r="BL4398" t="str">
            <v>14202001019001079</v>
          </cell>
          <cell r="BM4398" t="str">
            <v>综合管理类</v>
          </cell>
          <cell r="BN4398" t="str">
            <v>综合管理类（A）</v>
          </cell>
          <cell r="BO4398" t="str">
            <v>湖北工程职业学院</v>
          </cell>
          <cell r="BP4398" t="str">
            <v>辅导员</v>
          </cell>
          <cell r="BQ4398" t="str">
            <v/>
          </cell>
          <cell r="BR4398" t="str">
            <v>027021420200101900107900008814202250225093307</v>
          </cell>
          <cell r="BS4398" t="str">
            <v/>
          </cell>
          <cell r="BT4398" t="str">
            <v/>
          </cell>
          <cell r="BU4398" t="str">
            <v/>
          </cell>
          <cell r="BV4398" t="str">
            <v/>
          </cell>
          <cell r="BW4398" t="str">
            <v/>
          </cell>
          <cell r="BX4398" t="str">
            <v>14202001019001</v>
          </cell>
          <cell r="BY4398" t="str">
            <v>3</v>
          </cell>
          <cell r="BZ4398" t="str">
            <v>4</v>
          </cell>
          <cell r="CA4398" t="str">
            <v>1</v>
          </cell>
          <cell r="CB4398" t="str">
            <v>11</v>
          </cell>
          <cell r="CC4398" t="str">
            <v>14202001</v>
          </cell>
          <cell r="CD4398" t="str">
            <v>14202001019</v>
          </cell>
          <cell r="CE4398" t="str">
            <v>14202001019001</v>
          </cell>
          <cell r="CF4398" t="str">
            <v>黄石市</v>
          </cell>
          <cell r="CG4398" t="str">
            <v>鄂东职业教育集团</v>
          </cell>
        </row>
        <row r="4399">
          <cell r="BL4399" t="str">
            <v>14202002005001099</v>
          </cell>
          <cell r="BM4399" t="str">
            <v>综合管理类</v>
          </cell>
          <cell r="BN4399" t="str">
            <v>综合管理类（A）</v>
          </cell>
          <cell r="BO4399" t="str">
            <v>黄石港区花湖街道党群服务中心</v>
          </cell>
          <cell r="BP4399" t="str">
            <v>工作人员</v>
          </cell>
          <cell r="BQ4399" t="str">
            <v/>
          </cell>
          <cell r="BR4399" t="str">
            <v>027021420200200500109900011814202250225193159</v>
          </cell>
          <cell r="BS4399" t="str">
            <v/>
          </cell>
          <cell r="BT4399" t="str">
            <v/>
          </cell>
          <cell r="BU4399" t="str">
            <v/>
          </cell>
          <cell r="BV4399" t="str">
            <v/>
          </cell>
          <cell r="BW4399" t="str">
            <v/>
          </cell>
          <cell r="BX4399" t="str">
            <v>14202002005001</v>
          </cell>
          <cell r="BY4399" t="str">
            <v>3</v>
          </cell>
          <cell r="BZ4399" t="str">
            <v>1</v>
          </cell>
          <cell r="CA4399" t="str">
            <v>1</v>
          </cell>
          <cell r="CB4399" t="str">
            <v>11</v>
          </cell>
          <cell r="CC4399" t="str">
            <v>14202002</v>
          </cell>
          <cell r="CD4399" t="str">
            <v>14202002005</v>
          </cell>
          <cell r="CE4399" t="str">
            <v>14202002005001</v>
          </cell>
          <cell r="CF4399" t="str">
            <v>黄石港区</v>
          </cell>
          <cell r="CG4399" t="str">
            <v>黄石市黄石港区花湖街道办事处</v>
          </cell>
        </row>
        <row r="4400">
          <cell r="BL4400" t="str">
            <v>14202001016001060</v>
          </cell>
          <cell r="BM4400" t="str">
            <v>自然科学专技类</v>
          </cell>
          <cell r="BN4400" t="str">
            <v>自然科学专技类（C）</v>
          </cell>
          <cell r="BO4400" t="str">
            <v>黄石市排水管理处</v>
          </cell>
          <cell r="BP4400" t="str">
            <v>工程技术岗</v>
          </cell>
          <cell r="BQ4400" t="str">
            <v/>
          </cell>
          <cell r="BR4400" t="str">
            <v>027021420200101600106000003914202250225220309</v>
          </cell>
          <cell r="BS4400" t="str">
            <v/>
          </cell>
          <cell r="BT4400" t="str">
            <v/>
          </cell>
          <cell r="BU4400" t="str">
            <v/>
          </cell>
          <cell r="BV4400" t="str">
            <v/>
          </cell>
          <cell r="BW4400" t="str">
            <v/>
          </cell>
          <cell r="BX4400" t="str">
            <v>14202001016001</v>
          </cell>
          <cell r="BY4400" t="str">
            <v>3</v>
          </cell>
          <cell r="BZ4400" t="str">
            <v>1</v>
          </cell>
          <cell r="CA4400" t="str">
            <v>3</v>
          </cell>
          <cell r="CB4400" t="str">
            <v>31</v>
          </cell>
          <cell r="CC4400" t="str">
            <v>14202001</v>
          </cell>
          <cell r="CD4400" t="str">
            <v>14202001016</v>
          </cell>
          <cell r="CE4400" t="str">
            <v>14202001016001</v>
          </cell>
          <cell r="CF4400" t="str">
            <v>黄石市</v>
          </cell>
          <cell r="CG4400" t="str">
            <v>黄石市城市管理执法委员会</v>
          </cell>
        </row>
        <row r="4401">
          <cell r="BL4401" t="str">
            <v>14202001017002064</v>
          </cell>
          <cell r="BM4401" t="str">
            <v>自然科学专技类</v>
          </cell>
          <cell r="BN4401" t="str">
            <v>自然科学专技类（C）</v>
          </cell>
          <cell r="BO4401" t="str">
            <v>黄石市食品药品检验检测中心</v>
          </cell>
          <cell r="BP4401" t="str">
            <v>检验检测岗</v>
          </cell>
          <cell r="BQ4401" t="str">
            <v/>
          </cell>
          <cell r="BR4401" t="str">
            <v>027021420200101700206400005714202250227200724</v>
          </cell>
          <cell r="BS4401" t="str">
            <v/>
          </cell>
          <cell r="BT4401" t="str">
            <v/>
          </cell>
          <cell r="BU4401" t="str">
            <v/>
          </cell>
          <cell r="BV4401" t="str">
            <v/>
          </cell>
          <cell r="BW4401" t="str">
            <v/>
          </cell>
          <cell r="BX4401" t="str">
            <v>14202001017002</v>
          </cell>
          <cell r="BY4401" t="str">
            <v>3</v>
          </cell>
          <cell r="BZ4401" t="str">
            <v>1</v>
          </cell>
          <cell r="CA4401" t="str">
            <v>3</v>
          </cell>
          <cell r="CB4401" t="str">
            <v>31</v>
          </cell>
          <cell r="CC4401" t="str">
            <v>14202001</v>
          </cell>
          <cell r="CD4401" t="str">
            <v>14202001017</v>
          </cell>
          <cell r="CE4401" t="str">
            <v>14202001017002</v>
          </cell>
          <cell r="CF4401" t="str">
            <v>黄石市</v>
          </cell>
          <cell r="CG4401" t="str">
            <v>黄石市市场监督管理局</v>
          </cell>
        </row>
        <row r="4402">
          <cell r="BL4402" t="str">
            <v>14202002004002098</v>
          </cell>
          <cell r="BM4402" t="str">
            <v>综合管理类</v>
          </cell>
          <cell r="BN4402" t="str">
            <v>综合管理类（A）</v>
          </cell>
          <cell r="BO4402" t="str">
            <v>黄石港工业园区营商环境建设服务中心</v>
          </cell>
          <cell r="BP4402" t="str">
            <v>经济管理</v>
          </cell>
          <cell r="BQ4402" t="str">
            <v/>
          </cell>
          <cell r="BR4402" t="str">
            <v>027021420200200400209800012014202250226170641</v>
          </cell>
          <cell r="BS4402" t="str">
            <v/>
          </cell>
          <cell r="BT4402" t="str">
            <v/>
          </cell>
          <cell r="BU4402" t="str">
            <v/>
          </cell>
          <cell r="BV4402" t="str">
            <v/>
          </cell>
          <cell r="BW4402" t="str">
            <v/>
          </cell>
          <cell r="BX4402" t="str">
            <v>14202002004002</v>
          </cell>
          <cell r="BY4402" t="str">
            <v>3</v>
          </cell>
          <cell r="BZ4402" t="str">
            <v>1</v>
          </cell>
          <cell r="CA4402" t="str">
            <v>1</v>
          </cell>
          <cell r="CB4402" t="str">
            <v>11</v>
          </cell>
          <cell r="CC4402" t="str">
            <v>14202002</v>
          </cell>
          <cell r="CD4402" t="str">
            <v>14202002004</v>
          </cell>
          <cell r="CE4402" t="str">
            <v>14202002004002</v>
          </cell>
          <cell r="CF4402" t="str">
            <v>黄石港区</v>
          </cell>
          <cell r="CG4402" t="str">
            <v>湖北黄石港工业园区管理委员会</v>
          </cell>
        </row>
        <row r="4403">
          <cell r="BL4403" t="str">
            <v>14202002001001094</v>
          </cell>
          <cell r="BM4403" t="str">
            <v>综合管理类</v>
          </cell>
          <cell r="BN4403" t="str">
            <v>综合管理类（A）</v>
          </cell>
          <cell r="BO4403" t="str">
            <v>黄石港区社会工作服务中心</v>
          </cell>
          <cell r="BP4403" t="str">
            <v>社会工作服务</v>
          </cell>
          <cell r="BQ4403" t="str">
            <v/>
          </cell>
          <cell r="BR4403" t="str">
            <v>027021420200200100109400007714202250226223210</v>
          </cell>
          <cell r="BS4403" t="str">
            <v/>
          </cell>
          <cell r="BT4403" t="str">
            <v/>
          </cell>
          <cell r="BU4403" t="str">
            <v/>
          </cell>
          <cell r="BV4403" t="str">
            <v/>
          </cell>
          <cell r="BW4403" t="str">
            <v/>
          </cell>
          <cell r="BX4403" t="str">
            <v>14202002001001</v>
          </cell>
          <cell r="BY4403" t="str">
            <v>3</v>
          </cell>
          <cell r="BZ4403" t="str">
            <v>1</v>
          </cell>
          <cell r="CA4403" t="str">
            <v>1</v>
          </cell>
          <cell r="CB4403" t="str">
            <v>11</v>
          </cell>
          <cell r="CC4403" t="str">
            <v>14202002</v>
          </cell>
          <cell r="CD4403" t="str">
            <v>14202002001</v>
          </cell>
          <cell r="CE4403" t="str">
            <v>14202002001001</v>
          </cell>
          <cell r="CF4403" t="str">
            <v>黄石港区</v>
          </cell>
          <cell r="CG4403" t="str">
            <v>中共黄石市黄石港区委社会工作部</v>
          </cell>
        </row>
        <row r="4404">
          <cell r="BL4404" t="str">
            <v>14202005001001121</v>
          </cell>
          <cell r="BM4404" t="str">
            <v>综合管理类</v>
          </cell>
          <cell r="BN4404" t="str">
            <v>综合管理类（A）</v>
          </cell>
          <cell r="BO4404" t="str">
            <v>金海管理区党群服务中心（退役军人服务站）</v>
          </cell>
          <cell r="BP4404" t="str">
            <v>综合管理岗</v>
          </cell>
          <cell r="BQ4404" t="str">
            <v/>
          </cell>
          <cell r="BR4404" t="str">
            <v>027021420200500100112100038914202250227185252</v>
          </cell>
          <cell r="BS4404" t="str">
            <v/>
          </cell>
          <cell r="BT4404" t="str">
            <v/>
          </cell>
          <cell r="BU4404" t="str">
            <v/>
          </cell>
          <cell r="BV4404" t="str">
            <v/>
          </cell>
          <cell r="BW4404" t="str">
            <v/>
          </cell>
          <cell r="BX4404" t="str">
            <v>14202005001001</v>
          </cell>
          <cell r="BY4404" t="str">
            <v>3</v>
          </cell>
          <cell r="BZ4404" t="str">
            <v>1</v>
          </cell>
          <cell r="CA4404" t="str">
            <v>1</v>
          </cell>
          <cell r="CB4404" t="str">
            <v>11</v>
          </cell>
          <cell r="CC4404" t="str">
            <v>14202005</v>
          </cell>
          <cell r="CD4404" t="str">
            <v>14202005001</v>
          </cell>
          <cell r="CE4404" t="str">
            <v>14202005001001</v>
          </cell>
          <cell r="CF4404" t="str">
            <v>新港园区</v>
          </cell>
          <cell r="CG4404" t="str">
            <v>金海管理区委员会</v>
          </cell>
        </row>
        <row r="4405">
          <cell r="BL4405" t="str">
            <v>14202001003001002</v>
          </cell>
          <cell r="BM4405" t="str">
            <v>综合管理类</v>
          </cell>
          <cell r="BN4405" t="str">
            <v>综合管理类（A）</v>
          </cell>
          <cell r="BO4405" t="str">
            <v>黄石市民营经济投诉（招商）服务中心</v>
          </cell>
          <cell r="BP4405" t="str">
            <v>行政管理岗</v>
          </cell>
          <cell r="BQ4405" t="str">
            <v/>
          </cell>
          <cell r="BR4405" t="str">
            <v>027021420200100300100200012114202250225140337</v>
          </cell>
          <cell r="BS4405" t="str">
            <v/>
          </cell>
          <cell r="BT4405" t="str">
            <v/>
          </cell>
          <cell r="BU4405" t="str">
            <v/>
          </cell>
          <cell r="BV4405" t="str">
            <v/>
          </cell>
          <cell r="BW4405" t="str">
            <v/>
          </cell>
          <cell r="BX4405" t="str">
            <v>14202001003001</v>
          </cell>
          <cell r="BY4405" t="str">
            <v>3</v>
          </cell>
          <cell r="BZ4405" t="str">
            <v>1</v>
          </cell>
          <cell r="CA4405" t="str">
            <v>1</v>
          </cell>
          <cell r="CB4405" t="str">
            <v>11</v>
          </cell>
          <cell r="CC4405" t="str">
            <v>14202001</v>
          </cell>
          <cell r="CD4405" t="str">
            <v>14202001003</v>
          </cell>
          <cell r="CE4405" t="str">
            <v>14202001003001</v>
          </cell>
          <cell r="CF4405" t="str">
            <v>黄石市</v>
          </cell>
          <cell r="CG4405" t="str">
            <v>黄石市工商业联合会</v>
          </cell>
        </row>
        <row r="4406">
          <cell r="BL4406" t="str">
            <v>14202002004001097</v>
          </cell>
          <cell r="BM4406" t="str">
            <v>综合管理类</v>
          </cell>
          <cell r="BN4406" t="str">
            <v>综合管理类（A）</v>
          </cell>
          <cell r="BO4406" t="str">
            <v>黄石港工业园区党群服务中心</v>
          </cell>
          <cell r="BP4406" t="str">
            <v>综合管理</v>
          </cell>
          <cell r="BQ4406" t="str">
            <v/>
          </cell>
          <cell r="BR4406" t="str">
            <v>027021420200200400109700006114202250226164311</v>
          </cell>
          <cell r="BS4406" t="str">
            <v/>
          </cell>
          <cell r="BT4406" t="str">
            <v/>
          </cell>
          <cell r="BU4406" t="str">
            <v/>
          </cell>
          <cell r="BV4406" t="str">
            <v/>
          </cell>
          <cell r="BW4406" t="str">
            <v/>
          </cell>
          <cell r="BX4406" t="str">
            <v>14202002004001</v>
          </cell>
          <cell r="BY4406" t="str">
            <v>3</v>
          </cell>
          <cell r="BZ4406" t="str">
            <v>1</v>
          </cell>
          <cell r="CA4406" t="str">
            <v>1</v>
          </cell>
          <cell r="CB4406" t="str">
            <v>11</v>
          </cell>
          <cell r="CC4406" t="str">
            <v>14202002</v>
          </cell>
          <cell r="CD4406" t="str">
            <v>14202002004</v>
          </cell>
          <cell r="CE4406" t="str">
            <v>14202002004001</v>
          </cell>
          <cell r="CF4406" t="str">
            <v>黄石港区</v>
          </cell>
          <cell r="CG4406" t="str">
            <v>湖北黄石港工业园区管理委员会</v>
          </cell>
        </row>
        <row r="4407">
          <cell r="BL4407" t="str">
            <v>14202001004002003</v>
          </cell>
          <cell r="BM4407" t="str">
            <v>综合管理类</v>
          </cell>
          <cell r="BN4407" t="str">
            <v>综合管理类（A）</v>
          </cell>
          <cell r="BO4407" t="str">
            <v>黄石市直机关综合执法应急用车保障中心</v>
          </cell>
          <cell r="BP4407" t="str">
            <v>综合管理</v>
          </cell>
          <cell r="BQ4407" t="str">
            <v/>
          </cell>
          <cell r="BR4407" t="str">
            <v>027021420200100400200300020614202250226193555</v>
          </cell>
          <cell r="BS4407" t="str">
            <v/>
          </cell>
          <cell r="BT4407" t="str">
            <v/>
          </cell>
          <cell r="BU4407" t="str">
            <v/>
          </cell>
          <cell r="BV4407" t="str">
            <v/>
          </cell>
          <cell r="BW4407" t="str">
            <v/>
          </cell>
          <cell r="BX4407" t="str">
            <v>14202001004002</v>
          </cell>
          <cell r="BY4407" t="str">
            <v>3</v>
          </cell>
          <cell r="BZ4407" t="str">
            <v>2</v>
          </cell>
          <cell r="CA4407" t="str">
            <v>1</v>
          </cell>
          <cell r="CB4407" t="str">
            <v>11</v>
          </cell>
          <cell r="CC4407" t="str">
            <v>14202001</v>
          </cell>
          <cell r="CD4407" t="str">
            <v>14202001004</v>
          </cell>
          <cell r="CE4407" t="str">
            <v>14202001004002</v>
          </cell>
          <cell r="CF4407" t="str">
            <v>黄石市</v>
          </cell>
          <cell r="CG4407" t="str">
            <v>黄石市机关事务服务中心</v>
          </cell>
        </row>
        <row r="4408">
          <cell r="BL4408" t="str">
            <v>14202001011001049</v>
          </cell>
          <cell r="BM4408" t="str">
            <v>综合管理类</v>
          </cell>
          <cell r="BN4408" t="str">
            <v>综合管理类（A）</v>
          </cell>
          <cell r="BO4408" t="str">
            <v>黄石市水陆运输事业发展中心</v>
          </cell>
          <cell r="BP4408" t="str">
            <v>综合管理</v>
          </cell>
          <cell r="BQ4408" t="str">
            <v/>
          </cell>
          <cell r="BR4408" t="str">
            <v>027021420200101100104900004614202250226150834</v>
          </cell>
          <cell r="BS4408" t="str">
            <v/>
          </cell>
          <cell r="BT4408" t="str">
            <v/>
          </cell>
          <cell r="BU4408" t="str">
            <v/>
          </cell>
          <cell r="BV4408" t="str">
            <v/>
          </cell>
          <cell r="BW4408" t="str">
            <v/>
          </cell>
          <cell r="BX4408" t="str">
            <v>14202001011001</v>
          </cell>
          <cell r="BY4408" t="str">
            <v>3</v>
          </cell>
          <cell r="BZ4408" t="str">
            <v>1</v>
          </cell>
          <cell r="CA4408" t="str">
            <v>1</v>
          </cell>
          <cell r="CB4408" t="str">
            <v>11</v>
          </cell>
          <cell r="CC4408" t="str">
            <v>14202001</v>
          </cell>
          <cell r="CD4408" t="str">
            <v>14202001011</v>
          </cell>
          <cell r="CE4408" t="str">
            <v>14202001011001</v>
          </cell>
          <cell r="CF4408" t="str">
            <v>黄石市</v>
          </cell>
          <cell r="CG4408" t="str">
            <v>黄石市交通运输局</v>
          </cell>
        </row>
        <row r="4409">
          <cell r="BL4409" t="str">
            <v>14202002006002102</v>
          </cell>
          <cell r="BM4409" t="str">
            <v>综合管理类</v>
          </cell>
          <cell r="BN4409" t="str">
            <v>综合管理类（A）</v>
          </cell>
          <cell r="BO4409" t="str">
            <v>黄石港区黄石港街道社区网格管理综合服务中心</v>
          </cell>
          <cell r="BP4409" t="str">
            <v>综合管理</v>
          </cell>
          <cell r="BQ4409" t="str">
            <v/>
          </cell>
          <cell r="BR4409" t="str">
            <v>027021420200200600210200010214202250227114306</v>
          </cell>
          <cell r="BS4409" t="str">
            <v/>
          </cell>
          <cell r="BT4409" t="str">
            <v/>
          </cell>
          <cell r="BU4409" t="str">
            <v/>
          </cell>
          <cell r="BV4409" t="str">
            <v/>
          </cell>
          <cell r="BW4409" t="str">
            <v/>
          </cell>
          <cell r="BX4409" t="str">
            <v>14202002006002</v>
          </cell>
          <cell r="BY4409" t="str">
            <v>3</v>
          </cell>
          <cell r="BZ4409" t="str">
            <v>1</v>
          </cell>
          <cell r="CA4409" t="str">
            <v>1</v>
          </cell>
          <cell r="CB4409" t="str">
            <v>11</v>
          </cell>
          <cell r="CC4409" t="str">
            <v>14202002</v>
          </cell>
          <cell r="CD4409" t="str">
            <v>14202002006</v>
          </cell>
          <cell r="CE4409" t="str">
            <v>14202002006002</v>
          </cell>
          <cell r="CF4409" t="str">
            <v>黄石港区</v>
          </cell>
          <cell r="CG4409" t="str">
            <v>黄石市黄石港区黄石港街道办事处</v>
          </cell>
        </row>
        <row r="4410">
          <cell r="BL4410" t="str">
            <v>14202001004003004</v>
          </cell>
          <cell r="BM4410" t="str">
            <v>医疗卫生类</v>
          </cell>
          <cell r="BN4410" t="str">
            <v>公共卫生管理类</v>
          </cell>
          <cell r="BO4410" t="str">
            <v>黄石市委机关幼儿园</v>
          </cell>
          <cell r="BP4410" t="str">
            <v>保健医生</v>
          </cell>
          <cell r="BQ4410" t="str">
            <v/>
          </cell>
          <cell r="BR4410" t="str">
            <v>027021420200100400300400008114202250225174926</v>
          </cell>
          <cell r="BS4410" t="str">
            <v/>
          </cell>
          <cell r="BT4410" t="str">
            <v/>
          </cell>
          <cell r="BU4410" t="str">
            <v/>
          </cell>
          <cell r="BV4410" t="str">
            <v/>
          </cell>
          <cell r="BW4410" t="str">
            <v/>
          </cell>
          <cell r="BX4410" t="str">
            <v>14202001004003</v>
          </cell>
          <cell r="BY4410" t="str">
            <v>3</v>
          </cell>
          <cell r="BZ4410" t="str">
            <v>2</v>
          </cell>
          <cell r="CA4410" t="str">
            <v>5</v>
          </cell>
          <cell r="CB4410" t="str">
            <v>56</v>
          </cell>
          <cell r="CC4410" t="str">
            <v>14202001</v>
          </cell>
          <cell r="CD4410" t="str">
            <v>14202001004</v>
          </cell>
          <cell r="CE4410" t="str">
            <v>14202001004003</v>
          </cell>
          <cell r="CF4410" t="str">
            <v>黄石市</v>
          </cell>
          <cell r="CG4410" t="str">
            <v>黄石市机关事务服务中心</v>
          </cell>
        </row>
        <row r="4411">
          <cell r="BL4411" t="str">
            <v>14202005003001128</v>
          </cell>
          <cell r="BM4411" t="str">
            <v>综合管理类</v>
          </cell>
          <cell r="BN4411" t="str">
            <v>综合管理类（A）</v>
          </cell>
          <cell r="BO4411" t="str">
            <v>海口长江河道堤防新港管理段</v>
          </cell>
          <cell r="BP4411" t="str">
            <v>综合管理岗</v>
          </cell>
          <cell r="BQ4411" t="str">
            <v/>
          </cell>
          <cell r="BR4411" t="str">
            <v>027021420200500300112800008914202250225104815</v>
          </cell>
          <cell r="BS4411" t="str">
            <v/>
          </cell>
          <cell r="BT4411" t="str">
            <v/>
          </cell>
          <cell r="BU4411" t="str">
            <v/>
          </cell>
          <cell r="BV4411" t="str">
            <v/>
          </cell>
          <cell r="BW4411" t="str">
            <v/>
          </cell>
          <cell r="BX4411" t="str">
            <v>14202005003001</v>
          </cell>
          <cell r="BY4411" t="str">
            <v>3</v>
          </cell>
          <cell r="BZ4411" t="str">
            <v>1</v>
          </cell>
          <cell r="CA4411" t="str">
            <v>1</v>
          </cell>
          <cell r="CB4411" t="str">
            <v>11</v>
          </cell>
          <cell r="CC4411" t="str">
            <v>14202005</v>
          </cell>
          <cell r="CD4411" t="str">
            <v>14202005003</v>
          </cell>
          <cell r="CE4411" t="str">
            <v>14202005003001</v>
          </cell>
          <cell r="CF4411" t="str">
            <v>新港园区</v>
          </cell>
          <cell r="CG4411" t="str">
            <v>黄石新港（物流）工业园区社会发展局</v>
          </cell>
        </row>
        <row r="4412">
          <cell r="BL4412" t="str">
            <v>14202001004003005</v>
          </cell>
          <cell r="BM4412" t="str">
            <v>社会科学专技类</v>
          </cell>
          <cell r="BN4412" t="str">
            <v>社会科学专技类（B）</v>
          </cell>
          <cell r="BO4412" t="str">
            <v>黄石市委机关幼儿园</v>
          </cell>
          <cell r="BP4412" t="str">
            <v>会计人员</v>
          </cell>
          <cell r="BQ4412" t="str">
            <v/>
          </cell>
          <cell r="BR4412" t="str">
            <v>027021420200100400300500007414202250226163055</v>
          </cell>
          <cell r="BS4412" t="str">
            <v/>
          </cell>
          <cell r="BT4412" t="str">
            <v/>
          </cell>
          <cell r="BU4412" t="str">
            <v/>
          </cell>
          <cell r="BV4412" t="str">
            <v/>
          </cell>
          <cell r="BW4412" t="str">
            <v/>
          </cell>
          <cell r="BX4412" t="str">
            <v>14202001004003</v>
          </cell>
          <cell r="BY4412" t="str">
            <v>3</v>
          </cell>
          <cell r="BZ4412" t="str">
            <v>1</v>
          </cell>
          <cell r="CA4412" t="str">
            <v>2</v>
          </cell>
          <cell r="CB4412" t="str">
            <v>21</v>
          </cell>
          <cell r="CC4412" t="str">
            <v>14202001</v>
          </cell>
          <cell r="CD4412" t="str">
            <v>14202001004</v>
          </cell>
          <cell r="CE4412" t="str">
            <v>14202001004003</v>
          </cell>
          <cell r="CF4412" t="str">
            <v>黄石市</v>
          </cell>
          <cell r="CG4412" t="str">
            <v>黄石市机关事务服务中心</v>
          </cell>
        </row>
        <row r="4413">
          <cell r="BL4413" t="str">
            <v>14202001019001080</v>
          </cell>
          <cell r="BM4413" t="str">
            <v>社会科学专技类</v>
          </cell>
          <cell r="BN4413" t="str">
            <v>社会科学专技类（B）</v>
          </cell>
          <cell r="BO4413" t="str">
            <v>湖北工程职业学院</v>
          </cell>
          <cell r="BP4413" t="str">
            <v>学校审计事务工作人员</v>
          </cell>
          <cell r="BQ4413" t="str">
            <v/>
          </cell>
          <cell r="BR4413" t="str">
            <v>027021420200101900108000001914202250226061532</v>
          </cell>
          <cell r="BS4413" t="str">
            <v/>
          </cell>
          <cell r="BT4413" t="str">
            <v/>
          </cell>
          <cell r="BU4413" t="str">
            <v/>
          </cell>
          <cell r="BV4413" t="str">
            <v/>
          </cell>
          <cell r="BW4413" t="str">
            <v/>
          </cell>
          <cell r="BX4413" t="str">
            <v>14202001019001</v>
          </cell>
          <cell r="BY4413" t="str">
            <v>3</v>
          </cell>
          <cell r="BZ4413" t="str">
            <v>1</v>
          </cell>
          <cell r="CA4413" t="str">
            <v>2</v>
          </cell>
          <cell r="CB4413" t="str">
            <v>21</v>
          </cell>
          <cell r="CC4413" t="str">
            <v>14202001</v>
          </cell>
          <cell r="CD4413" t="str">
            <v>14202001019</v>
          </cell>
          <cell r="CE4413" t="str">
            <v>14202001019001</v>
          </cell>
          <cell r="CF4413" t="str">
            <v>黄石市</v>
          </cell>
          <cell r="CG4413" t="str">
            <v>鄂东职业教育集团</v>
          </cell>
        </row>
        <row r="4414">
          <cell r="BL4414" t="str">
            <v>14202002006001101</v>
          </cell>
          <cell r="BM4414" t="str">
            <v>综合管理类</v>
          </cell>
          <cell r="BN4414" t="str">
            <v>综合管理类（A）</v>
          </cell>
          <cell r="BO4414" t="str">
            <v>黄石港区黄石港街道党群服务中心</v>
          </cell>
          <cell r="BP4414" t="str">
            <v>综合管理</v>
          </cell>
          <cell r="BQ4414" t="str">
            <v/>
          </cell>
          <cell r="BR4414" t="str">
            <v>027021420200200600110100015114202250225173941</v>
          </cell>
          <cell r="BS4414" t="str">
            <v/>
          </cell>
          <cell r="BT4414" t="str">
            <v/>
          </cell>
          <cell r="BU4414" t="str">
            <v/>
          </cell>
          <cell r="BV4414" t="str">
            <v/>
          </cell>
          <cell r="BW4414" t="str">
            <v/>
          </cell>
          <cell r="BX4414" t="str">
            <v>14202002006001</v>
          </cell>
          <cell r="BY4414" t="str">
            <v>3</v>
          </cell>
          <cell r="BZ4414" t="str">
            <v>2</v>
          </cell>
          <cell r="CA4414" t="str">
            <v>1</v>
          </cell>
          <cell r="CB4414" t="str">
            <v>11</v>
          </cell>
          <cell r="CC4414" t="str">
            <v>14202002</v>
          </cell>
          <cell r="CD4414" t="str">
            <v>14202002006</v>
          </cell>
          <cell r="CE4414" t="str">
            <v>14202002006001</v>
          </cell>
          <cell r="CF4414" t="str">
            <v>黄石港区</v>
          </cell>
          <cell r="CG4414" t="str">
            <v>黄石市黄石港区黄石港街道办事处</v>
          </cell>
        </row>
        <row r="4415">
          <cell r="BL4415" t="str">
            <v>14202001006007035</v>
          </cell>
          <cell r="BM4415" t="str">
            <v>中小学教师类</v>
          </cell>
          <cell r="BN4415" t="str">
            <v>中学教师类（D2）</v>
          </cell>
          <cell r="BO4415" t="str">
            <v>黄石市有色第一中学</v>
          </cell>
          <cell r="BP4415" t="str">
            <v>体育专任教师</v>
          </cell>
          <cell r="BQ4415" t="str">
            <v/>
          </cell>
          <cell r="BR4415" t="str">
            <v>027021420200100600703500004114202250227095510</v>
          </cell>
          <cell r="BS4415" t="str">
            <v/>
          </cell>
          <cell r="BT4415" t="str">
            <v/>
          </cell>
          <cell r="BU4415" t="str">
            <v/>
          </cell>
          <cell r="BV4415" t="str">
            <v/>
          </cell>
          <cell r="BW4415" t="str">
            <v/>
          </cell>
          <cell r="BX4415" t="str">
            <v>14202001006007</v>
          </cell>
          <cell r="BY4415" t="str">
            <v>3</v>
          </cell>
          <cell r="BZ4415" t="str">
            <v>1</v>
          </cell>
          <cell r="CA4415" t="str">
            <v>4</v>
          </cell>
          <cell r="CB4415" t="str">
            <v>42</v>
          </cell>
          <cell r="CC4415" t="str">
            <v>14202001</v>
          </cell>
          <cell r="CD4415" t="str">
            <v>14202001006</v>
          </cell>
          <cell r="CE4415" t="str">
            <v>14202001006007</v>
          </cell>
          <cell r="CF4415" t="str">
            <v>黄石市</v>
          </cell>
          <cell r="CG4415" t="str">
            <v>黄石市教育局</v>
          </cell>
        </row>
        <row r="4416">
          <cell r="BL4416" t="str">
            <v>14202005003002126</v>
          </cell>
          <cell r="BM4416" t="str">
            <v>综合管理类</v>
          </cell>
          <cell r="BN4416" t="str">
            <v>综合管理类（A）</v>
          </cell>
          <cell r="BO4416" t="str">
            <v>海口电排站管理处</v>
          </cell>
          <cell r="BP4416" t="str">
            <v>综合管理岗</v>
          </cell>
          <cell r="BQ4416" t="str">
            <v/>
          </cell>
          <cell r="BR4416" t="str">
            <v>027021420200500300212600011514202250226123142</v>
          </cell>
          <cell r="BS4416" t="str">
            <v/>
          </cell>
          <cell r="BT4416" t="str">
            <v/>
          </cell>
          <cell r="BU4416" t="str">
            <v/>
          </cell>
          <cell r="BV4416" t="str">
            <v/>
          </cell>
          <cell r="BW4416" t="str">
            <v/>
          </cell>
          <cell r="BX4416" t="str">
            <v>14202005003002</v>
          </cell>
          <cell r="BY4416" t="str">
            <v>3</v>
          </cell>
          <cell r="BZ4416" t="str">
            <v>1</v>
          </cell>
          <cell r="CA4416" t="str">
            <v>1</v>
          </cell>
          <cell r="CB4416" t="str">
            <v>11</v>
          </cell>
          <cell r="CC4416" t="str">
            <v>14202005</v>
          </cell>
          <cell r="CD4416" t="str">
            <v>14202005003</v>
          </cell>
          <cell r="CE4416" t="str">
            <v>14202005003002</v>
          </cell>
          <cell r="CF4416" t="str">
            <v>新港园区</v>
          </cell>
          <cell r="CG4416" t="str">
            <v>黄石新港（物流）工业园区社会发展局</v>
          </cell>
        </row>
        <row r="4417">
          <cell r="BL4417" t="str">
            <v>14202002004002098</v>
          </cell>
          <cell r="BM4417" t="str">
            <v>综合管理类</v>
          </cell>
          <cell r="BN4417" t="str">
            <v>综合管理类（A）</v>
          </cell>
          <cell r="BO4417" t="str">
            <v>黄石港工业园区营商环境建设服务中心</v>
          </cell>
          <cell r="BP4417" t="str">
            <v>经济管理</v>
          </cell>
          <cell r="BQ4417" t="str">
            <v/>
          </cell>
          <cell r="BR4417" t="str">
            <v>027021420200200400209800006714202250225223529</v>
          </cell>
          <cell r="BS4417" t="str">
            <v/>
          </cell>
          <cell r="BT4417" t="str">
            <v/>
          </cell>
          <cell r="BU4417" t="str">
            <v/>
          </cell>
          <cell r="BV4417" t="str">
            <v/>
          </cell>
          <cell r="BW4417" t="str">
            <v/>
          </cell>
          <cell r="BX4417" t="str">
            <v>14202002004002</v>
          </cell>
          <cell r="BY4417" t="str">
            <v>3</v>
          </cell>
          <cell r="BZ4417" t="str">
            <v>1</v>
          </cell>
          <cell r="CA4417" t="str">
            <v>1</v>
          </cell>
          <cell r="CB4417" t="str">
            <v>11</v>
          </cell>
          <cell r="CC4417" t="str">
            <v>14202002</v>
          </cell>
          <cell r="CD4417" t="str">
            <v>14202002004</v>
          </cell>
          <cell r="CE4417" t="str">
            <v>14202002004002</v>
          </cell>
          <cell r="CF4417" t="str">
            <v>黄石港区</v>
          </cell>
          <cell r="CG4417" t="str">
            <v>湖北黄石港工业园区管理委员会</v>
          </cell>
        </row>
        <row r="4418">
          <cell r="BL4418" t="str">
            <v>14202004002001110</v>
          </cell>
          <cell r="BM4418" t="str">
            <v>综合管理类</v>
          </cell>
          <cell r="BN4418" t="str">
            <v>综合管理类（A）</v>
          </cell>
          <cell r="BO4418" t="str">
            <v>金山街道社区网格管理综合服务中心</v>
          </cell>
          <cell r="BP4418" t="str">
            <v>综合管理岗</v>
          </cell>
          <cell r="BQ4418" t="str">
            <v/>
          </cell>
          <cell r="BR4418" t="str">
            <v>027021420200400200111000009514202250227201332</v>
          </cell>
          <cell r="BS4418" t="str">
            <v/>
          </cell>
          <cell r="BT4418" t="str">
            <v/>
          </cell>
          <cell r="BU4418" t="str">
            <v/>
          </cell>
          <cell r="BV4418" t="str">
            <v/>
          </cell>
          <cell r="BW4418" t="str">
            <v/>
          </cell>
          <cell r="BX4418" t="str">
            <v>14202004002001</v>
          </cell>
          <cell r="BY4418" t="str">
            <v>3</v>
          </cell>
          <cell r="BZ4418" t="str">
            <v>1</v>
          </cell>
          <cell r="CA4418" t="str">
            <v>1</v>
          </cell>
          <cell r="CB4418" t="str">
            <v>11</v>
          </cell>
          <cell r="CC4418" t="str">
            <v>14202004</v>
          </cell>
          <cell r="CD4418" t="str">
            <v>14202004002</v>
          </cell>
          <cell r="CE4418" t="str">
            <v>14202004002001</v>
          </cell>
          <cell r="CF4418" t="str">
            <v>开发区·铁山区</v>
          </cell>
          <cell r="CG4418" t="str">
            <v>金山街道办事处</v>
          </cell>
        </row>
        <row r="4419">
          <cell r="BL4419" t="str">
            <v>14202004005001114</v>
          </cell>
          <cell r="BM4419" t="str">
            <v>综合管理类</v>
          </cell>
          <cell r="BN4419" t="str">
            <v>综合管理类（A）</v>
          </cell>
          <cell r="BO4419" t="str">
            <v>大王镇党群服务中心</v>
          </cell>
          <cell r="BP4419" t="str">
            <v>综合管理岗</v>
          </cell>
          <cell r="BQ4419" t="str">
            <v/>
          </cell>
          <cell r="BR4419" t="str">
            <v>027021420200400500111400002214202250225140821</v>
          </cell>
          <cell r="BS4419" t="str">
            <v/>
          </cell>
          <cell r="BT4419" t="str">
            <v/>
          </cell>
          <cell r="BU4419" t="str">
            <v/>
          </cell>
          <cell r="BV4419" t="str">
            <v/>
          </cell>
          <cell r="BW4419" t="str">
            <v/>
          </cell>
          <cell r="BX4419" t="str">
            <v>14202004005001</v>
          </cell>
          <cell r="BY4419" t="str">
            <v>3</v>
          </cell>
          <cell r="BZ4419" t="str">
            <v>1</v>
          </cell>
          <cell r="CA4419" t="str">
            <v>1</v>
          </cell>
          <cell r="CB4419" t="str">
            <v>11</v>
          </cell>
          <cell r="CC4419" t="str">
            <v>14202004</v>
          </cell>
          <cell r="CD4419" t="str">
            <v>14202004005</v>
          </cell>
          <cell r="CE4419" t="str">
            <v>14202004005001</v>
          </cell>
          <cell r="CF4419" t="str">
            <v>开发区·铁山区</v>
          </cell>
          <cell r="CG4419" t="str">
            <v>大王镇人民政府</v>
          </cell>
        </row>
        <row r="4420">
          <cell r="BL4420" t="str">
            <v>14202002003001096</v>
          </cell>
          <cell r="BM4420" t="str">
            <v>综合管理类</v>
          </cell>
          <cell r="BN4420" t="str">
            <v>综合管理类（A）</v>
          </cell>
          <cell r="BO4420" t="str">
            <v>黄石港区公共就业和社会保险服务中心</v>
          </cell>
          <cell r="BP4420" t="str">
            <v>综合管理</v>
          </cell>
          <cell r="BQ4420" t="str">
            <v/>
          </cell>
          <cell r="BR4420" t="str">
            <v>027021420200200300109600020514202250227005636</v>
          </cell>
          <cell r="BS4420" t="str">
            <v/>
          </cell>
          <cell r="BT4420" t="str">
            <v/>
          </cell>
          <cell r="BU4420" t="str">
            <v/>
          </cell>
          <cell r="BV4420" t="str">
            <v/>
          </cell>
          <cell r="BW4420" t="str">
            <v/>
          </cell>
          <cell r="BX4420" t="str">
            <v>14202002003001</v>
          </cell>
          <cell r="BY4420" t="str">
            <v>3</v>
          </cell>
          <cell r="BZ4420" t="str">
            <v>1</v>
          </cell>
          <cell r="CA4420" t="str">
            <v>1</v>
          </cell>
          <cell r="CB4420" t="str">
            <v>11</v>
          </cell>
          <cell r="CC4420" t="str">
            <v>14202002</v>
          </cell>
          <cell r="CD4420" t="str">
            <v>14202002003</v>
          </cell>
          <cell r="CE4420" t="str">
            <v>14202002003001</v>
          </cell>
          <cell r="CF4420" t="str">
            <v>黄石港区</v>
          </cell>
          <cell r="CG4420" t="str">
            <v>黄石市黄石港区人力资源和社会保障局</v>
          </cell>
        </row>
        <row r="4421">
          <cell r="BL4421" t="str">
            <v>14202002006002102</v>
          </cell>
          <cell r="BM4421" t="str">
            <v>综合管理类</v>
          </cell>
          <cell r="BN4421" t="str">
            <v>综合管理类（A）</v>
          </cell>
          <cell r="BO4421" t="str">
            <v>黄石港区黄石港街道社区网格管理综合服务中心</v>
          </cell>
          <cell r="BP4421" t="str">
            <v>综合管理</v>
          </cell>
          <cell r="BQ4421" t="str">
            <v/>
          </cell>
          <cell r="BR4421" t="str">
            <v>027021420200200600210200010314202250227202540</v>
          </cell>
          <cell r="BS4421" t="str">
            <v/>
          </cell>
          <cell r="BT4421" t="str">
            <v/>
          </cell>
          <cell r="BU4421" t="str">
            <v/>
          </cell>
          <cell r="BV4421" t="str">
            <v/>
          </cell>
          <cell r="BW4421" t="str">
            <v/>
          </cell>
          <cell r="BX4421" t="str">
            <v>14202002006002</v>
          </cell>
          <cell r="BY4421" t="str">
            <v>3</v>
          </cell>
          <cell r="BZ4421" t="str">
            <v>1</v>
          </cell>
          <cell r="CA4421" t="str">
            <v>1</v>
          </cell>
          <cell r="CB4421" t="str">
            <v>11</v>
          </cell>
          <cell r="CC4421" t="str">
            <v>14202002</v>
          </cell>
          <cell r="CD4421" t="str">
            <v>14202002006</v>
          </cell>
          <cell r="CE4421" t="str">
            <v>14202002006002</v>
          </cell>
          <cell r="CF4421" t="str">
            <v>黄石港区</v>
          </cell>
          <cell r="CG4421" t="str">
            <v>黄石市黄石港区黄石港街道办事处</v>
          </cell>
        </row>
        <row r="4422">
          <cell r="BL4422" t="str">
            <v>14202002005002100</v>
          </cell>
          <cell r="BM4422" t="str">
            <v>综合管理类</v>
          </cell>
          <cell r="BN4422" t="str">
            <v>综合管理类（A）</v>
          </cell>
          <cell r="BO4422" t="str">
            <v>黄石港区花湖街道社区网格管理综合服务中心</v>
          </cell>
          <cell r="BP4422" t="str">
            <v>工作人员</v>
          </cell>
          <cell r="BQ4422" t="str">
            <v/>
          </cell>
          <cell r="BR4422" t="str">
            <v>027021420200200500210000020014202250227205219</v>
          </cell>
          <cell r="BS4422" t="str">
            <v/>
          </cell>
          <cell r="BT4422" t="str">
            <v/>
          </cell>
          <cell r="BU4422" t="str">
            <v/>
          </cell>
          <cell r="BV4422" t="str">
            <v/>
          </cell>
          <cell r="BW4422" t="str">
            <v/>
          </cell>
          <cell r="BX4422" t="str">
            <v>14202002005002</v>
          </cell>
          <cell r="BY4422" t="str">
            <v>3</v>
          </cell>
          <cell r="BZ4422" t="str">
            <v>2</v>
          </cell>
          <cell r="CA4422" t="str">
            <v>1</v>
          </cell>
          <cell r="CB4422" t="str">
            <v>11</v>
          </cell>
          <cell r="CC4422" t="str">
            <v>14202002</v>
          </cell>
          <cell r="CD4422" t="str">
            <v>14202002005</v>
          </cell>
          <cell r="CE4422" t="str">
            <v>14202002005002</v>
          </cell>
          <cell r="CF4422" t="str">
            <v>黄石港区</v>
          </cell>
          <cell r="CG4422" t="str">
            <v>黄石市黄石港区花湖街道办事处</v>
          </cell>
        </row>
        <row r="4423">
          <cell r="BL4423" t="str">
            <v>14202004004001113</v>
          </cell>
          <cell r="BM4423" t="str">
            <v>综合管理类</v>
          </cell>
          <cell r="BN4423" t="str">
            <v>综合管理类（A）</v>
          </cell>
          <cell r="BO4423" t="str">
            <v>汪仁镇农业农村服务中心</v>
          </cell>
          <cell r="BP4423" t="str">
            <v>综合管理岗</v>
          </cell>
          <cell r="BQ4423" t="str">
            <v/>
          </cell>
          <cell r="BR4423" t="str">
            <v>027021420200400400111300006214202250227100538</v>
          </cell>
          <cell r="BS4423" t="str">
            <v/>
          </cell>
          <cell r="BT4423" t="str">
            <v/>
          </cell>
          <cell r="BU4423" t="str">
            <v/>
          </cell>
          <cell r="BV4423" t="str">
            <v/>
          </cell>
          <cell r="BW4423" t="str">
            <v/>
          </cell>
          <cell r="BX4423" t="str">
            <v>14202004004001</v>
          </cell>
          <cell r="BY4423" t="str">
            <v>3</v>
          </cell>
          <cell r="BZ4423" t="str">
            <v>1</v>
          </cell>
          <cell r="CA4423" t="str">
            <v>1</v>
          </cell>
          <cell r="CB4423" t="str">
            <v>11</v>
          </cell>
          <cell r="CC4423" t="str">
            <v>14202004</v>
          </cell>
          <cell r="CD4423" t="str">
            <v>14202004004</v>
          </cell>
          <cell r="CE4423" t="str">
            <v>14202004004001</v>
          </cell>
          <cell r="CF4423" t="str">
            <v>开发区·铁山区</v>
          </cell>
          <cell r="CG4423" t="str">
            <v>汪仁镇人民政府</v>
          </cell>
        </row>
        <row r="4424">
          <cell r="BL4424" t="str">
            <v>14202004002001109</v>
          </cell>
          <cell r="BM4424" t="str">
            <v>综合管理类</v>
          </cell>
          <cell r="BN4424" t="str">
            <v>综合管理类（A）</v>
          </cell>
          <cell r="BO4424" t="str">
            <v>金山街道社区网格管理综合服务中心</v>
          </cell>
          <cell r="BP4424" t="str">
            <v>综合管理岗</v>
          </cell>
          <cell r="BQ4424" t="str">
            <v/>
          </cell>
          <cell r="BR4424" t="str">
            <v/>
          </cell>
          <cell r="BS4424" t="str">
            <v/>
          </cell>
          <cell r="BT4424" t="str">
            <v/>
          </cell>
          <cell r="BU4424" t="str">
            <v/>
          </cell>
          <cell r="BV4424" t="str">
            <v/>
          </cell>
          <cell r="BW4424" t="str">
            <v/>
          </cell>
          <cell r="BX4424" t="str">
            <v>14202004002001</v>
          </cell>
          <cell r="BY4424" t="str">
            <v>3</v>
          </cell>
          <cell r="BZ4424" t="str">
            <v>1</v>
          </cell>
          <cell r="CA4424" t="str">
            <v>1</v>
          </cell>
          <cell r="CB4424" t="str">
            <v>11</v>
          </cell>
          <cell r="CC4424" t="str">
            <v>14202004</v>
          </cell>
          <cell r="CD4424" t="str">
            <v>14202004002</v>
          </cell>
          <cell r="CE4424" t="str">
            <v>14202004002001</v>
          </cell>
          <cell r="CF4424" t="str">
            <v>开发区·铁山区</v>
          </cell>
          <cell r="CG4424" t="str">
            <v>金山街道办事处</v>
          </cell>
        </row>
        <row r="4425">
          <cell r="BL4425" t="str">
            <v>14202002003001096</v>
          </cell>
          <cell r="BM4425" t="str">
            <v>综合管理类</v>
          </cell>
          <cell r="BN4425" t="str">
            <v>综合管理类（A）</v>
          </cell>
          <cell r="BO4425" t="str">
            <v>黄石港区公共就业和社会保险服务中心</v>
          </cell>
          <cell r="BP4425" t="str">
            <v>综合管理</v>
          </cell>
          <cell r="BQ4425" t="str">
            <v/>
          </cell>
          <cell r="BR4425" t="str">
            <v>027021420200200300109600018914202250226180406</v>
          </cell>
          <cell r="BS4425" t="str">
            <v/>
          </cell>
          <cell r="BT4425" t="str">
            <v/>
          </cell>
          <cell r="BU4425" t="str">
            <v/>
          </cell>
          <cell r="BV4425" t="str">
            <v/>
          </cell>
          <cell r="BW4425" t="str">
            <v/>
          </cell>
          <cell r="BX4425" t="str">
            <v>14202002003001</v>
          </cell>
          <cell r="BY4425" t="str">
            <v>3</v>
          </cell>
          <cell r="BZ4425" t="str">
            <v>1</v>
          </cell>
          <cell r="CA4425" t="str">
            <v>1</v>
          </cell>
          <cell r="CB4425" t="str">
            <v>11</v>
          </cell>
          <cell r="CC4425" t="str">
            <v>14202002</v>
          </cell>
          <cell r="CD4425" t="str">
            <v>14202002003</v>
          </cell>
          <cell r="CE4425" t="str">
            <v>14202002003001</v>
          </cell>
          <cell r="CF4425" t="str">
            <v>黄石港区</v>
          </cell>
          <cell r="CG4425" t="str">
            <v>黄石市黄石港区人力资源和社会保障局</v>
          </cell>
        </row>
        <row r="4426">
          <cell r="BL4426" t="str">
            <v>14202002005002100</v>
          </cell>
          <cell r="BM4426" t="str">
            <v>综合管理类</v>
          </cell>
          <cell r="BN4426" t="str">
            <v>综合管理类（A）</v>
          </cell>
          <cell r="BO4426" t="str">
            <v>黄石港区花湖街道社区网格管理综合服务中心</v>
          </cell>
          <cell r="BP4426" t="str">
            <v>工作人员</v>
          </cell>
          <cell r="BQ4426" t="str">
            <v/>
          </cell>
          <cell r="BR4426" t="str">
            <v>027021420200200500210000019214202250226143826</v>
          </cell>
          <cell r="BS4426" t="str">
            <v/>
          </cell>
          <cell r="BT4426" t="str">
            <v/>
          </cell>
          <cell r="BU4426" t="str">
            <v/>
          </cell>
          <cell r="BV4426" t="str">
            <v/>
          </cell>
          <cell r="BW4426" t="str">
            <v/>
          </cell>
          <cell r="BX4426" t="str">
            <v>14202002005002</v>
          </cell>
          <cell r="BY4426" t="str">
            <v>3</v>
          </cell>
          <cell r="BZ4426" t="str">
            <v>2</v>
          </cell>
          <cell r="CA4426" t="str">
            <v>1</v>
          </cell>
          <cell r="CB4426" t="str">
            <v>11</v>
          </cell>
          <cell r="CC4426" t="str">
            <v>14202002</v>
          </cell>
          <cell r="CD4426" t="str">
            <v>14202002005</v>
          </cell>
          <cell r="CE4426" t="str">
            <v>14202002005002</v>
          </cell>
          <cell r="CF4426" t="str">
            <v>黄石港区</v>
          </cell>
          <cell r="CG4426" t="str">
            <v>黄石市黄石港区花湖街道办事处</v>
          </cell>
        </row>
        <row r="4427">
          <cell r="BL4427" t="str">
            <v>14202001019001080</v>
          </cell>
          <cell r="BM4427" t="str">
            <v>社会科学专技类</v>
          </cell>
          <cell r="BN4427" t="str">
            <v>社会科学专技类（B）</v>
          </cell>
          <cell r="BO4427" t="str">
            <v>湖北工程职业学院</v>
          </cell>
          <cell r="BP4427" t="str">
            <v>学校审计事务工作人员</v>
          </cell>
          <cell r="BQ4427" t="str">
            <v/>
          </cell>
          <cell r="BR4427" t="str">
            <v>027021420200101900108000001814202250227125237</v>
          </cell>
          <cell r="BS4427" t="str">
            <v/>
          </cell>
          <cell r="BT4427" t="str">
            <v/>
          </cell>
          <cell r="BU4427" t="str">
            <v/>
          </cell>
          <cell r="BV4427" t="str">
            <v/>
          </cell>
          <cell r="BW4427" t="str">
            <v/>
          </cell>
          <cell r="BX4427" t="str">
            <v>14202001019001</v>
          </cell>
          <cell r="BY4427" t="str">
            <v>3</v>
          </cell>
          <cell r="BZ4427" t="str">
            <v>1</v>
          </cell>
          <cell r="CA4427" t="str">
            <v>2</v>
          </cell>
          <cell r="CB4427" t="str">
            <v>21</v>
          </cell>
          <cell r="CC4427" t="str">
            <v>14202001</v>
          </cell>
          <cell r="CD4427" t="str">
            <v>14202001019</v>
          </cell>
          <cell r="CE4427" t="str">
            <v>14202001019001</v>
          </cell>
          <cell r="CF4427" t="str">
            <v>黄石市</v>
          </cell>
          <cell r="CG4427" t="str">
            <v>鄂东职业教育集团</v>
          </cell>
        </row>
        <row r="4428">
          <cell r="BL4428" t="str">
            <v>14202002005002100</v>
          </cell>
          <cell r="BM4428" t="str">
            <v>综合管理类</v>
          </cell>
          <cell r="BN4428" t="str">
            <v>综合管理类（A）</v>
          </cell>
          <cell r="BO4428" t="str">
            <v>黄石港区花湖街道社区网格管理综合服务中心</v>
          </cell>
          <cell r="BP4428" t="str">
            <v>工作人员</v>
          </cell>
          <cell r="BQ4428" t="str">
            <v/>
          </cell>
          <cell r="BR4428" t="str">
            <v>027021420200200500210000024814202250226130809</v>
          </cell>
          <cell r="BS4428" t="str">
            <v/>
          </cell>
          <cell r="BT4428" t="str">
            <v/>
          </cell>
          <cell r="BU4428" t="str">
            <v/>
          </cell>
          <cell r="BV4428" t="str">
            <v/>
          </cell>
          <cell r="BW4428" t="str">
            <v/>
          </cell>
          <cell r="BX4428" t="str">
            <v>14202002005002</v>
          </cell>
          <cell r="BY4428" t="str">
            <v>3</v>
          </cell>
          <cell r="BZ4428" t="str">
            <v>2</v>
          </cell>
          <cell r="CA4428" t="str">
            <v>1</v>
          </cell>
          <cell r="CB4428" t="str">
            <v>11</v>
          </cell>
          <cell r="CC4428" t="str">
            <v>14202002</v>
          </cell>
          <cell r="CD4428" t="str">
            <v>14202002005</v>
          </cell>
          <cell r="CE4428" t="str">
            <v>14202002005002</v>
          </cell>
          <cell r="CF4428" t="str">
            <v>黄石港区</v>
          </cell>
          <cell r="CG4428" t="str">
            <v>黄石市黄石港区花湖街道办事处</v>
          </cell>
        </row>
        <row r="4429">
          <cell r="BL4429" t="str">
            <v>14202002003001096</v>
          </cell>
          <cell r="BM4429" t="str">
            <v>综合管理类</v>
          </cell>
          <cell r="BN4429" t="str">
            <v>综合管理类（A）</v>
          </cell>
          <cell r="BO4429" t="str">
            <v>黄石港区公共就业和社会保险服务中心</v>
          </cell>
          <cell r="BP4429" t="str">
            <v>综合管理</v>
          </cell>
          <cell r="BQ4429" t="str">
            <v/>
          </cell>
          <cell r="BR4429" t="str">
            <v>027021420200200300109600017514202250227103129</v>
          </cell>
          <cell r="BS4429" t="str">
            <v/>
          </cell>
          <cell r="BT4429" t="str">
            <v/>
          </cell>
          <cell r="BU4429" t="str">
            <v/>
          </cell>
          <cell r="BV4429" t="str">
            <v/>
          </cell>
          <cell r="BW4429" t="str">
            <v/>
          </cell>
          <cell r="BX4429" t="str">
            <v>14202002003001</v>
          </cell>
          <cell r="BY4429" t="str">
            <v>3</v>
          </cell>
          <cell r="BZ4429" t="str">
            <v>1</v>
          </cell>
          <cell r="CA4429" t="str">
            <v>1</v>
          </cell>
          <cell r="CB4429" t="str">
            <v>11</v>
          </cell>
          <cell r="CC4429" t="str">
            <v>14202002</v>
          </cell>
          <cell r="CD4429" t="str">
            <v>14202002003</v>
          </cell>
          <cell r="CE4429" t="str">
            <v>14202002003001</v>
          </cell>
          <cell r="CF4429" t="str">
            <v>黄石港区</v>
          </cell>
          <cell r="CG4429" t="str">
            <v>黄石市黄石港区人力资源和社会保障局</v>
          </cell>
        </row>
        <row r="4430">
          <cell r="BL4430" t="str">
            <v>14202005003002126</v>
          </cell>
          <cell r="BM4430" t="str">
            <v>综合管理类</v>
          </cell>
          <cell r="BN4430" t="str">
            <v>综合管理类（A）</v>
          </cell>
          <cell r="BO4430" t="str">
            <v>海口电排站管理处</v>
          </cell>
          <cell r="BP4430" t="str">
            <v>综合管理岗</v>
          </cell>
          <cell r="BQ4430" t="str">
            <v/>
          </cell>
          <cell r="BR4430" t="str">
            <v>027021420200500300212600008214202250227092702</v>
          </cell>
          <cell r="BS4430" t="str">
            <v/>
          </cell>
          <cell r="BT4430" t="str">
            <v/>
          </cell>
          <cell r="BU4430" t="str">
            <v/>
          </cell>
          <cell r="BV4430" t="str">
            <v/>
          </cell>
          <cell r="BW4430" t="str">
            <v/>
          </cell>
          <cell r="BX4430" t="str">
            <v>14202005003002</v>
          </cell>
          <cell r="BY4430" t="str">
            <v>3</v>
          </cell>
          <cell r="BZ4430" t="str">
            <v>1</v>
          </cell>
          <cell r="CA4430" t="str">
            <v>1</v>
          </cell>
          <cell r="CB4430" t="str">
            <v>11</v>
          </cell>
          <cell r="CC4430" t="str">
            <v>14202005</v>
          </cell>
          <cell r="CD4430" t="str">
            <v>14202005003</v>
          </cell>
          <cell r="CE4430" t="str">
            <v>14202005003002</v>
          </cell>
          <cell r="CF4430" t="str">
            <v>新港园区</v>
          </cell>
          <cell r="CG4430" t="str">
            <v>黄石新港（物流）工业园区社会发展局</v>
          </cell>
        </row>
        <row r="4431">
          <cell r="BL4431" t="str">
            <v>14202001007001043</v>
          </cell>
          <cell r="BM4431" t="str">
            <v>社会科学专技类</v>
          </cell>
          <cell r="BN4431" t="str">
            <v>社会科学专技类（B）</v>
          </cell>
          <cell r="BO4431" t="str">
            <v>黄石市精神病医院</v>
          </cell>
          <cell r="BP4431" t="str">
            <v>心理治疗</v>
          </cell>
          <cell r="BQ4431" t="str">
            <v/>
          </cell>
          <cell r="BR4431" t="str">
            <v>027021420200100700104300003114202250227111123</v>
          </cell>
          <cell r="BS4431" t="str">
            <v/>
          </cell>
          <cell r="BT4431" t="str">
            <v/>
          </cell>
          <cell r="BU4431" t="str">
            <v/>
          </cell>
          <cell r="BV4431" t="str">
            <v/>
          </cell>
          <cell r="BW4431" t="str">
            <v/>
          </cell>
          <cell r="BX4431" t="str">
            <v>14202001007001</v>
          </cell>
          <cell r="BY4431" t="str">
            <v>3</v>
          </cell>
          <cell r="BZ4431" t="str">
            <v>1</v>
          </cell>
          <cell r="CA4431" t="str">
            <v>2</v>
          </cell>
          <cell r="CB4431" t="str">
            <v>21</v>
          </cell>
          <cell r="CC4431" t="str">
            <v>14202001</v>
          </cell>
          <cell r="CD4431" t="str">
            <v>14202001007</v>
          </cell>
          <cell r="CE4431" t="str">
            <v>14202001007001</v>
          </cell>
          <cell r="CF4431" t="str">
            <v>黄石市</v>
          </cell>
          <cell r="CG4431" t="str">
            <v>黄石市民政局</v>
          </cell>
        </row>
        <row r="4432">
          <cell r="BL4432" t="str">
            <v>14202001001001001</v>
          </cell>
          <cell r="BM4432" t="str">
            <v>社会科学专技类</v>
          </cell>
          <cell r="BN4432" t="str">
            <v>社会科学专技类（B）</v>
          </cell>
          <cell r="BO4432" t="str">
            <v>中共黄石市委党校（市行政学院、市社会主义学院）</v>
          </cell>
          <cell r="BP4432" t="str">
            <v>专任教师</v>
          </cell>
          <cell r="BQ4432" t="str">
            <v/>
          </cell>
          <cell r="BR4432" t="str">
            <v>027021420200100100100100004914202250226214859</v>
          </cell>
          <cell r="BS4432" t="str">
            <v/>
          </cell>
          <cell r="BT4432" t="str">
            <v/>
          </cell>
          <cell r="BU4432" t="str">
            <v/>
          </cell>
          <cell r="BV4432" t="str">
            <v/>
          </cell>
          <cell r="BW4432" t="str">
            <v/>
          </cell>
          <cell r="BX4432" t="str">
            <v>14202001001001</v>
          </cell>
          <cell r="BY4432" t="str">
            <v>3</v>
          </cell>
          <cell r="BZ4432" t="str">
            <v>1</v>
          </cell>
          <cell r="CA4432" t="str">
            <v>2</v>
          </cell>
          <cell r="CB4432" t="str">
            <v>21</v>
          </cell>
          <cell r="CC4432" t="str">
            <v>14202001</v>
          </cell>
          <cell r="CD4432" t="str">
            <v>14202001001</v>
          </cell>
          <cell r="CE4432" t="str">
            <v>14202001001001</v>
          </cell>
          <cell r="CF4432" t="str">
            <v>黄石市</v>
          </cell>
          <cell r="CG4432" t="str">
            <v>黄石市委直属</v>
          </cell>
        </row>
        <row r="4433">
          <cell r="BL4433" t="str">
            <v>14202001014001056</v>
          </cell>
          <cell r="BM4433" t="str">
            <v>综合管理类</v>
          </cell>
          <cell r="BN4433" t="str">
            <v>综合管理类（A）</v>
          </cell>
          <cell r="BO4433" t="str">
            <v>黄石市疾病预防控制中心</v>
          </cell>
          <cell r="BP4433" t="str">
            <v>健康教育宣传</v>
          </cell>
          <cell r="BQ4433" t="str">
            <v/>
          </cell>
          <cell r="BR4433" t="str">
            <v>027021420200101400105600022514202250225215455</v>
          </cell>
          <cell r="BS4433" t="str">
            <v/>
          </cell>
          <cell r="BT4433" t="str">
            <v/>
          </cell>
          <cell r="BU4433" t="str">
            <v/>
          </cell>
          <cell r="BV4433" t="str">
            <v/>
          </cell>
          <cell r="BW4433" t="str">
            <v/>
          </cell>
          <cell r="BX4433" t="str">
            <v>14202001014001</v>
          </cell>
          <cell r="BY4433" t="str">
            <v>3</v>
          </cell>
          <cell r="BZ4433" t="str">
            <v>1</v>
          </cell>
          <cell r="CA4433" t="str">
            <v>1</v>
          </cell>
          <cell r="CB4433" t="str">
            <v>11</v>
          </cell>
          <cell r="CC4433" t="str">
            <v>14202001</v>
          </cell>
          <cell r="CD4433" t="str">
            <v>14202001014</v>
          </cell>
          <cell r="CE4433" t="str">
            <v>14202001014001</v>
          </cell>
          <cell r="CF4433" t="str">
            <v>黄石市</v>
          </cell>
          <cell r="CG4433" t="str">
            <v>黄石市卫生健康委员会</v>
          </cell>
        </row>
        <row r="4434">
          <cell r="BL4434" t="str">
            <v>14202005001001121</v>
          </cell>
          <cell r="BM4434" t="str">
            <v>综合管理类</v>
          </cell>
          <cell r="BN4434" t="str">
            <v>综合管理类（A）</v>
          </cell>
          <cell r="BO4434" t="str">
            <v>金海管理区党群服务中心（退役军人服务站）</v>
          </cell>
          <cell r="BP4434" t="str">
            <v>综合管理岗</v>
          </cell>
          <cell r="BQ4434" t="str">
            <v/>
          </cell>
          <cell r="BR4434" t="str">
            <v>027021420200500100112100038014202250226110844</v>
          </cell>
          <cell r="BS4434" t="str">
            <v/>
          </cell>
          <cell r="BT4434" t="str">
            <v/>
          </cell>
          <cell r="BU4434" t="str">
            <v/>
          </cell>
          <cell r="BV4434" t="str">
            <v/>
          </cell>
          <cell r="BW4434" t="str">
            <v/>
          </cell>
          <cell r="BX4434" t="str">
            <v>14202005001001</v>
          </cell>
          <cell r="BY4434" t="str">
            <v>3</v>
          </cell>
          <cell r="BZ4434" t="str">
            <v>1</v>
          </cell>
          <cell r="CA4434" t="str">
            <v>1</v>
          </cell>
          <cell r="CB4434" t="str">
            <v>11</v>
          </cell>
          <cell r="CC4434" t="str">
            <v>14202005</v>
          </cell>
          <cell r="CD4434" t="str">
            <v>14202005001</v>
          </cell>
          <cell r="CE4434" t="str">
            <v>14202005001001</v>
          </cell>
          <cell r="CF4434" t="str">
            <v>新港园区</v>
          </cell>
          <cell r="CG4434" t="str">
            <v>金海管理区委员会</v>
          </cell>
        </row>
        <row r="4435">
          <cell r="BL4435" t="str">
            <v>14202001014002058</v>
          </cell>
          <cell r="BM4435" t="str">
            <v>综合管理类</v>
          </cell>
          <cell r="BN4435" t="str">
            <v>综合管理类（A）</v>
          </cell>
          <cell r="BO4435" t="str">
            <v>黄石市公共卫生医疗救治中心</v>
          </cell>
          <cell r="BP4435" t="str">
            <v>行政工作人员</v>
          </cell>
          <cell r="BQ4435" t="str">
            <v/>
          </cell>
          <cell r="BR4435" t="str">
            <v>027021420200101400205800002614202250226094432</v>
          </cell>
          <cell r="BS4435" t="str">
            <v/>
          </cell>
          <cell r="BT4435" t="str">
            <v/>
          </cell>
          <cell r="BU4435" t="str">
            <v/>
          </cell>
          <cell r="BV4435" t="str">
            <v/>
          </cell>
          <cell r="BW4435" t="str">
            <v/>
          </cell>
          <cell r="BX4435" t="str">
            <v>14202001014002</v>
          </cell>
          <cell r="BY4435" t="str">
            <v>3</v>
          </cell>
          <cell r="BZ4435" t="str">
            <v>1</v>
          </cell>
          <cell r="CA4435" t="str">
            <v>1</v>
          </cell>
          <cell r="CB4435" t="str">
            <v>11</v>
          </cell>
          <cell r="CC4435" t="str">
            <v>14202001</v>
          </cell>
          <cell r="CD4435" t="str">
            <v>14202001014</v>
          </cell>
          <cell r="CE4435" t="str">
            <v>14202001014002</v>
          </cell>
          <cell r="CF4435" t="str">
            <v>黄石市</v>
          </cell>
          <cell r="CG4435" t="str">
            <v>黄石市卫生健康委员会</v>
          </cell>
        </row>
        <row r="4436">
          <cell r="BL4436" t="str">
            <v>14202001019002086</v>
          </cell>
          <cell r="BM4436" t="str">
            <v>中小学教师类</v>
          </cell>
          <cell r="BN4436" t="str">
            <v>中学教师类（D2）</v>
          </cell>
          <cell r="BO4436" t="str">
            <v>湖北城市职业学校</v>
          </cell>
          <cell r="BP4436" t="str">
            <v>汽车专业教师</v>
          </cell>
          <cell r="BQ4436" t="str">
            <v/>
          </cell>
          <cell r="BR4436" t="str">
            <v>027021420200101900208600002414202250225210644</v>
          </cell>
          <cell r="BS4436" t="str">
            <v/>
          </cell>
          <cell r="BT4436" t="str">
            <v/>
          </cell>
          <cell r="BU4436" t="str">
            <v/>
          </cell>
          <cell r="BV4436" t="str">
            <v/>
          </cell>
          <cell r="BW4436" t="str">
            <v/>
          </cell>
          <cell r="BX4436" t="str">
            <v>14202001019002</v>
          </cell>
          <cell r="BY4436" t="str">
            <v>3</v>
          </cell>
          <cell r="BZ4436" t="str">
            <v>1</v>
          </cell>
          <cell r="CA4436" t="str">
            <v>4</v>
          </cell>
          <cell r="CB4436" t="str">
            <v>42</v>
          </cell>
          <cell r="CC4436" t="str">
            <v>14202001</v>
          </cell>
          <cell r="CD4436" t="str">
            <v>14202001019</v>
          </cell>
          <cell r="CE4436" t="str">
            <v>14202001019002</v>
          </cell>
          <cell r="CF4436" t="str">
            <v>黄石市</v>
          </cell>
          <cell r="CG4436" t="str">
            <v>鄂东职业教育集团</v>
          </cell>
        </row>
        <row r="4437">
          <cell r="BL4437" t="str">
            <v>14202003002001107</v>
          </cell>
          <cell r="BM4437" t="str">
            <v>综合管理类</v>
          </cell>
          <cell r="BN4437" t="str">
            <v>综合管理类（A）</v>
          </cell>
          <cell r="BO4437" t="str">
            <v>下陆区住房保障服务中心</v>
          </cell>
          <cell r="BP4437" t="str">
            <v>综合管理岗</v>
          </cell>
          <cell r="BQ4437" t="str">
            <v/>
          </cell>
          <cell r="BR4437" t="str">
            <v>027021420200300200110700008514202250226125004</v>
          </cell>
          <cell r="BS4437" t="str">
            <v/>
          </cell>
          <cell r="BT4437" t="str">
            <v/>
          </cell>
          <cell r="BU4437" t="str">
            <v/>
          </cell>
          <cell r="BV4437" t="str">
            <v/>
          </cell>
          <cell r="BW4437" t="str">
            <v/>
          </cell>
          <cell r="BX4437" t="str">
            <v>14202003002001</v>
          </cell>
          <cell r="BY4437" t="str">
            <v>3</v>
          </cell>
          <cell r="BZ4437" t="str">
            <v>1</v>
          </cell>
          <cell r="CA4437" t="str">
            <v>1</v>
          </cell>
          <cell r="CB4437" t="str">
            <v>11</v>
          </cell>
          <cell r="CC4437" t="str">
            <v>14202003</v>
          </cell>
          <cell r="CD4437" t="str">
            <v>14202003002</v>
          </cell>
          <cell r="CE4437" t="str">
            <v>14202003002001</v>
          </cell>
          <cell r="CF4437" t="str">
            <v>下陆区</v>
          </cell>
          <cell r="CG4437" t="str">
            <v>下陆区住房保障局</v>
          </cell>
        </row>
        <row r="4438">
          <cell r="BL4438" t="str">
            <v>14202002007001103</v>
          </cell>
          <cell r="BM4438" t="str">
            <v>综合管理类</v>
          </cell>
          <cell r="BN4438" t="str">
            <v>综合管理类（A）</v>
          </cell>
          <cell r="BO4438" t="str">
            <v>黄石港区沈家营街道党群服务中心</v>
          </cell>
          <cell r="BP4438" t="str">
            <v>综合管理</v>
          </cell>
          <cell r="BQ4438" t="str">
            <v/>
          </cell>
          <cell r="BR4438" t="str">
            <v>027021420200200700110300007314202250226192302</v>
          </cell>
          <cell r="BS4438" t="str">
            <v/>
          </cell>
          <cell r="BT4438" t="str">
            <v/>
          </cell>
          <cell r="BU4438" t="str">
            <v/>
          </cell>
          <cell r="BV4438" t="str">
            <v/>
          </cell>
          <cell r="BW4438" t="str">
            <v/>
          </cell>
          <cell r="BX4438" t="str">
            <v>14202002007001</v>
          </cell>
          <cell r="BY4438" t="str">
            <v>3</v>
          </cell>
          <cell r="BZ4438" t="str">
            <v>1</v>
          </cell>
          <cell r="CA4438" t="str">
            <v>1</v>
          </cell>
          <cell r="CB4438" t="str">
            <v>11</v>
          </cell>
          <cell r="CC4438" t="str">
            <v>14202002</v>
          </cell>
          <cell r="CD4438" t="str">
            <v>14202002007</v>
          </cell>
          <cell r="CE4438" t="str">
            <v>14202002007001</v>
          </cell>
          <cell r="CF4438" t="str">
            <v>黄石港区</v>
          </cell>
          <cell r="CG4438" t="str">
            <v>黄石市黄石港区沈家营街道办事处</v>
          </cell>
        </row>
        <row r="4439">
          <cell r="BL4439" t="str">
            <v>14202004004001113</v>
          </cell>
          <cell r="BM4439" t="str">
            <v>综合管理类</v>
          </cell>
          <cell r="BN4439" t="str">
            <v>综合管理类（A）</v>
          </cell>
          <cell r="BO4439" t="str">
            <v>汪仁镇农业农村服务中心</v>
          </cell>
          <cell r="BP4439" t="str">
            <v>综合管理岗</v>
          </cell>
          <cell r="BQ4439" t="str">
            <v/>
          </cell>
          <cell r="BR4439" t="str">
            <v>027021420200400400111300006314202250226110218</v>
          </cell>
          <cell r="BS4439" t="str">
            <v/>
          </cell>
          <cell r="BT4439" t="str">
            <v/>
          </cell>
          <cell r="BU4439" t="str">
            <v/>
          </cell>
          <cell r="BV4439" t="str">
            <v/>
          </cell>
          <cell r="BW4439" t="str">
            <v/>
          </cell>
          <cell r="BX4439" t="str">
            <v>14202004004001</v>
          </cell>
          <cell r="BY4439" t="str">
            <v>3</v>
          </cell>
          <cell r="BZ4439" t="str">
            <v>1</v>
          </cell>
          <cell r="CA4439" t="str">
            <v>1</v>
          </cell>
          <cell r="CB4439" t="str">
            <v>11</v>
          </cell>
          <cell r="CC4439" t="str">
            <v>14202004</v>
          </cell>
          <cell r="CD4439" t="str">
            <v>14202004004</v>
          </cell>
          <cell r="CE4439" t="str">
            <v>14202004004001</v>
          </cell>
          <cell r="CF4439" t="str">
            <v>开发区·铁山区</v>
          </cell>
          <cell r="CG4439" t="str">
            <v>汪仁镇人民政府</v>
          </cell>
        </row>
        <row r="4440">
          <cell r="BL4440" t="str">
            <v>14202005001001121</v>
          </cell>
          <cell r="BM4440" t="str">
            <v>综合管理类</v>
          </cell>
          <cell r="BN4440" t="str">
            <v>综合管理类（A）</v>
          </cell>
          <cell r="BO4440" t="str">
            <v>金海管理区党群服务中心（退役军人服务站）</v>
          </cell>
          <cell r="BP4440" t="str">
            <v>综合管理岗</v>
          </cell>
          <cell r="BQ4440" t="str">
            <v/>
          </cell>
          <cell r="BR4440" t="str">
            <v>027021420200500100112100037914202250226211900</v>
          </cell>
          <cell r="BS4440" t="str">
            <v/>
          </cell>
          <cell r="BT4440" t="str">
            <v/>
          </cell>
          <cell r="BU4440" t="str">
            <v/>
          </cell>
          <cell r="BV4440" t="str">
            <v/>
          </cell>
          <cell r="BW4440" t="str">
            <v/>
          </cell>
          <cell r="BX4440" t="str">
            <v>14202005001001</v>
          </cell>
          <cell r="BY4440" t="str">
            <v>3</v>
          </cell>
          <cell r="BZ4440" t="str">
            <v>1</v>
          </cell>
          <cell r="CA4440" t="str">
            <v>1</v>
          </cell>
          <cell r="CB4440" t="str">
            <v>11</v>
          </cell>
          <cell r="CC4440" t="str">
            <v>14202005</v>
          </cell>
          <cell r="CD4440" t="str">
            <v>14202005001</v>
          </cell>
          <cell r="CE4440" t="str">
            <v>14202005001001</v>
          </cell>
          <cell r="CF4440" t="str">
            <v>新港园区</v>
          </cell>
          <cell r="CG4440" t="str">
            <v>金海管理区委员会</v>
          </cell>
        </row>
        <row r="4441">
          <cell r="BL4441" t="str">
            <v>14202005001001121</v>
          </cell>
          <cell r="BM4441" t="str">
            <v>综合管理类</v>
          </cell>
          <cell r="BN4441" t="str">
            <v>综合管理类（A）</v>
          </cell>
          <cell r="BO4441" t="str">
            <v>金海管理区党群服务中心（退役军人服务站）</v>
          </cell>
          <cell r="BP4441" t="str">
            <v>综合管理岗</v>
          </cell>
          <cell r="BQ4441" t="str">
            <v/>
          </cell>
          <cell r="BR4441" t="str">
            <v>027021420200500100112100038214202250227212920</v>
          </cell>
          <cell r="BS4441" t="str">
            <v/>
          </cell>
          <cell r="BT4441" t="str">
            <v/>
          </cell>
          <cell r="BU4441" t="str">
            <v/>
          </cell>
          <cell r="BV4441" t="str">
            <v/>
          </cell>
          <cell r="BW4441" t="str">
            <v/>
          </cell>
          <cell r="BX4441" t="str">
            <v>14202005001001</v>
          </cell>
          <cell r="BY4441" t="str">
            <v>3</v>
          </cell>
          <cell r="BZ4441" t="str">
            <v>1</v>
          </cell>
          <cell r="CA4441" t="str">
            <v>1</v>
          </cell>
          <cell r="CB4441" t="str">
            <v>11</v>
          </cell>
          <cell r="CC4441" t="str">
            <v>14202005</v>
          </cell>
          <cell r="CD4441" t="str">
            <v>14202005001</v>
          </cell>
          <cell r="CE4441" t="str">
            <v>14202005001001</v>
          </cell>
          <cell r="CF4441" t="str">
            <v>新港园区</v>
          </cell>
          <cell r="CG4441" t="str">
            <v>金海管理区委员会</v>
          </cell>
        </row>
        <row r="4442">
          <cell r="BL4442" t="str">
            <v>14202001006001011</v>
          </cell>
          <cell r="BM4442" t="str">
            <v>中小学教师类</v>
          </cell>
          <cell r="BN4442" t="str">
            <v>中学教师类（D2）</v>
          </cell>
          <cell r="BO4442" t="str">
            <v>湖师大附中（黄石市第一中学）</v>
          </cell>
          <cell r="BP4442" t="str">
            <v>高中生物专任教师</v>
          </cell>
          <cell r="BQ4442" t="str">
            <v/>
          </cell>
          <cell r="BR4442" t="str">
            <v>027021420200100600101100003814202250226095423</v>
          </cell>
          <cell r="BS4442" t="str">
            <v/>
          </cell>
          <cell r="BT4442" t="str">
            <v/>
          </cell>
          <cell r="BU4442" t="str">
            <v/>
          </cell>
          <cell r="BV4442" t="str">
            <v/>
          </cell>
          <cell r="BW4442" t="str">
            <v/>
          </cell>
          <cell r="BX4442" t="str">
            <v>14202001006001</v>
          </cell>
          <cell r="BY4442" t="str">
            <v>3</v>
          </cell>
          <cell r="BZ4442" t="str">
            <v>2</v>
          </cell>
          <cell r="CA4442" t="str">
            <v>4</v>
          </cell>
          <cell r="CB4442" t="str">
            <v>42</v>
          </cell>
          <cell r="CC4442" t="str">
            <v>14202001</v>
          </cell>
          <cell r="CD4442" t="str">
            <v>14202001006</v>
          </cell>
          <cell r="CE4442" t="str">
            <v>14202001006001</v>
          </cell>
          <cell r="CF4442" t="str">
            <v>黄石市</v>
          </cell>
          <cell r="CG4442" t="str">
            <v>黄石市教育局</v>
          </cell>
        </row>
        <row r="4443">
          <cell r="BL4443" t="str">
            <v>14202005001001122</v>
          </cell>
          <cell r="BM4443" t="str">
            <v>综合管理类</v>
          </cell>
          <cell r="BN4443" t="str">
            <v>综合管理类（A）</v>
          </cell>
          <cell r="BO4443" t="str">
            <v>金海管理区党群服务中心（退役军人服务站）</v>
          </cell>
          <cell r="BP4443" t="str">
            <v>综合管理岗</v>
          </cell>
          <cell r="BQ4443" t="str">
            <v/>
          </cell>
          <cell r="BR4443" t="str">
            <v>027021420200500100112200024414202250225115506</v>
          </cell>
          <cell r="BS4443" t="str">
            <v/>
          </cell>
          <cell r="BT4443" t="str">
            <v/>
          </cell>
          <cell r="BU4443" t="str">
            <v/>
          </cell>
          <cell r="BV4443" t="str">
            <v/>
          </cell>
          <cell r="BW4443" t="str">
            <v/>
          </cell>
          <cell r="BX4443" t="str">
            <v>14202005001001</v>
          </cell>
          <cell r="BY4443" t="str">
            <v>3</v>
          </cell>
          <cell r="BZ4443" t="str">
            <v>1</v>
          </cell>
          <cell r="CA4443" t="str">
            <v>1</v>
          </cell>
          <cell r="CB4443" t="str">
            <v>11</v>
          </cell>
          <cell r="CC4443" t="str">
            <v>14202005</v>
          </cell>
          <cell r="CD4443" t="str">
            <v>14202005001</v>
          </cell>
          <cell r="CE4443" t="str">
            <v>14202005001001</v>
          </cell>
          <cell r="CF4443" t="str">
            <v>新港园区</v>
          </cell>
          <cell r="CG4443" t="str">
            <v>金海管理区委员会</v>
          </cell>
        </row>
        <row r="4444">
          <cell r="BL4444" t="str">
            <v>14202001014001056</v>
          </cell>
          <cell r="BM4444" t="str">
            <v>综合管理类</v>
          </cell>
          <cell r="BN4444" t="str">
            <v>综合管理类（A）</v>
          </cell>
          <cell r="BO4444" t="str">
            <v>黄石市疾病预防控制中心</v>
          </cell>
          <cell r="BP4444" t="str">
            <v>健康教育宣传</v>
          </cell>
          <cell r="BQ4444" t="str">
            <v/>
          </cell>
          <cell r="BR4444" t="str">
            <v>027021420200101400105600020414202250226135503</v>
          </cell>
          <cell r="BS4444" t="str">
            <v/>
          </cell>
          <cell r="BT4444" t="str">
            <v/>
          </cell>
          <cell r="BU4444" t="str">
            <v/>
          </cell>
          <cell r="BV4444" t="str">
            <v/>
          </cell>
          <cell r="BW4444" t="str">
            <v/>
          </cell>
          <cell r="BX4444" t="str">
            <v>14202001014001</v>
          </cell>
          <cell r="BY4444" t="str">
            <v>3</v>
          </cell>
          <cell r="BZ4444" t="str">
            <v>1</v>
          </cell>
          <cell r="CA4444" t="str">
            <v>1</v>
          </cell>
          <cell r="CB4444" t="str">
            <v>11</v>
          </cell>
          <cell r="CC4444" t="str">
            <v>14202001</v>
          </cell>
          <cell r="CD4444" t="str">
            <v>14202001014</v>
          </cell>
          <cell r="CE4444" t="str">
            <v>14202001014001</v>
          </cell>
          <cell r="CF4444" t="str">
            <v>黄石市</v>
          </cell>
          <cell r="CG4444" t="str">
            <v>黄石市卫生健康委员会</v>
          </cell>
        </row>
        <row r="4445">
          <cell r="BL4445" t="str">
            <v>14202001009002048</v>
          </cell>
          <cell r="BM4445" t="str">
            <v>自然科学专技类</v>
          </cell>
          <cell r="BN4445" t="str">
            <v>自然科学专技类（C）</v>
          </cell>
          <cell r="BO4445" t="str">
            <v>阳新县环境保护监测站</v>
          </cell>
          <cell r="BP4445" t="str">
            <v>环境监测岗</v>
          </cell>
          <cell r="BQ4445" t="str">
            <v/>
          </cell>
          <cell r="BR4445" t="str">
            <v>027021420200100900204800003714202250227144044</v>
          </cell>
          <cell r="BS4445" t="str">
            <v/>
          </cell>
          <cell r="BT4445" t="str">
            <v/>
          </cell>
          <cell r="BU4445" t="str">
            <v/>
          </cell>
          <cell r="BV4445" t="str">
            <v/>
          </cell>
          <cell r="BW4445" t="str">
            <v/>
          </cell>
          <cell r="BX4445" t="str">
            <v>14202001009002</v>
          </cell>
          <cell r="BY4445" t="str">
            <v>3</v>
          </cell>
          <cell r="BZ4445" t="str">
            <v>1</v>
          </cell>
          <cell r="CA4445" t="str">
            <v>3</v>
          </cell>
          <cell r="CB4445" t="str">
            <v>31</v>
          </cell>
          <cell r="CC4445" t="str">
            <v>14202001</v>
          </cell>
          <cell r="CD4445" t="str">
            <v>14202001009</v>
          </cell>
          <cell r="CE4445" t="str">
            <v>14202001009002</v>
          </cell>
          <cell r="CF4445" t="str">
            <v>黄石市</v>
          </cell>
          <cell r="CG4445" t="str">
            <v>黄石市生态环境局</v>
          </cell>
        </row>
        <row r="4446">
          <cell r="BL4446" t="str">
            <v>14202003002001107</v>
          </cell>
          <cell r="BM4446" t="str">
            <v>综合管理类</v>
          </cell>
          <cell r="BN4446" t="str">
            <v>综合管理类（A）</v>
          </cell>
          <cell r="BO4446" t="str">
            <v>下陆区住房保障服务中心</v>
          </cell>
          <cell r="BP4446" t="str">
            <v>综合管理岗</v>
          </cell>
          <cell r="BQ4446" t="str">
            <v/>
          </cell>
          <cell r="BR4446" t="str">
            <v>027021420200300200110700008214202250226200759</v>
          </cell>
          <cell r="BS4446" t="str">
            <v/>
          </cell>
          <cell r="BT4446" t="str">
            <v/>
          </cell>
          <cell r="BU4446" t="str">
            <v/>
          </cell>
          <cell r="BV4446" t="str">
            <v/>
          </cell>
          <cell r="BW4446" t="str">
            <v/>
          </cell>
          <cell r="BX4446" t="str">
            <v>14202003002001</v>
          </cell>
          <cell r="BY4446" t="str">
            <v>3</v>
          </cell>
          <cell r="BZ4446" t="str">
            <v>1</v>
          </cell>
          <cell r="CA4446" t="str">
            <v>1</v>
          </cell>
          <cell r="CB4446" t="str">
            <v>11</v>
          </cell>
          <cell r="CC4446" t="str">
            <v>14202003</v>
          </cell>
          <cell r="CD4446" t="str">
            <v>14202003002</v>
          </cell>
          <cell r="CE4446" t="str">
            <v>14202003002001</v>
          </cell>
          <cell r="CF4446" t="str">
            <v>下陆区</v>
          </cell>
          <cell r="CG4446" t="str">
            <v>下陆区住房保障局</v>
          </cell>
        </row>
        <row r="4447">
          <cell r="BL4447" t="str">
            <v>14202005003001127</v>
          </cell>
          <cell r="BM4447" t="str">
            <v>综合管理类</v>
          </cell>
          <cell r="BN4447" t="str">
            <v>综合管理类（A）</v>
          </cell>
          <cell r="BO4447" t="str">
            <v>海口长江河道堤防新港管理段</v>
          </cell>
          <cell r="BP4447" t="str">
            <v>综合管理岗</v>
          </cell>
          <cell r="BQ4447" t="str">
            <v/>
          </cell>
          <cell r="BR4447" t="str">
            <v>027021420200500300112700005814202250225104642</v>
          </cell>
          <cell r="BS4447" t="str">
            <v/>
          </cell>
          <cell r="BT4447" t="str">
            <v/>
          </cell>
          <cell r="BU4447" t="str">
            <v/>
          </cell>
          <cell r="BV4447" t="str">
            <v/>
          </cell>
          <cell r="BW4447" t="str">
            <v/>
          </cell>
          <cell r="BX4447" t="str">
            <v>14202005003001</v>
          </cell>
          <cell r="BY4447" t="str">
            <v>3</v>
          </cell>
          <cell r="BZ4447" t="str">
            <v>1</v>
          </cell>
          <cell r="CA4447" t="str">
            <v>1</v>
          </cell>
          <cell r="CB4447" t="str">
            <v>11</v>
          </cell>
          <cell r="CC4447" t="str">
            <v>14202005</v>
          </cell>
          <cell r="CD4447" t="str">
            <v>14202005003</v>
          </cell>
          <cell r="CE4447" t="str">
            <v>14202005003001</v>
          </cell>
          <cell r="CF4447" t="str">
            <v>新港园区</v>
          </cell>
          <cell r="CG4447" t="str">
            <v>黄石新港（物流）工业园区社会发展局</v>
          </cell>
        </row>
        <row r="4448">
          <cell r="BL4448" t="str">
            <v>14202004002001110</v>
          </cell>
          <cell r="BM4448" t="str">
            <v>综合管理类</v>
          </cell>
          <cell r="BN4448" t="str">
            <v>综合管理类（A）</v>
          </cell>
          <cell r="BO4448" t="str">
            <v>金山街道社区网格管理综合服务中心</v>
          </cell>
          <cell r="BP4448" t="str">
            <v>综合管理岗</v>
          </cell>
          <cell r="BQ4448" t="str">
            <v/>
          </cell>
          <cell r="BR4448" t="str">
            <v>027021420200400200111000009714202250225141055</v>
          </cell>
          <cell r="BS4448" t="str">
            <v/>
          </cell>
          <cell r="BT4448" t="str">
            <v/>
          </cell>
          <cell r="BU4448" t="str">
            <v/>
          </cell>
          <cell r="BV4448" t="str">
            <v/>
          </cell>
          <cell r="BW4448" t="str">
            <v/>
          </cell>
          <cell r="BX4448" t="str">
            <v>14202004002001</v>
          </cell>
          <cell r="BY4448" t="str">
            <v>3</v>
          </cell>
          <cell r="BZ4448" t="str">
            <v>1</v>
          </cell>
          <cell r="CA4448" t="str">
            <v>1</v>
          </cell>
          <cell r="CB4448" t="str">
            <v>11</v>
          </cell>
          <cell r="CC4448" t="str">
            <v>14202004</v>
          </cell>
          <cell r="CD4448" t="str">
            <v>14202004002</v>
          </cell>
          <cell r="CE4448" t="str">
            <v>14202004002001</v>
          </cell>
          <cell r="CF4448" t="str">
            <v>开发区·铁山区</v>
          </cell>
          <cell r="CG4448" t="str">
            <v>金山街道办事处</v>
          </cell>
        </row>
        <row r="4449">
          <cell r="BL4449" t="str">
            <v>14202005003002125</v>
          </cell>
          <cell r="BM4449" t="str">
            <v>综合管理类</v>
          </cell>
          <cell r="BN4449" t="str">
            <v>综合管理类（A）</v>
          </cell>
          <cell r="BO4449" t="str">
            <v>海口电排站管理处</v>
          </cell>
          <cell r="BP4449" t="str">
            <v>综合管理岗</v>
          </cell>
          <cell r="BQ4449" t="str">
            <v/>
          </cell>
          <cell r="BR4449" t="str">
            <v>027021420200500300212500006314202250226135553</v>
          </cell>
          <cell r="BS4449" t="str">
            <v/>
          </cell>
          <cell r="BT4449" t="str">
            <v/>
          </cell>
          <cell r="BU4449" t="str">
            <v/>
          </cell>
          <cell r="BV4449" t="str">
            <v/>
          </cell>
          <cell r="BW4449" t="str">
            <v/>
          </cell>
          <cell r="BX4449" t="str">
            <v>14202005003002</v>
          </cell>
          <cell r="BY4449" t="str">
            <v>3</v>
          </cell>
          <cell r="BZ4449" t="str">
            <v>2</v>
          </cell>
          <cell r="CA4449" t="str">
            <v>1</v>
          </cell>
          <cell r="CB4449" t="str">
            <v>11</v>
          </cell>
          <cell r="CC4449" t="str">
            <v>14202005</v>
          </cell>
          <cell r="CD4449" t="str">
            <v>14202005003</v>
          </cell>
          <cell r="CE4449" t="str">
            <v>14202005003002</v>
          </cell>
          <cell r="CF4449" t="str">
            <v>新港园区</v>
          </cell>
          <cell r="CG4449" t="str">
            <v>黄石新港（物流）工业园区社会发展局</v>
          </cell>
        </row>
        <row r="4450">
          <cell r="BL4450" t="str">
            <v>14202002001001094</v>
          </cell>
          <cell r="BM4450" t="str">
            <v>综合管理类</v>
          </cell>
          <cell r="BN4450" t="str">
            <v>综合管理类（A）</v>
          </cell>
          <cell r="BO4450" t="str">
            <v>黄石港区社会工作服务中心</v>
          </cell>
          <cell r="BP4450" t="str">
            <v>社会工作服务</v>
          </cell>
          <cell r="BQ4450" t="str">
            <v/>
          </cell>
          <cell r="BR4450" t="str">
            <v>027021420200200100109400007814202250225100542</v>
          </cell>
          <cell r="BS4450" t="str">
            <v/>
          </cell>
          <cell r="BT4450" t="str">
            <v/>
          </cell>
          <cell r="BU4450" t="str">
            <v/>
          </cell>
          <cell r="BV4450" t="str">
            <v/>
          </cell>
          <cell r="BW4450" t="str">
            <v/>
          </cell>
          <cell r="BX4450" t="str">
            <v>14202002001001</v>
          </cell>
          <cell r="BY4450" t="str">
            <v>3</v>
          </cell>
          <cell r="BZ4450" t="str">
            <v>1</v>
          </cell>
          <cell r="CA4450" t="str">
            <v>1</v>
          </cell>
          <cell r="CB4450" t="str">
            <v>11</v>
          </cell>
          <cell r="CC4450" t="str">
            <v>14202002</v>
          </cell>
          <cell r="CD4450" t="str">
            <v>14202002001</v>
          </cell>
          <cell r="CE4450" t="str">
            <v>14202002001001</v>
          </cell>
          <cell r="CF4450" t="str">
            <v>黄石港区</v>
          </cell>
          <cell r="CG4450" t="str">
            <v>中共黄石市黄石港区委社会工作部</v>
          </cell>
        </row>
        <row r="4451">
          <cell r="BL4451" t="str">
            <v>14202001017002064</v>
          </cell>
          <cell r="BM4451" t="str">
            <v>自然科学专技类</v>
          </cell>
          <cell r="BN4451" t="str">
            <v>自然科学专技类（C）</v>
          </cell>
          <cell r="BO4451" t="str">
            <v>黄石市食品药品检验检测中心</v>
          </cell>
          <cell r="BP4451" t="str">
            <v>检验检测岗</v>
          </cell>
          <cell r="BQ4451" t="str">
            <v/>
          </cell>
          <cell r="BR4451" t="str">
            <v>027021420200101700206400005914202250226205216</v>
          </cell>
          <cell r="BS4451" t="str">
            <v/>
          </cell>
          <cell r="BT4451" t="str">
            <v/>
          </cell>
          <cell r="BU4451" t="str">
            <v/>
          </cell>
          <cell r="BV4451" t="str">
            <v/>
          </cell>
          <cell r="BW4451" t="str">
            <v/>
          </cell>
          <cell r="BX4451" t="str">
            <v>14202001017002</v>
          </cell>
          <cell r="BY4451" t="str">
            <v>3</v>
          </cell>
          <cell r="BZ4451" t="str">
            <v>1</v>
          </cell>
          <cell r="CA4451" t="str">
            <v>3</v>
          </cell>
          <cell r="CB4451" t="str">
            <v>31</v>
          </cell>
          <cell r="CC4451" t="str">
            <v>14202001</v>
          </cell>
          <cell r="CD4451" t="str">
            <v>14202001017</v>
          </cell>
          <cell r="CE4451" t="str">
            <v>14202001017002</v>
          </cell>
          <cell r="CF4451" t="str">
            <v>黄石市</v>
          </cell>
          <cell r="CG4451" t="str">
            <v>黄石市市场监督管理局</v>
          </cell>
        </row>
        <row r="4452">
          <cell r="BL4452" t="str">
            <v>14202002008002106</v>
          </cell>
          <cell r="BM4452" t="str">
            <v>综合管理类</v>
          </cell>
          <cell r="BN4452" t="str">
            <v>综合管理类（A）</v>
          </cell>
          <cell r="BO4452" t="str">
            <v>黄石港区胜阳港街道社区网格管理综合服务中心</v>
          </cell>
          <cell r="BP4452" t="str">
            <v>工作人员</v>
          </cell>
          <cell r="BQ4452" t="str">
            <v/>
          </cell>
          <cell r="BR4452" t="str">
            <v>027021420200200800210600011614202250225215855</v>
          </cell>
          <cell r="BS4452" t="str">
            <v/>
          </cell>
          <cell r="BT4452" t="str">
            <v/>
          </cell>
          <cell r="BU4452" t="str">
            <v/>
          </cell>
          <cell r="BV4452" t="str">
            <v/>
          </cell>
          <cell r="BW4452" t="str">
            <v/>
          </cell>
          <cell r="BX4452" t="str">
            <v>14202002008002</v>
          </cell>
          <cell r="BY4452" t="str">
            <v>3</v>
          </cell>
          <cell r="BZ4452" t="str">
            <v>1</v>
          </cell>
          <cell r="CA4452" t="str">
            <v>1</v>
          </cell>
          <cell r="CB4452" t="str">
            <v>11</v>
          </cell>
          <cell r="CC4452" t="str">
            <v>14202002</v>
          </cell>
          <cell r="CD4452" t="str">
            <v>14202002008</v>
          </cell>
          <cell r="CE4452" t="str">
            <v>14202002008002</v>
          </cell>
          <cell r="CF4452" t="str">
            <v>黄石港区</v>
          </cell>
          <cell r="CG4452" t="str">
            <v>黄石市黄石港区胜阳港街道办事处</v>
          </cell>
        </row>
        <row r="4453">
          <cell r="BL4453" t="str">
            <v>14202001017002064</v>
          </cell>
          <cell r="BM4453" t="str">
            <v>自然科学专技类</v>
          </cell>
          <cell r="BN4453" t="str">
            <v>自然科学专技类（C）</v>
          </cell>
          <cell r="BO4453" t="str">
            <v>黄石市食品药品检验检测中心</v>
          </cell>
          <cell r="BP4453" t="str">
            <v>检验检测岗</v>
          </cell>
          <cell r="BQ4453" t="str">
            <v/>
          </cell>
          <cell r="BR4453" t="str">
            <v>027021420200101700206400005814202250225204540</v>
          </cell>
          <cell r="BS4453" t="str">
            <v/>
          </cell>
          <cell r="BT4453" t="str">
            <v/>
          </cell>
          <cell r="BU4453" t="str">
            <v/>
          </cell>
          <cell r="BV4453" t="str">
            <v/>
          </cell>
          <cell r="BW4453" t="str">
            <v/>
          </cell>
          <cell r="BX4453" t="str">
            <v>14202001017002</v>
          </cell>
          <cell r="BY4453" t="str">
            <v>3</v>
          </cell>
          <cell r="BZ4453" t="str">
            <v>1</v>
          </cell>
          <cell r="CA4453" t="str">
            <v>3</v>
          </cell>
          <cell r="CB4453" t="str">
            <v>31</v>
          </cell>
          <cell r="CC4453" t="str">
            <v>14202001</v>
          </cell>
          <cell r="CD4453" t="str">
            <v>14202001017</v>
          </cell>
          <cell r="CE4453" t="str">
            <v>14202001017002</v>
          </cell>
          <cell r="CF4453" t="str">
            <v>黄石市</v>
          </cell>
          <cell r="CG4453" t="str">
            <v>黄石市市场监督管理局</v>
          </cell>
        </row>
        <row r="4454">
          <cell r="BL4454" t="str">
            <v>14202001007001043</v>
          </cell>
          <cell r="BM4454" t="str">
            <v>社会科学专技类</v>
          </cell>
          <cell r="BN4454" t="str">
            <v>社会科学专技类（B）</v>
          </cell>
          <cell r="BO4454" t="str">
            <v>黄石市精神病医院</v>
          </cell>
          <cell r="BP4454" t="str">
            <v>心理治疗</v>
          </cell>
          <cell r="BQ4454" t="str">
            <v/>
          </cell>
          <cell r="BR4454" t="str">
            <v>027021420200100700104300003014202250226110948</v>
          </cell>
          <cell r="BS4454" t="str">
            <v/>
          </cell>
          <cell r="BT4454" t="str">
            <v/>
          </cell>
          <cell r="BU4454" t="str">
            <v/>
          </cell>
          <cell r="BV4454" t="str">
            <v/>
          </cell>
          <cell r="BW4454" t="str">
            <v/>
          </cell>
          <cell r="BX4454" t="str">
            <v>14202001007001</v>
          </cell>
          <cell r="BY4454" t="str">
            <v>3</v>
          </cell>
          <cell r="BZ4454" t="str">
            <v>1</v>
          </cell>
          <cell r="CA4454" t="str">
            <v>2</v>
          </cell>
          <cell r="CB4454" t="str">
            <v>21</v>
          </cell>
          <cell r="CC4454" t="str">
            <v>14202001</v>
          </cell>
          <cell r="CD4454" t="str">
            <v>14202001007</v>
          </cell>
          <cell r="CE4454" t="str">
            <v>14202001007001</v>
          </cell>
          <cell r="CF4454" t="str">
            <v>黄石市</v>
          </cell>
          <cell r="CG4454" t="str">
            <v>黄石市民政局</v>
          </cell>
        </row>
        <row r="4455">
          <cell r="BL4455" t="str">
            <v>14202002001001094</v>
          </cell>
          <cell r="BM4455" t="str">
            <v>综合管理类</v>
          </cell>
          <cell r="BN4455" t="str">
            <v>综合管理类（A）</v>
          </cell>
          <cell r="BO4455" t="str">
            <v>黄石港区社会工作服务中心</v>
          </cell>
          <cell r="BP4455" t="str">
            <v>社会工作服务</v>
          </cell>
          <cell r="BQ4455" t="str">
            <v/>
          </cell>
          <cell r="BR4455" t="str">
            <v>027021420200200100109400007914202250227080647</v>
          </cell>
          <cell r="BS4455" t="str">
            <v/>
          </cell>
          <cell r="BT4455" t="str">
            <v/>
          </cell>
          <cell r="BU4455" t="str">
            <v/>
          </cell>
          <cell r="BV4455" t="str">
            <v/>
          </cell>
          <cell r="BW4455" t="str">
            <v/>
          </cell>
          <cell r="BX4455" t="str">
            <v>14202002001001</v>
          </cell>
          <cell r="BY4455" t="str">
            <v>3</v>
          </cell>
          <cell r="BZ4455" t="str">
            <v>1</v>
          </cell>
          <cell r="CA4455" t="str">
            <v>1</v>
          </cell>
          <cell r="CB4455" t="str">
            <v>11</v>
          </cell>
          <cell r="CC4455" t="str">
            <v>14202002</v>
          </cell>
          <cell r="CD4455" t="str">
            <v>14202002001</v>
          </cell>
          <cell r="CE4455" t="str">
            <v>14202002001001</v>
          </cell>
          <cell r="CF4455" t="str">
            <v>黄石港区</v>
          </cell>
          <cell r="CG4455" t="str">
            <v>中共黄石市黄石港区委社会工作部</v>
          </cell>
        </row>
        <row r="4456">
          <cell r="BL4456" t="str">
            <v>14202001018001066</v>
          </cell>
          <cell r="BM4456" t="str">
            <v>综合管理类</v>
          </cell>
          <cell r="BN4456" t="str">
            <v>综合管理类（A）</v>
          </cell>
          <cell r="BO4456" t="str">
            <v>黄石市民防宣传教育培训中心</v>
          </cell>
          <cell r="BP4456" t="str">
            <v>综合管理岗</v>
          </cell>
          <cell r="BQ4456" t="str">
            <v/>
          </cell>
          <cell r="BR4456" t="str">
            <v>027021420200101800106600011714202250225133904</v>
          </cell>
          <cell r="BS4456" t="str">
            <v/>
          </cell>
          <cell r="BT4456" t="str">
            <v/>
          </cell>
          <cell r="BU4456" t="str">
            <v/>
          </cell>
          <cell r="BV4456" t="str">
            <v/>
          </cell>
          <cell r="BW4456" t="str">
            <v/>
          </cell>
          <cell r="BX4456" t="str">
            <v>14202001018001</v>
          </cell>
          <cell r="BY4456" t="str">
            <v>3</v>
          </cell>
          <cell r="BZ4456" t="str">
            <v>1</v>
          </cell>
          <cell r="CA4456" t="str">
            <v>1</v>
          </cell>
          <cell r="CB4456" t="str">
            <v>11</v>
          </cell>
          <cell r="CC4456" t="str">
            <v>14202001</v>
          </cell>
          <cell r="CD4456" t="str">
            <v>14202001018</v>
          </cell>
          <cell r="CE4456" t="str">
            <v>14202001018001</v>
          </cell>
          <cell r="CF4456" t="str">
            <v>黄石市</v>
          </cell>
          <cell r="CG4456" t="str">
            <v>黄石市国防动员办公室</v>
          </cell>
        </row>
        <row r="4457">
          <cell r="BL4457" t="str">
            <v>14202004004001113</v>
          </cell>
          <cell r="BM4457" t="str">
            <v>综合管理类</v>
          </cell>
          <cell r="BN4457" t="str">
            <v>综合管理类（A）</v>
          </cell>
          <cell r="BO4457" t="str">
            <v>汪仁镇农业农村服务中心</v>
          </cell>
          <cell r="BP4457" t="str">
            <v>综合管理岗</v>
          </cell>
          <cell r="BQ4457" t="str">
            <v/>
          </cell>
          <cell r="BR4457" t="str">
            <v>027021420200400400111300006414202250226125516</v>
          </cell>
          <cell r="BS4457" t="str">
            <v/>
          </cell>
          <cell r="BT4457" t="str">
            <v/>
          </cell>
          <cell r="BU4457" t="str">
            <v/>
          </cell>
          <cell r="BV4457" t="str">
            <v/>
          </cell>
          <cell r="BW4457" t="str">
            <v/>
          </cell>
          <cell r="BX4457" t="str">
            <v>14202004004001</v>
          </cell>
          <cell r="BY4457" t="str">
            <v>3</v>
          </cell>
          <cell r="BZ4457" t="str">
            <v>1</v>
          </cell>
          <cell r="CA4457" t="str">
            <v>1</v>
          </cell>
          <cell r="CB4457" t="str">
            <v>11</v>
          </cell>
          <cell r="CC4457" t="str">
            <v>14202004</v>
          </cell>
          <cell r="CD4457" t="str">
            <v>14202004004</v>
          </cell>
          <cell r="CE4457" t="str">
            <v>14202004004001</v>
          </cell>
          <cell r="CF4457" t="str">
            <v>开发区·铁山区</v>
          </cell>
          <cell r="CG4457" t="str">
            <v>汪仁镇人民政府</v>
          </cell>
        </row>
        <row r="4458">
          <cell r="BL4458" t="str">
            <v>14202004004001113</v>
          </cell>
          <cell r="BM4458" t="str">
            <v>综合管理类</v>
          </cell>
          <cell r="BN4458" t="str">
            <v>综合管理类（A）</v>
          </cell>
          <cell r="BO4458" t="str">
            <v>汪仁镇农业农村服务中心</v>
          </cell>
          <cell r="BP4458" t="str">
            <v>综合管理岗</v>
          </cell>
          <cell r="BQ4458" t="str">
            <v/>
          </cell>
          <cell r="BR4458" t="str">
            <v>027021420200400400111300011414202250227215501</v>
          </cell>
          <cell r="BS4458" t="str">
            <v/>
          </cell>
          <cell r="BT4458" t="str">
            <v/>
          </cell>
          <cell r="BU4458" t="str">
            <v/>
          </cell>
          <cell r="BV4458" t="str">
            <v/>
          </cell>
          <cell r="BW4458" t="str">
            <v/>
          </cell>
          <cell r="BX4458" t="str">
            <v>14202004004001</v>
          </cell>
          <cell r="BY4458" t="str">
            <v>3</v>
          </cell>
          <cell r="BZ4458" t="str">
            <v>1</v>
          </cell>
          <cell r="CA4458" t="str">
            <v>1</v>
          </cell>
          <cell r="CB4458" t="str">
            <v>11</v>
          </cell>
          <cell r="CC4458" t="str">
            <v>14202004</v>
          </cell>
          <cell r="CD4458" t="str">
            <v>14202004004</v>
          </cell>
          <cell r="CE4458" t="str">
            <v>14202004004001</v>
          </cell>
          <cell r="CF4458" t="str">
            <v>开发区·铁山区</v>
          </cell>
          <cell r="CG4458" t="str">
            <v>汪仁镇人民政府</v>
          </cell>
        </row>
        <row r="4459">
          <cell r="BL4459" t="str">
            <v>14202002008002106</v>
          </cell>
          <cell r="BM4459" t="str">
            <v>综合管理类</v>
          </cell>
          <cell r="BN4459" t="str">
            <v>综合管理类（A）</v>
          </cell>
          <cell r="BO4459" t="str">
            <v>黄石港区胜阳港街道社区网格管理综合服务中心</v>
          </cell>
          <cell r="BP4459" t="str">
            <v>工作人员</v>
          </cell>
          <cell r="BQ4459" t="str">
            <v/>
          </cell>
          <cell r="BR4459" t="str">
            <v/>
          </cell>
          <cell r="BS4459" t="str">
            <v/>
          </cell>
          <cell r="BT4459" t="str">
            <v/>
          </cell>
          <cell r="BU4459" t="str">
            <v/>
          </cell>
          <cell r="BV4459" t="str">
            <v/>
          </cell>
          <cell r="BW4459" t="str">
            <v/>
          </cell>
          <cell r="BX4459" t="str">
            <v>14202002008002</v>
          </cell>
          <cell r="BY4459" t="str">
            <v>3</v>
          </cell>
          <cell r="BZ4459" t="str">
            <v>1</v>
          </cell>
          <cell r="CA4459" t="str">
            <v>1</v>
          </cell>
          <cell r="CB4459" t="str">
            <v>11</v>
          </cell>
          <cell r="CC4459" t="str">
            <v>14202002</v>
          </cell>
          <cell r="CD4459" t="str">
            <v>14202002008</v>
          </cell>
          <cell r="CE4459" t="str">
            <v>14202002008002</v>
          </cell>
          <cell r="CF4459" t="str">
            <v>黄石港区</v>
          </cell>
          <cell r="CG4459" t="str">
            <v>黄石市黄石港区胜阳港街道办事处</v>
          </cell>
        </row>
        <row r="4460">
          <cell r="BL4460" t="str">
            <v>14202001007001045</v>
          </cell>
          <cell r="BM4460" t="str">
            <v>医疗卫生类</v>
          </cell>
          <cell r="BN4460" t="str">
            <v>护理类</v>
          </cell>
          <cell r="BO4460" t="str">
            <v>黄石市精神病医院</v>
          </cell>
          <cell r="BP4460" t="str">
            <v>护理</v>
          </cell>
          <cell r="BQ4460" t="str">
            <v/>
          </cell>
          <cell r="BR4460" t="str">
            <v>027021420200100700104500009314202250226121238</v>
          </cell>
          <cell r="BS4460" t="str">
            <v/>
          </cell>
          <cell r="BT4460" t="str">
            <v/>
          </cell>
          <cell r="BU4460" t="str">
            <v/>
          </cell>
          <cell r="BV4460" t="str">
            <v/>
          </cell>
          <cell r="BW4460" t="str">
            <v/>
          </cell>
          <cell r="BX4460" t="str">
            <v>14202001007001</v>
          </cell>
          <cell r="BY4460" t="str">
            <v>3</v>
          </cell>
          <cell r="BZ4460" t="str">
            <v>1</v>
          </cell>
          <cell r="CA4460" t="str">
            <v>5</v>
          </cell>
          <cell r="CB4460" t="str">
            <v>54</v>
          </cell>
          <cell r="CC4460" t="str">
            <v>14202001</v>
          </cell>
          <cell r="CD4460" t="str">
            <v>14202001007</v>
          </cell>
          <cell r="CE4460" t="str">
            <v>14202001007001</v>
          </cell>
          <cell r="CF4460" t="str">
            <v>黄石市</v>
          </cell>
          <cell r="CG4460" t="str">
            <v>黄石市民政局</v>
          </cell>
        </row>
        <row r="4461">
          <cell r="BL4461" t="str">
            <v>14202004004001113</v>
          </cell>
          <cell r="BM4461" t="str">
            <v>综合管理类</v>
          </cell>
          <cell r="BN4461" t="str">
            <v>综合管理类（A）</v>
          </cell>
          <cell r="BO4461" t="str">
            <v>汪仁镇农业农村服务中心</v>
          </cell>
          <cell r="BP4461" t="str">
            <v>综合管理岗</v>
          </cell>
          <cell r="BQ4461" t="str">
            <v/>
          </cell>
          <cell r="BR4461" t="str">
            <v>027021420200400400111300006614202250226173339</v>
          </cell>
          <cell r="BS4461" t="str">
            <v/>
          </cell>
          <cell r="BT4461" t="str">
            <v/>
          </cell>
          <cell r="BU4461" t="str">
            <v/>
          </cell>
          <cell r="BV4461" t="str">
            <v/>
          </cell>
          <cell r="BW4461" t="str">
            <v/>
          </cell>
          <cell r="BX4461" t="str">
            <v>14202004004001</v>
          </cell>
          <cell r="BY4461" t="str">
            <v>3</v>
          </cell>
          <cell r="BZ4461" t="str">
            <v>1</v>
          </cell>
          <cell r="CA4461" t="str">
            <v>1</v>
          </cell>
          <cell r="CB4461" t="str">
            <v>11</v>
          </cell>
          <cell r="CC4461" t="str">
            <v>14202004</v>
          </cell>
          <cell r="CD4461" t="str">
            <v>14202004004</v>
          </cell>
          <cell r="CE4461" t="str">
            <v>14202004004001</v>
          </cell>
          <cell r="CF4461" t="str">
            <v>开发区·铁山区</v>
          </cell>
          <cell r="CG4461" t="str">
            <v>汪仁镇人民政府</v>
          </cell>
        </row>
        <row r="4462">
          <cell r="BL4462" t="str">
            <v>14202001003001002</v>
          </cell>
          <cell r="BM4462" t="str">
            <v>综合管理类</v>
          </cell>
          <cell r="BN4462" t="str">
            <v>综合管理类（A）</v>
          </cell>
          <cell r="BO4462" t="str">
            <v>黄石市民营经济投诉（招商）服务中心</v>
          </cell>
          <cell r="BP4462" t="str">
            <v>行政管理岗</v>
          </cell>
          <cell r="BQ4462" t="str">
            <v/>
          </cell>
          <cell r="BR4462" t="str">
            <v>027021420200100300100200012214202250227190948</v>
          </cell>
          <cell r="BS4462" t="str">
            <v/>
          </cell>
          <cell r="BT4462" t="str">
            <v/>
          </cell>
          <cell r="BU4462" t="str">
            <v/>
          </cell>
          <cell r="BV4462" t="str">
            <v/>
          </cell>
          <cell r="BW4462" t="str">
            <v/>
          </cell>
          <cell r="BX4462" t="str">
            <v>14202001003001</v>
          </cell>
          <cell r="BY4462" t="str">
            <v>3</v>
          </cell>
          <cell r="BZ4462" t="str">
            <v>1</v>
          </cell>
          <cell r="CA4462" t="str">
            <v>1</v>
          </cell>
          <cell r="CB4462" t="str">
            <v>11</v>
          </cell>
          <cell r="CC4462" t="str">
            <v>14202001</v>
          </cell>
          <cell r="CD4462" t="str">
            <v>14202001003</v>
          </cell>
          <cell r="CE4462" t="str">
            <v>14202001003001</v>
          </cell>
          <cell r="CF4462" t="str">
            <v>黄石市</v>
          </cell>
          <cell r="CG4462" t="str">
            <v>黄石市工商业联合会</v>
          </cell>
        </row>
        <row r="4463">
          <cell r="BL4463" t="str">
            <v>14202002006001101</v>
          </cell>
          <cell r="BM4463" t="str">
            <v>综合管理类</v>
          </cell>
          <cell r="BN4463" t="str">
            <v>综合管理类（A）</v>
          </cell>
          <cell r="BO4463" t="str">
            <v>黄石港区黄石港街道党群服务中心</v>
          </cell>
          <cell r="BP4463" t="str">
            <v>综合管理</v>
          </cell>
          <cell r="BQ4463" t="str">
            <v/>
          </cell>
          <cell r="BR4463" t="str">
            <v>027021420200200600110100015314202250225094248</v>
          </cell>
          <cell r="BS4463" t="str">
            <v/>
          </cell>
          <cell r="BT4463" t="str">
            <v/>
          </cell>
          <cell r="BU4463" t="str">
            <v/>
          </cell>
          <cell r="BV4463" t="str">
            <v/>
          </cell>
          <cell r="BW4463" t="str">
            <v/>
          </cell>
          <cell r="BX4463" t="str">
            <v>14202002006001</v>
          </cell>
          <cell r="BY4463" t="str">
            <v>3</v>
          </cell>
          <cell r="BZ4463" t="str">
            <v>2</v>
          </cell>
          <cell r="CA4463" t="str">
            <v>1</v>
          </cell>
          <cell r="CB4463" t="str">
            <v>11</v>
          </cell>
          <cell r="CC4463" t="str">
            <v>14202002</v>
          </cell>
          <cell r="CD4463" t="str">
            <v>14202002006</v>
          </cell>
          <cell r="CE4463" t="str">
            <v>14202002006001</v>
          </cell>
          <cell r="CF4463" t="str">
            <v>黄石港区</v>
          </cell>
          <cell r="CG4463" t="str">
            <v>黄石市黄石港区黄石港街道办事处</v>
          </cell>
        </row>
        <row r="4464">
          <cell r="BL4464" t="str">
            <v>14202002005002100</v>
          </cell>
          <cell r="BM4464" t="str">
            <v>综合管理类</v>
          </cell>
          <cell r="BN4464" t="str">
            <v>综合管理类（A）</v>
          </cell>
          <cell r="BO4464" t="str">
            <v>黄石港区花湖街道社区网格管理综合服务中心</v>
          </cell>
          <cell r="BP4464" t="str">
            <v>工作人员</v>
          </cell>
          <cell r="BQ4464" t="str">
            <v/>
          </cell>
          <cell r="BR4464" t="str">
            <v>027021420200200500210000019514202250225135031</v>
          </cell>
          <cell r="BS4464" t="str">
            <v/>
          </cell>
          <cell r="BT4464" t="str">
            <v/>
          </cell>
          <cell r="BU4464" t="str">
            <v/>
          </cell>
          <cell r="BV4464" t="str">
            <v/>
          </cell>
          <cell r="BW4464" t="str">
            <v/>
          </cell>
          <cell r="BX4464" t="str">
            <v>14202002005002</v>
          </cell>
          <cell r="BY4464" t="str">
            <v>3</v>
          </cell>
          <cell r="BZ4464" t="str">
            <v>2</v>
          </cell>
          <cell r="CA4464" t="str">
            <v>1</v>
          </cell>
          <cell r="CB4464" t="str">
            <v>11</v>
          </cell>
          <cell r="CC4464" t="str">
            <v>14202002</v>
          </cell>
          <cell r="CD4464" t="str">
            <v>14202002005</v>
          </cell>
          <cell r="CE4464" t="str">
            <v>14202002005002</v>
          </cell>
          <cell r="CF4464" t="str">
            <v>黄石港区</v>
          </cell>
          <cell r="CG4464" t="str">
            <v>黄石市黄石港区花湖街道办事处</v>
          </cell>
        </row>
        <row r="4465">
          <cell r="BL4465" t="str">
            <v>14202002003001096</v>
          </cell>
          <cell r="BM4465" t="str">
            <v>综合管理类</v>
          </cell>
          <cell r="BN4465" t="str">
            <v>综合管理类（A）</v>
          </cell>
          <cell r="BO4465" t="str">
            <v>黄石港区公共就业和社会保险服务中心</v>
          </cell>
          <cell r="BP4465" t="str">
            <v>综合管理</v>
          </cell>
          <cell r="BQ4465" t="str">
            <v/>
          </cell>
          <cell r="BR4465" t="str">
            <v>027021420200200300109600018014202250227093649</v>
          </cell>
          <cell r="BS4465" t="str">
            <v/>
          </cell>
          <cell r="BT4465" t="str">
            <v/>
          </cell>
          <cell r="BU4465" t="str">
            <v/>
          </cell>
          <cell r="BV4465" t="str">
            <v/>
          </cell>
          <cell r="BW4465" t="str">
            <v/>
          </cell>
          <cell r="BX4465" t="str">
            <v>14202002003001</v>
          </cell>
          <cell r="BY4465" t="str">
            <v>3</v>
          </cell>
          <cell r="BZ4465" t="str">
            <v>1</v>
          </cell>
          <cell r="CA4465" t="str">
            <v>1</v>
          </cell>
          <cell r="CB4465" t="str">
            <v>11</v>
          </cell>
          <cell r="CC4465" t="str">
            <v>14202002</v>
          </cell>
          <cell r="CD4465" t="str">
            <v>14202002003</v>
          </cell>
          <cell r="CE4465" t="str">
            <v>14202002003001</v>
          </cell>
          <cell r="CF4465" t="str">
            <v>黄石港区</v>
          </cell>
          <cell r="CG4465" t="str">
            <v>黄石市黄石港区人力资源和社会保障局</v>
          </cell>
        </row>
        <row r="4466">
          <cell r="BL4466" t="str">
            <v>14202002003001096</v>
          </cell>
          <cell r="BM4466" t="str">
            <v>综合管理类</v>
          </cell>
          <cell r="BN4466" t="str">
            <v>综合管理类（A）</v>
          </cell>
          <cell r="BO4466" t="str">
            <v>黄石港区公共就业和社会保险服务中心</v>
          </cell>
          <cell r="BP4466" t="str">
            <v>综合管理</v>
          </cell>
          <cell r="BQ4466" t="str">
            <v/>
          </cell>
          <cell r="BR4466" t="str">
            <v>027021420200200300109600017814202250225210148</v>
          </cell>
          <cell r="BS4466" t="str">
            <v/>
          </cell>
          <cell r="BT4466" t="str">
            <v/>
          </cell>
          <cell r="BU4466" t="str">
            <v/>
          </cell>
          <cell r="BV4466" t="str">
            <v/>
          </cell>
          <cell r="BW4466" t="str">
            <v/>
          </cell>
          <cell r="BX4466" t="str">
            <v>14202002003001</v>
          </cell>
          <cell r="BY4466" t="str">
            <v>3</v>
          </cell>
          <cell r="BZ4466" t="str">
            <v>1</v>
          </cell>
          <cell r="CA4466" t="str">
            <v>1</v>
          </cell>
          <cell r="CB4466" t="str">
            <v>11</v>
          </cell>
          <cell r="CC4466" t="str">
            <v>14202002</v>
          </cell>
          <cell r="CD4466" t="str">
            <v>14202002003</v>
          </cell>
          <cell r="CE4466" t="str">
            <v>14202002003001</v>
          </cell>
          <cell r="CF4466" t="str">
            <v>黄石港区</v>
          </cell>
          <cell r="CG4466" t="str">
            <v>黄石市黄石港区人力资源和社会保障局</v>
          </cell>
        </row>
        <row r="4467">
          <cell r="BL4467" t="str">
            <v>14202004004001113</v>
          </cell>
          <cell r="BM4467" t="str">
            <v>综合管理类</v>
          </cell>
          <cell r="BN4467" t="str">
            <v>综合管理类（A）</v>
          </cell>
          <cell r="BO4467" t="str">
            <v>汪仁镇农业农村服务中心</v>
          </cell>
          <cell r="BP4467" t="str">
            <v>综合管理岗</v>
          </cell>
          <cell r="BQ4467" t="str">
            <v/>
          </cell>
          <cell r="BR4467" t="str">
            <v>027021420200400400111300008314202250226090219</v>
          </cell>
          <cell r="BS4467" t="str">
            <v/>
          </cell>
          <cell r="BT4467" t="str">
            <v/>
          </cell>
          <cell r="BU4467" t="str">
            <v/>
          </cell>
          <cell r="BV4467" t="str">
            <v/>
          </cell>
          <cell r="BW4467" t="str">
            <v/>
          </cell>
          <cell r="BX4467" t="str">
            <v>14202004004001</v>
          </cell>
          <cell r="BY4467" t="str">
            <v>3</v>
          </cell>
          <cell r="BZ4467" t="str">
            <v>1</v>
          </cell>
          <cell r="CA4467" t="str">
            <v>1</v>
          </cell>
          <cell r="CB4467" t="str">
            <v>11</v>
          </cell>
          <cell r="CC4467" t="str">
            <v>14202004</v>
          </cell>
          <cell r="CD4467" t="str">
            <v>14202004004</v>
          </cell>
          <cell r="CE4467" t="str">
            <v>14202004004001</v>
          </cell>
          <cell r="CF4467" t="str">
            <v>开发区·铁山区</v>
          </cell>
          <cell r="CG4467" t="str">
            <v>汪仁镇人民政府</v>
          </cell>
        </row>
        <row r="4468">
          <cell r="BL4468" t="str">
            <v>14202005001001121</v>
          </cell>
          <cell r="BM4468" t="str">
            <v>综合管理类</v>
          </cell>
          <cell r="BN4468" t="str">
            <v>综合管理类（A）</v>
          </cell>
          <cell r="BO4468" t="str">
            <v>金海管理区党群服务中心（退役军人服务站）</v>
          </cell>
          <cell r="BP4468" t="str">
            <v>综合管理岗</v>
          </cell>
          <cell r="BQ4468" t="str">
            <v/>
          </cell>
          <cell r="BR4468" t="str">
            <v>027021420200500100112100043114202250225110001</v>
          </cell>
          <cell r="BS4468" t="str">
            <v/>
          </cell>
          <cell r="BT4468" t="str">
            <v/>
          </cell>
          <cell r="BU4468" t="str">
            <v/>
          </cell>
          <cell r="BV4468" t="str">
            <v/>
          </cell>
          <cell r="BW4468" t="str">
            <v/>
          </cell>
          <cell r="BX4468" t="str">
            <v>14202005001001</v>
          </cell>
          <cell r="BY4468" t="str">
            <v>3</v>
          </cell>
          <cell r="BZ4468" t="str">
            <v>1</v>
          </cell>
          <cell r="CA4468" t="str">
            <v>1</v>
          </cell>
          <cell r="CB4468" t="str">
            <v>11</v>
          </cell>
          <cell r="CC4468" t="str">
            <v>14202005</v>
          </cell>
          <cell r="CD4468" t="str">
            <v>14202005001</v>
          </cell>
          <cell r="CE4468" t="str">
            <v>14202005001001</v>
          </cell>
          <cell r="CF4468" t="str">
            <v>新港园区</v>
          </cell>
          <cell r="CG4468" t="str">
            <v>金海管理区委员会</v>
          </cell>
        </row>
        <row r="4469">
          <cell r="BL4469" t="str">
            <v>14202002006001101</v>
          </cell>
          <cell r="BM4469" t="str">
            <v>综合管理类</v>
          </cell>
          <cell r="BN4469" t="str">
            <v>综合管理类（A）</v>
          </cell>
          <cell r="BO4469" t="str">
            <v>黄石港区黄石港街道党群服务中心</v>
          </cell>
          <cell r="BP4469" t="str">
            <v>综合管理</v>
          </cell>
          <cell r="BQ4469" t="str">
            <v/>
          </cell>
          <cell r="BR4469" t="str">
            <v>027021420200200600110100015414202250225174240</v>
          </cell>
          <cell r="BS4469" t="str">
            <v/>
          </cell>
          <cell r="BT4469" t="str">
            <v/>
          </cell>
          <cell r="BU4469" t="str">
            <v/>
          </cell>
          <cell r="BV4469" t="str">
            <v/>
          </cell>
          <cell r="BW4469" t="str">
            <v/>
          </cell>
          <cell r="BX4469" t="str">
            <v>14202002006001</v>
          </cell>
          <cell r="BY4469" t="str">
            <v>3</v>
          </cell>
          <cell r="BZ4469" t="str">
            <v>2</v>
          </cell>
          <cell r="CA4469" t="str">
            <v>1</v>
          </cell>
          <cell r="CB4469" t="str">
            <v>11</v>
          </cell>
          <cell r="CC4469" t="str">
            <v>14202002</v>
          </cell>
          <cell r="CD4469" t="str">
            <v>14202002006</v>
          </cell>
          <cell r="CE4469" t="str">
            <v>14202002006001</v>
          </cell>
          <cell r="CF4469" t="str">
            <v>黄石港区</v>
          </cell>
          <cell r="CG4469" t="str">
            <v>黄石市黄石港区黄石港街道办事处</v>
          </cell>
        </row>
        <row r="4470">
          <cell r="BL4470" t="str">
            <v>14202001019001079</v>
          </cell>
          <cell r="BM4470" t="str">
            <v>综合管理类</v>
          </cell>
          <cell r="BN4470" t="str">
            <v>综合管理类（A）</v>
          </cell>
          <cell r="BO4470" t="str">
            <v>湖北工程职业学院</v>
          </cell>
          <cell r="BP4470" t="str">
            <v>辅导员</v>
          </cell>
          <cell r="BQ4470" t="str">
            <v/>
          </cell>
          <cell r="BR4470" t="str">
            <v>027021420200101900107900009114202250225094011</v>
          </cell>
          <cell r="BS4470" t="str">
            <v/>
          </cell>
          <cell r="BT4470" t="str">
            <v/>
          </cell>
          <cell r="BU4470" t="str">
            <v/>
          </cell>
          <cell r="BV4470" t="str">
            <v/>
          </cell>
          <cell r="BW4470" t="str">
            <v/>
          </cell>
          <cell r="BX4470" t="str">
            <v>14202001019001</v>
          </cell>
          <cell r="BY4470" t="str">
            <v>3</v>
          </cell>
          <cell r="BZ4470" t="str">
            <v>4</v>
          </cell>
          <cell r="CA4470" t="str">
            <v>1</v>
          </cell>
          <cell r="CB4470" t="str">
            <v>11</v>
          </cell>
          <cell r="CC4470" t="str">
            <v>14202001</v>
          </cell>
          <cell r="CD4470" t="str">
            <v>14202001019</v>
          </cell>
          <cell r="CE4470" t="str">
            <v>14202001019001</v>
          </cell>
          <cell r="CF4470" t="str">
            <v>黄石市</v>
          </cell>
          <cell r="CG4470" t="str">
            <v>鄂东职业教育集团</v>
          </cell>
        </row>
        <row r="4471">
          <cell r="BL4471" t="str">
            <v>14202001006008040</v>
          </cell>
          <cell r="BM4471" t="str">
            <v>中小学教师类</v>
          </cell>
          <cell r="BN4471" t="str">
            <v>中学教师类（D2）</v>
          </cell>
          <cell r="BO4471" t="str">
            <v>黄石市特殊教育学校</v>
          </cell>
          <cell r="BP4471" t="str">
            <v>音乐专任教师</v>
          </cell>
          <cell r="BQ4471" t="str">
            <v/>
          </cell>
          <cell r="BR4471" t="str">
            <v>027021420200100600804000006014202250225100225</v>
          </cell>
          <cell r="BS4471" t="str">
            <v/>
          </cell>
          <cell r="BT4471" t="str">
            <v/>
          </cell>
          <cell r="BU4471" t="str">
            <v/>
          </cell>
          <cell r="BV4471" t="str">
            <v/>
          </cell>
          <cell r="BW4471" t="str">
            <v/>
          </cell>
          <cell r="BX4471" t="str">
            <v>14202001006008</v>
          </cell>
          <cell r="BY4471" t="str">
            <v>3</v>
          </cell>
          <cell r="BZ4471" t="str">
            <v>1</v>
          </cell>
          <cell r="CA4471" t="str">
            <v>4</v>
          </cell>
          <cell r="CB4471" t="str">
            <v>42</v>
          </cell>
          <cell r="CC4471" t="str">
            <v>14202001</v>
          </cell>
          <cell r="CD4471" t="str">
            <v>14202001006</v>
          </cell>
          <cell r="CE4471" t="str">
            <v>14202001006008</v>
          </cell>
          <cell r="CF4471" t="str">
            <v>黄石市</v>
          </cell>
          <cell r="CG4471" t="str">
            <v>黄石市教育局</v>
          </cell>
        </row>
        <row r="4472">
          <cell r="BL4472" t="str">
            <v>14202005003001127</v>
          </cell>
          <cell r="BM4472" t="str">
            <v>综合管理类</v>
          </cell>
          <cell r="BN4472" t="str">
            <v>综合管理类（A）</v>
          </cell>
          <cell r="BO4472" t="str">
            <v>海口长江河道堤防新港管理段</v>
          </cell>
          <cell r="BP4472" t="str">
            <v>综合管理岗</v>
          </cell>
          <cell r="BQ4472" t="str">
            <v/>
          </cell>
          <cell r="BR4472" t="str">
            <v>027021420200500300112700006014202250225112524</v>
          </cell>
          <cell r="BS4472" t="str">
            <v/>
          </cell>
          <cell r="BT4472" t="str">
            <v/>
          </cell>
          <cell r="BU4472" t="str">
            <v/>
          </cell>
          <cell r="BV4472" t="str">
            <v/>
          </cell>
          <cell r="BW4472" t="str">
            <v/>
          </cell>
          <cell r="BX4472" t="str">
            <v>14202005003001</v>
          </cell>
          <cell r="BY4472" t="str">
            <v>3</v>
          </cell>
          <cell r="BZ4472" t="str">
            <v>1</v>
          </cell>
          <cell r="CA4472" t="str">
            <v>1</v>
          </cell>
          <cell r="CB4472" t="str">
            <v>11</v>
          </cell>
          <cell r="CC4472" t="str">
            <v>14202005</v>
          </cell>
          <cell r="CD4472" t="str">
            <v>14202005003</v>
          </cell>
          <cell r="CE4472" t="str">
            <v>14202005003001</v>
          </cell>
          <cell r="CF4472" t="str">
            <v>新港园区</v>
          </cell>
          <cell r="CG4472" t="str">
            <v>黄石新港（物流）工业园区社会发展局</v>
          </cell>
        </row>
        <row r="4473">
          <cell r="BL4473" t="str">
            <v>14202004004001113</v>
          </cell>
          <cell r="BM4473" t="str">
            <v>综合管理类</v>
          </cell>
          <cell r="BN4473" t="str">
            <v>综合管理类（A）</v>
          </cell>
          <cell r="BO4473" t="str">
            <v>汪仁镇农业农村服务中心</v>
          </cell>
          <cell r="BP4473" t="str">
            <v>综合管理岗</v>
          </cell>
          <cell r="BQ4473" t="str">
            <v/>
          </cell>
          <cell r="BR4473" t="str">
            <v>027021420200400400111300006514202250225165026</v>
          </cell>
          <cell r="BS4473" t="str">
            <v/>
          </cell>
          <cell r="BT4473" t="str">
            <v/>
          </cell>
          <cell r="BU4473" t="str">
            <v/>
          </cell>
          <cell r="BV4473" t="str">
            <v/>
          </cell>
          <cell r="BW4473" t="str">
            <v/>
          </cell>
          <cell r="BX4473" t="str">
            <v>14202004004001</v>
          </cell>
          <cell r="BY4473" t="str">
            <v>3</v>
          </cell>
          <cell r="BZ4473" t="str">
            <v>1</v>
          </cell>
          <cell r="CA4473" t="str">
            <v>1</v>
          </cell>
          <cell r="CB4473" t="str">
            <v>11</v>
          </cell>
          <cell r="CC4473" t="str">
            <v>14202004</v>
          </cell>
          <cell r="CD4473" t="str">
            <v>14202004004</v>
          </cell>
          <cell r="CE4473" t="str">
            <v>14202004004001</v>
          </cell>
          <cell r="CF4473" t="str">
            <v>开发区·铁山区</v>
          </cell>
          <cell r="CG4473" t="str">
            <v>汪仁镇人民政府</v>
          </cell>
        </row>
        <row r="4474">
          <cell r="BL4474" t="str">
            <v>14202001004002003</v>
          </cell>
          <cell r="BM4474" t="str">
            <v>综合管理类</v>
          </cell>
          <cell r="BN4474" t="str">
            <v>综合管理类（A）</v>
          </cell>
          <cell r="BO4474" t="str">
            <v>黄石市直机关综合执法应急用车保障中心</v>
          </cell>
          <cell r="BP4474" t="str">
            <v>综合管理</v>
          </cell>
          <cell r="BQ4474" t="str">
            <v/>
          </cell>
          <cell r="BR4474" t="str">
            <v>027021420200100400200300021314202250226105034</v>
          </cell>
          <cell r="BS4474" t="str">
            <v/>
          </cell>
          <cell r="BT4474" t="str">
            <v/>
          </cell>
          <cell r="BU4474" t="str">
            <v/>
          </cell>
          <cell r="BV4474" t="str">
            <v/>
          </cell>
          <cell r="BW4474" t="str">
            <v/>
          </cell>
          <cell r="BX4474" t="str">
            <v>14202001004002</v>
          </cell>
          <cell r="BY4474" t="str">
            <v>3</v>
          </cell>
          <cell r="BZ4474" t="str">
            <v>2</v>
          </cell>
          <cell r="CA4474" t="str">
            <v>1</v>
          </cell>
          <cell r="CB4474" t="str">
            <v>11</v>
          </cell>
          <cell r="CC4474" t="str">
            <v>14202001</v>
          </cell>
          <cell r="CD4474" t="str">
            <v>14202001004</v>
          </cell>
          <cell r="CE4474" t="str">
            <v>14202001004002</v>
          </cell>
          <cell r="CF4474" t="str">
            <v>黄石市</v>
          </cell>
          <cell r="CG4474" t="str">
            <v>黄石市机关事务服务中心</v>
          </cell>
        </row>
        <row r="4475">
          <cell r="BL4475" t="str">
            <v>14202001014001056</v>
          </cell>
          <cell r="BM4475" t="str">
            <v>综合管理类</v>
          </cell>
          <cell r="BN4475" t="str">
            <v>综合管理类（A）</v>
          </cell>
          <cell r="BO4475" t="str">
            <v>黄石市疾病预防控制中心</v>
          </cell>
          <cell r="BP4475" t="str">
            <v>健康教育宣传</v>
          </cell>
          <cell r="BQ4475" t="str">
            <v/>
          </cell>
          <cell r="BR4475" t="str">
            <v>027021420200101400105600018514202250227115510</v>
          </cell>
          <cell r="BS4475" t="str">
            <v/>
          </cell>
          <cell r="BT4475" t="str">
            <v/>
          </cell>
          <cell r="BU4475" t="str">
            <v/>
          </cell>
          <cell r="BV4475" t="str">
            <v/>
          </cell>
          <cell r="BW4475" t="str">
            <v/>
          </cell>
          <cell r="BX4475" t="str">
            <v>14202001014001</v>
          </cell>
          <cell r="BY4475" t="str">
            <v>3</v>
          </cell>
          <cell r="BZ4475" t="str">
            <v>1</v>
          </cell>
          <cell r="CA4475" t="str">
            <v>1</v>
          </cell>
          <cell r="CB4475" t="str">
            <v>11</v>
          </cell>
          <cell r="CC4475" t="str">
            <v>14202001</v>
          </cell>
          <cell r="CD4475" t="str">
            <v>14202001014</v>
          </cell>
          <cell r="CE4475" t="str">
            <v>14202001014001</v>
          </cell>
          <cell r="CF4475" t="str">
            <v>黄石市</v>
          </cell>
          <cell r="CG4475" t="str">
            <v>黄石市卫生健康委员会</v>
          </cell>
        </row>
        <row r="4476">
          <cell r="BL4476" t="str">
            <v>14202005001001121</v>
          </cell>
          <cell r="BM4476" t="str">
            <v>综合管理类</v>
          </cell>
          <cell r="BN4476" t="str">
            <v>综合管理类（A）</v>
          </cell>
          <cell r="BO4476" t="str">
            <v>金海管理区党群服务中心（退役军人服务站）</v>
          </cell>
          <cell r="BP4476" t="str">
            <v>综合管理岗</v>
          </cell>
          <cell r="BQ4476" t="str">
            <v/>
          </cell>
          <cell r="BR4476" t="str">
            <v>027021420200500100112100046314202250225113618</v>
          </cell>
          <cell r="BS4476" t="str">
            <v/>
          </cell>
          <cell r="BT4476" t="str">
            <v/>
          </cell>
          <cell r="BU4476" t="str">
            <v/>
          </cell>
          <cell r="BV4476" t="str">
            <v/>
          </cell>
          <cell r="BW4476" t="str">
            <v/>
          </cell>
          <cell r="BX4476" t="str">
            <v>14202005001001</v>
          </cell>
          <cell r="BY4476" t="str">
            <v>3</v>
          </cell>
          <cell r="BZ4476" t="str">
            <v>1</v>
          </cell>
          <cell r="CA4476" t="str">
            <v>1</v>
          </cell>
          <cell r="CB4476" t="str">
            <v>11</v>
          </cell>
          <cell r="CC4476" t="str">
            <v>14202005</v>
          </cell>
          <cell r="CD4476" t="str">
            <v>14202005001</v>
          </cell>
          <cell r="CE4476" t="str">
            <v>14202005001001</v>
          </cell>
          <cell r="CF4476" t="str">
            <v>新港园区</v>
          </cell>
          <cell r="CG4476" t="str">
            <v>金海管理区委员会</v>
          </cell>
        </row>
        <row r="4477">
          <cell r="BL4477" t="str">
            <v>14202002007001103</v>
          </cell>
          <cell r="BM4477" t="str">
            <v>综合管理类</v>
          </cell>
          <cell r="BN4477" t="str">
            <v>综合管理类（A）</v>
          </cell>
          <cell r="BO4477" t="str">
            <v>黄石港区沈家营街道党群服务中心</v>
          </cell>
          <cell r="BP4477" t="str">
            <v>综合管理</v>
          </cell>
          <cell r="BQ4477" t="str">
            <v/>
          </cell>
          <cell r="BR4477" t="str">
            <v>027021420200200700110300007514202250226163636</v>
          </cell>
          <cell r="BS4477" t="str">
            <v/>
          </cell>
          <cell r="BT4477" t="str">
            <v/>
          </cell>
          <cell r="BU4477" t="str">
            <v/>
          </cell>
          <cell r="BV4477" t="str">
            <v/>
          </cell>
          <cell r="BW4477" t="str">
            <v/>
          </cell>
          <cell r="BX4477" t="str">
            <v>14202002007001</v>
          </cell>
          <cell r="BY4477" t="str">
            <v>3</v>
          </cell>
          <cell r="BZ4477" t="str">
            <v>1</v>
          </cell>
          <cell r="CA4477" t="str">
            <v>1</v>
          </cell>
          <cell r="CB4477" t="str">
            <v>11</v>
          </cell>
          <cell r="CC4477" t="str">
            <v>14202002</v>
          </cell>
          <cell r="CD4477" t="str">
            <v>14202002007</v>
          </cell>
          <cell r="CE4477" t="str">
            <v>14202002007001</v>
          </cell>
          <cell r="CF4477" t="str">
            <v>黄石港区</v>
          </cell>
          <cell r="CG4477" t="str">
            <v>黄石市黄石港区沈家营街道办事处</v>
          </cell>
        </row>
        <row r="4478">
          <cell r="BL4478" t="str">
            <v>14202001013001051</v>
          </cell>
          <cell r="BM4478" t="str">
            <v>综合管理类</v>
          </cell>
          <cell r="BN4478" t="str">
            <v>综合管理类（A）</v>
          </cell>
          <cell r="BO4478" t="str">
            <v>黄石市图书馆</v>
          </cell>
          <cell r="BP4478" t="str">
            <v>读者服务岗</v>
          </cell>
          <cell r="BQ4478" t="str">
            <v/>
          </cell>
          <cell r="BR4478" t="str">
            <v>027021420200101300105100041714202250225180650</v>
          </cell>
          <cell r="BS4478" t="str">
            <v/>
          </cell>
          <cell r="BT4478" t="str">
            <v/>
          </cell>
          <cell r="BU4478" t="str">
            <v/>
          </cell>
          <cell r="BV4478" t="str">
            <v/>
          </cell>
          <cell r="BW4478" t="str">
            <v/>
          </cell>
          <cell r="BX4478" t="str">
            <v>14202001013001</v>
          </cell>
          <cell r="BY4478" t="str">
            <v>3</v>
          </cell>
          <cell r="BZ4478" t="str">
            <v>1</v>
          </cell>
          <cell r="CA4478" t="str">
            <v>1</v>
          </cell>
          <cell r="CB4478" t="str">
            <v>11</v>
          </cell>
          <cell r="CC4478" t="str">
            <v>14202001</v>
          </cell>
          <cell r="CD4478" t="str">
            <v>14202001013</v>
          </cell>
          <cell r="CE4478" t="str">
            <v>14202001013001</v>
          </cell>
          <cell r="CF4478" t="str">
            <v>黄石市</v>
          </cell>
          <cell r="CG4478" t="str">
            <v>黄石市文化和旅游局</v>
          </cell>
        </row>
        <row r="4479">
          <cell r="BL4479" t="str">
            <v>14202001016002061</v>
          </cell>
          <cell r="BM4479" t="str">
            <v>自然科学专技类</v>
          </cell>
          <cell r="BN4479" t="str">
            <v>自然科学专技类（C）</v>
          </cell>
          <cell r="BO4479" t="str">
            <v>黄石市燃气热力管理办公室</v>
          </cell>
          <cell r="BP4479" t="str">
            <v>安全监督岗</v>
          </cell>
          <cell r="BQ4479" t="str">
            <v/>
          </cell>
          <cell r="BR4479" t="str">
            <v>027021420200101600206100010014202250226235318</v>
          </cell>
          <cell r="BS4479" t="str">
            <v/>
          </cell>
          <cell r="BT4479" t="str">
            <v/>
          </cell>
          <cell r="BU4479" t="str">
            <v/>
          </cell>
          <cell r="BV4479" t="str">
            <v/>
          </cell>
          <cell r="BW4479" t="str">
            <v/>
          </cell>
          <cell r="BX4479" t="str">
            <v>14202001016002</v>
          </cell>
          <cell r="BY4479" t="str">
            <v>3</v>
          </cell>
          <cell r="BZ4479" t="str">
            <v>2</v>
          </cell>
          <cell r="CA4479" t="str">
            <v>3</v>
          </cell>
          <cell r="CB4479" t="str">
            <v>31</v>
          </cell>
          <cell r="CC4479" t="str">
            <v>14202001</v>
          </cell>
          <cell r="CD4479" t="str">
            <v>14202001016</v>
          </cell>
          <cell r="CE4479" t="str">
            <v>14202001016002</v>
          </cell>
          <cell r="CF4479" t="str">
            <v>黄石市</v>
          </cell>
          <cell r="CG4479" t="str">
            <v>黄石市城市管理执法委员会</v>
          </cell>
        </row>
        <row r="4480">
          <cell r="BL4480" t="str">
            <v>14202004001001108</v>
          </cell>
          <cell r="BM4480" t="str">
            <v>综合管理类</v>
          </cell>
          <cell r="BN4480" t="str">
            <v>综合管理类（A）</v>
          </cell>
          <cell r="BO4480" t="str">
            <v>湖北黄石工矿废弃地综合开发试验区建设发展中心</v>
          </cell>
          <cell r="BP4480" t="str">
            <v>综合管理岗</v>
          </cell>
          <cell r="BQ4480" t="str">
            <v/>
          </cell>
          <cell r="BR4480" t="str">
            <v>027021420200400100110800004114202250225201551</v>
          </cell>
          <cell r="BS4480" t="str">
            <v/>
          </cell>
          <cell r="BT4480" t="str">
            <v/>
          </cell>
          <cell r="BU4480" t="str">
            <v/>
          </cell>
          <cell r="BV4480" t="str">
            <v/>
          </cell>
          <cell r="BW4480" t="str">
            <v/>
          </cell>
          <cell r="BX4480" t="str">
            <v>14202004001001</v>
          </cell>
          <cell r="BY4480" t="str">
            <v>3</v>
          </cell>
          <cell r="BZ4480" t="str">
            <v>1</v>
          </cell>
          <cell r="CA4480" t="str">
            <v>1</v>
          </cell>
          <cell r="CB4480" t="str">
            <v>11</v>
          </cell>
          <cell r="CC4480" t="str">
            <v>14202004</v>
          </cell>
          <cell r="CD4480" t="str">
            <v>14202004001</v>
          </cell>
          <cell r="CE4480" t="str">
            <v>14202004001001</v>
          </cell>
          <cell r="CF4480" t="str">
            <v>开发区·铁山区</v>
          </cell>
          <cell r="CG4480" t="str">
            <v>开发区·铁山区直属事业单位</v>
          </cell>
        </row>
        <row r="4481">
          <cell r="BL4481" t="str">
            <v>14202002001001094</v>
          </cell>
          <cell r="BM4481" t="str">
            <v>综合管理类</v>
          </cell>
          <cell r="BN4481" t="str">
            <v>综合管理类（A）</v>
          </cell>
          <cell r="BO4481" t="str">
            <v>黄石港区社会工作服务中心</v>
          </cell>
          <cell r="BP4481" t="str">
            <v>社会工作服务</v>
          </cell>
          <cell r="BQ4481" t="str">
            <v/>
          </cell>
          <cell r="BR4481" t="str">
            <v>027021420200200100109400008014202250226100611</v>
          </cell>
          <cell r="BS4481" t="str">
            <v/>
          </cell>
          <cell r="BT4481" t="str">
            <v/>
          </cell>
          <cell r="BU4481" t="str">
            <v/>
          </cell>
          <cell r="BV4481" t="str">
            <v/>
          </cell>
          <cell r="BW4481" t="str">
            <v/>
          </cell>
          <cell r="BX4481" t="str">
            <v>14202002001001</v>
          </cell>
          <cell r="BY4481" t="str">
            <v>3</v>
          </cell>
          <cell r="BZ4481" t="str">
            <v>1</v>
          </cell>
          <cell r="CA4481" t="str">
            <v>1</v>
          </cell>
          <cell r="CB4481" t="str">
            <v>11</v>
          </cell>
          <cell r="CC4481" t="str">
            <v>14202002</v>
          </cell>
          <cell r="CD4481" t="str">
            <v>14202002001</v>
          </cell>
          <cell r="CE4481" t="str">
            <v>14202002001001</v>
          </cell>
          <cell r="CF4481" t="str">
            <v>黄石港区</v>
          </cell>
          <cell r="CG4481" t="str">
            <v>中共黄石市黄石港区委社会工作部</v>
          </cell>
        </row>
        <row r="4482">
          <cell r="BL4482" t="str">
            <v>14202002006001101</v>
          </cell>
          <cell r="BM4482" t="str">
            <v>综合管理类</v>
          </cell>
          <cell r="BN4482" t="str">
            <v>综合管理类（A）</v>
          </cell>
          <cell r="BO4482" t="str">
            <v>黄石港区黄石港街道党群服务中心</v>
          </cell>
          <cell r="BP4482" t="str">
            <v>综合管理</v>
          </cell>
          <cell r="BQ4482" t="str">
            <v/>
          </cell>
          <cell r="BR4482" t="str">
            <v>027021420200200600110100015214202250225205546</v>
          </cell>
          <cell r="BS4482" t="str">
            <v/>
          </cell>
          <cell r="BT4482" t="str">
            <v/>
          </cell>
          <cell r="BU4482" t="str">
            <v/>
          </cell>
          <cell r="BV4482" t="str">
            <v/>
          </cell>
          <cell r="BW4482" t="str">
            <v/>
          </cell>
          <cell r="BX4482" t="str">
            <v>14202002006001</v>
          </cell>
          <cell r="BY4482" t="str">
            <v>3</v>
          </cell>
          <cell r="BZ4482" t="str">
            <v>2</v>
          </cell>
          <cell r="CA4482" t="str">
            <v>1</v>
          </cell>
          <cell r="CB4482" t="str">
            <v>11</v>
          </cell>
          <cell r="CC4482" t="str">
            <v>14202002</v>
          </cell>
          <cell r="CD4482" t="str">
            <v>14202002006</v>
          </cell>
          <cell r="CE4482" t="str">
            <v>14202002006001</v>
          </cell>
          <cell r="CF4482" t="str">
            <v>黄石港区</v>
          </cell>
          <cell r="CG4482" t="str">
            <v>黄石市黄石港区黄石港街道办事处</v>
          </cell>
        </row>
        <row r="4483">
          <cell r="BL4483" t="str">
            <v>14202002006001101</v>
          </cell>
          <cell r="BM4483" t="str">
            <v>综合管理类</v>
          </cell>
          <cell r="BN4483" t="str">
            <v>综合管理类（A）</v>
          </cell>
          <cell r="BO4483" t="str">
            <v>黄石港区黄石港街道党群服务中心</v>
          </cell>
          <cell r="BP4483" t="str">
            <v>综合管理</v>
          </cell>
          <cell r="BQ4483" t="str">
            <v/>
          </cell>
          <cell r="BR4483" t="str">
            <v>027021420200200600110100016214202250225201334</v>
          </cell>
          <cell r="BS4483" t="str">
            <v/>
          </cell>
          <cell r="BT4483" t="str">
            <v/>
          </cell>
          <cell r="BU4483" t="str">
            <v/>
          </cell>
          <cell r="BV4483" t="str">
            <v/>
          </cell>
          <cell r="BW4483" t="str">
            <v/>
          </cell>
          <cell r="BX4483" t="str">
            <v>14202002006001</v>
          </cell>
          <cell r="BY4483" t="str">
            <v>3</v>
          </cell>
          <cell r="BZ4483" t="str">
            <v>2</v>
          </cell>
          <cell r="CA4483" t="str">
            <v>1</v>
          </cell>
          <cell r="CB4483" t="str">
            <v>11</v>
          </cell>
          <cell r="CC4483" t="str">
            <v>14202002</v>
          </cell>
          <cell r="CD4483" t="str">
            <v>14202002006</v>
          </cell>
          <cell r="CE4483" t="str">
            <v>14202002006001</v>
          </cell>
          <cell r="CF4483" t="str">
            <v>黄石港区</v>
          </cell>
          <cell r="CG4483" t="str">
            <v>黄石市黄石港区黄石港街道办事处</v>
          </cell>
        </row>
        <row r="4484">
          <cell r="BL4484" t="str">
            <v>14202002006001101</v>
          </cell>
          <cell r="BM4484" t="str">
            <v>综合管理类</v>
          </cell>
          <cell r="BN4484" t="str">
            <v>综合管理类（A）</v>
          </cell>
          <cell r="BO4484" t="str">
            <v>黄石港区黄石港街道党群服务中心</v>
          </cell>
          <cell r="BP4484" t="str">
            <v>综合管理</v>
          </cell>
          <cell r="BQ4484" t="str">
            <v/>
          </cell>
          <cell r="BR4484" t="str">
            <v>027021420200200600110100015514202250225110314</v>
          </cell>
          <cell r="BS4484" t="str">
            <v/>
          </cell>
          <cell r="BT4484" t="str">
            <v/>
          </cell>
          <cell r="BU4484" t="str">
            <v/>
          </cell>
          <cell r="BV4484" t="str">
            <v/>
          </cell>
          <cell r="BW4484" t="str">
            <v/>
          </cell>
          <cell r="BX4484" t="str">
            <v>14202002006001</v>
          </cell>
          <cell r="BY4484" t="str">
            <v>3</v>
          </cell>
          <cell r="BZ4484" t="str">
            <v>2</v>
          </cell>
          <cell r="CA4484" t="str">
            <v>1</v>
          </cell>
          <cell r="CB4484" t="str">
            <v>11</v>
          </cell>
          <cell r="CC4484" t="str">
            <v>14202002</v>
          </cell>
          <cell r="CD4484" t="str">
            <v>14202002006</v>
          </cell>
          <cell r="CE4484" t="str">
            <v>14202002006001</v>
          </cell>
          <cell r="CF4484" t="str">
            <v>黄石港区</v>
          </cell>
          <cell r="CG4484" t="str">
            <v>黄石市黄石港区黄石港街道办事处</v>
          </cell>
        </row>
        <row r="4485">
          <cell r="BL4485" t="str">
            <v>14202002003001096</v>
          </cell>
          <cell r="BM4485" t="str">
            <v>综合管理类</v>
          </cell>
          <cell r="BN4485" t="str">
            <v>综合管理类（A）</v>
          </cell>
          <cell r="BO4485" t="str">
            <v>黄石港区公共就业和社会保险服务中心</v>
          </cell>
          <cell r="BP4485" t="str">
            <v>综合管理</v>
          </cell>
          <cell r="BQ4485" t="str">
            <v/>
          </cell>
          <cell r="BR4485" t="str">
            <v>027021420200200300109600010014202250225094037</v>
          </cell>
          <cell r="BS4485" t="str">
            <v/>
          </cell>
          <cell r="BT4485" t="str">
            <v/>
          </cell>
          <cell r="BU4485" t="str">
            <v/>
          </cell>
          <cell r="BV4485" t="str">
            <v/>
          </cell>
          <cell r="BW4485" t="str">
            <v/>
          </cell>
          <cell r="BX4485" t="str">
            <v>14202002003001</v>
          </cell>
          <cell r="BY4485" t="str">
            <v>3</v>
          </cell>
          <cell r="BZ4485" t="str">
            <v>1</v>
          </cell>
          <cell r="CA4485" t="str">
            <v>1</v>
          </cell>
          <cell r="CB4485" t="str">
            <v>11</v>
          </cell>
          <cell r="CC4485" t="str">
            <v>14202002</v>
          </cell>
          <cell r="CD4485" t="str">
            <v>14202002003</v>
          </cell>
          <cell r="CE4485" t="str">
            <v>14202002003001</v>
          </cell>
          <cell r="CF4485" t="str">
            <v>黄石港区</v>
          </cell>
          <cell r="CG4485" t="str">
            <v>黄石市黄石港区人力资源和社会保障局</v>
          </cell>
        </row>
        <row r="4486">
          <cell r="BL4486" t="str">
            <v>14202004005001114</v>
          </cell>
          <cell r="BM4486" t="str">
            <v>综合管理类</v>
          </cell>
          <cell r="BN4486" t="str">
            <v>综合管理类（A）</v>
          </cell>
          <cell r="BO4486" t="str">
            <v>大王镇党群服务中心</v>
          </cell>
          <cell r="BP4486" t="str">
            <v>综合管理岗</v>
          </cell>
          <cell r="BQ4486" t="str">
            <v/>
          </cell>
          <cell r="BR4486" t="str">
            <v>027021420200400500111400002414202250225123157</v>
          </cell>
          <cell r="BS4486" t="str">
            <v/>
          </cell>
          <cell r="BT4486" t="str">
            <v/>
          </cell>
          <cell r="BU4486" t="str">
            <v/>
          </cell>
          <cell r="BV4486" t="str">
            <v/>
          </cell>
          <cell r="BW4486" t="str">
            <v/>
          </cell>
          <cell r="BX4486" t="str">
            <v>14202004005001</v>
          </cell>
          <cell r="BY4486" t="str">
            <v>3</v>
          </cell>
          <cell r="BZ4486" t="str">
            <v>1</v>
          </cell>
          <cell r="CA4486" t="str">
            <v>1</v>
          </cell>
          <cell r="CB4486" t="str">
            <v>11</v>
          </cell>
          <cell r="CC4486" t="str">
            <v>14202004</v>
          </cell>
          <cell r="CD4486" t="str">
            <v>14202004005</v>
          </cell>
          <cell r="CE4486" t="str">
            <v>14202004005001</v>
          </cell>
          <cell r="CF4486" t="str">
            <v>开发区·铁山区</v>
          </cell>
          <cell r="CG4486" t="str">
            <v>大王镇人民政府</v>
          </cell>
        </row>
        <row r="4487">
          <cell r="BL4487" t="str">
            <v>14202001004002003</v>
          </cell>
          <cell r="BM4487" t="str">
            <v>综合管理类</v>
          </cell>
          <cell r="BN4487" t="str">
            <v>综合管理类（A）</v>
          </cell>
          <cell r="BO4487" t="str">
            <v>黄石市直机关综合执法应急用车保障中心</v>
          </cell>
          <cell r="BP4487" t="str">
            <v>综合管理</v>
          </cell>
          <cell r="BQ4487" t="str">
            <v/>
          </cell>
          <cell r="BR4487" t="str">
            <v>027021420200100400200300017914202250227144721</v>
          </cell>
          <cell r="BS4487" t="str">
            <v/>
          </cell>
          <cell r="BT4487" t="str">
            <v/>
          </cell>
          <cell r="BU4487" t="str">
            <v/>
          </cell>
          <cell r="BV4487" t="str">
            <v/>
          </cell>
          <cell r="BW4487" t="str">
            <v/>
          </cell>
          <cell r="BX4487" t="str">
            <v>14202001004002</v>
          </cell>
          <cell r="BY4487" t="str">
            <v>3</v>
          </cell>
          <cell r="BZ4487" t="str">
            <v>2</v>
          </cell>
          <cell r="CA4487" t="str">
            <v>1</v>
          </cell>
          <cell r="CB4487" t="str">
            <v>11</v>
          </cell>
          <cell r="CC4487" t="str">
            <v>14202001</v>
          </cell>
          <cell r="CD4487" t="str">
            <v>14202001004</v>
          </cell>
          <cell r="CE4487" t="str">
            <v>14202001004002</v>
          </cell>
          <cell r="CF4487" t="str">
            <v>黄石市</v>
          </cell>
          <cell r="CG4487" t="str">
            <v>黄石市机关事务服务中心</v>
          </cell>
        </row>
        <row r="4488">
          <cell r="BL4488" t="str">
            <v>14202004004001113</v>
          </cell>
          <cell r="BM4488" t="str">
            <v>综合管理类</v>
          </cell>
          <cell r="BN4488" t="str">
            <v>综合管理类（A）</v>
          </cell>
          <cell r="BO4488" t="str">
            <v>汪仁镇农业农村服务中心</v>
          </cell>
          <cell r="BP4488" t="str">
            <v>综合管理岗</v>
          </cell>
          <cell r="BQ4488" t="str">
            <v/>
          </cell>
          <cell r="BR4488" t="str">
            <v>027021420200400400111300006714202250225093349</v>
          </cell>
          <cell r="BS4488" t="str">
            <v/>
          </cell>
          <cell r="BT4488" t="str">
            <v/>
          </cell>
          <cell r="BU4488" t="str">
            <v/>
          </cell>
          <cell r="BV4488" t="str">
            <v/>
          </cell>
          <cell r="BW4488" t="str">
            <v/>
          </cell>
          <cell r="BX4488" t="str">
            <v>14202004004001</v>
          </cell>
          <cell r="BY4488" t="str">
            <v>3</v>
          </cell>
          <cell r="BZ4488" t="str">
            <v>1</v>
          </cell>
          <cell r="CA4488" t="str">
            <v>1</v>
          </cell>
          <cell r="CB4488" t="str">
            <v>11</v>
          </cell>
          <cell r="CC4488" t="str">
            <v>14202004</v>
          </cell>
          <cell r="CD4488" t="str">
            <v>14202004004</v>
          </cell>
          <cell r="CE4488" t="str">
            <v>14202004004001</v>
          </cell>
          <cell r="CF4488" t="str">
            <v>开发区·铁山区</v>
          </cell>
          <cell r="CG4488" t="str">
            <v>汪仁镇人民政府</v>
          </cell>
        </row>
        <row r="4489">
          <cell r="BL4489" t="str">
            <v>14202001014001056</v>
          </cell>
          <cell r="BM4489" t="str">
            <v>综合管理类</v>
          </cell>
          <cell r="BN4489" t="str">
            <v>综合管理类（A）</v>
          </cell>
          <cell r="BO4489" t="str">
            <v>黄石市疾病预防控制中心</v>
          </cell>
          <cell r="BP4489" t="str">
            <v>健康教育宣传</v>
          </cell>
          <cell r="BQ4489" t="str">
            <v/>
          </cell>
          <cell r="BR4489" t="str">
            <v>027021420200101400105600018614202250226231834</v>
          </cell>
          <cell r="BS4489" t="str">
            <v/>
          </cell>
          <cell r="BT4489" t="str">
            <v/>
          </cell>
          <cell r="BU4489" t="str">
            <v/>
          </cell>
          <cell r="BV4489" t="str">
            <v/>
          </cell>
          <cell r="BW4489" t="str">
            <v/>
          </cell>
          <cell r="BX4489" t="str">
            <v>14202001014001</v>
          </cell>
          <cell r="BY4489" t="str">
            <v>3</v>
          </cell>
          <cell r="BZ4489" t="str">
            <v>1</v>
          </cell>
          <cell r="CA4489" t="str">
            <v>1</v>
          </cell>
          <cell r="CB4489" t="str">
            <v>11</v>
          </cell>
          <cell r="CC4489" t="str">
            <v>14202001</v>
          </cell>
          <cell r="CD4489" t="str">
            <v>14202001014</v>
          </cell>
          <cell r="CE4489" t="str">
            <v>14202001014001</v>
          </cell>
          <cell r="CF4489" t="str">
            <v>黄石市</v>
          </cell>
          <cell r="CG4489" t="str">
            <v>黄石市卫生健康委员会</v>
          </cell>
        </row>
        <row r="4490">
          <cell r="BL4490" t="str">
            <v>14202001019002085</v>
          </cell>
          <cell r="BM4490" t="str">
            <v>中小学教师类</v>
          </cell>
          <cell r="BN4490" t="str">
            <v>中学教师类（D2）</v>
          </cell>
          <cell r="BO4490" t="str">
            <v>湖北城市职业学校</v>
          </cell>
          <cell r="BP4490" t="str">
            <v>英语教师</v>
          </cell>
          <cell r="BQ4490" t="str">
            <v/>
          </cell>
          <cell r="BR4490" t="str">
            <v>027021420200101900208500009914202250227153925</v>
          </cell>
          <cell r="BS4490" t="str">
            <v/>
          </cell>
          <cell r="BT4490" t="str">
            <v/>
          </cell>
          <cell r="BU4490" t="str">
            <v/>
          </cell>
          <cell r="BV4490" t="str">
            <v/>
          </cell>
          <cell r="BW4490" t="str">
            <v/>
          </cell>
          <cell r="BX4490" t="str">
            <v>14202001019002</v>
          </cell>
          <cell r="BY4490" t="str">
            <v>3</v>
          </cell>
          <cell r="BZ4490" t="str">
            <v>2</v>
          </cell>
          <cell r="CA4490" t="str">
            <v>4</v>
          </cell>
          <cell r="CB4490" t="str">
            <v>42</v>
          </cell>
          <cell r="CC4490" t="str">
            <v>14202001</v>
          </cell>
          <cell r="CD4490" t="str">
            <v>14202001019</v>
          </cell>
          <cell r="CE4490" t="str">
            <v>14202001019002</v>
          </cell>
          <cell r="CF4490" t="str">
            <v>黄石市</v>
          </cell>
          <cell r="CG4490" t="str">
            <v>鄂东职业教育集团</v>
          </cell>
        </row>
        <row r="4491">
          <cell r="BL4491" t="str">
            <v>14202001019003090</v>
          </cell>
          <cell r="BM4491" t="str">
            <v>中小学教师类</v>
          </cell>
          <cell r="BN4491" t="str">
            <v>中学教师类（D2）</v>
          </cell>
          <cell r="BO4491" t="str">
            <v>黄石艺术学校（艺术高中）</v>
          </cell>
          <cell r="BP4491" t="str">
            <v>英语教师</v>
          </cell>
          <cell r="BQ4491" t="str">
            <v/>
          </cell>
          <cell r="BR4491" t="str">
            <v>027021420200101900309000001614202250225093029</v>
          </cell>
          <cell r="BS4491" t="str">
            <v/>
          </cell>
          <cell r="BT4491" t="str">
            <v/>
          </cell>
          <cell r="BU4491" t="str">
            <v/>
          </cell>
          <cell r="BV4491" t="str">
            <v/>
          </cell>
          <cell r="BW4491" t="str">
            <v/>
          </cell>
          <cell r="BX4491" t="str">
            <v>14202001019003</v>
          </cell>
          <cell r="BY4491" t="str">
            <v>3</v>
          </cell>
          <cell r="BZ4491" t="str">
            <v>1</v>
          </cell>
          <cell r="CA4491" t="str">
            <v>4</v>
          </cell>
          <cell r="CB4491" t="str">
            <v>42</v>
          </cell>
          <cell r="CC4491" t="str">
            <v>14202001</v>
          </cell>
          <cell r="CD4491" t="str">
            <v>14202001019</v>
          </cell>
          <cell r="CE4491" t="str">
            <v>14202001019003</v>
          </cell>
          <cell r="CF4491" t="str">
            <v>黄石市</v>
          </cell>
          <cell r="CG4491" t="str">
            <v>鄂东职业教育集团</v>
          </cell>
        </row>
        <row r="4492">
          <cell r="BL4492" t="str">
            <v>14202005002001123</v>
          </cell>
          <cell r="BM4492" t="str">
            <v>综合管理类</v>
          </cell>
          <cell r="BN4492" t="str">
            <v>综合管理类（A）</v>
          </cell>
          <cell r="BO4492" t="str">
            <v>金海管理区财政所</v>
          </cell>
          <cell r="BP4492" t="str">
            <v>综合管理岗</v>
          </cell>
          <cell r="BQ4492" t="str">
            <v/>
          </cell>
          <cell r="BR4492" t="str">
            <v/>
          </cell>
          <cell r="BS4492" t="str">
            <v/>
          </cell>
          <cell r="BT4492" t="str">
            <v/>
          </cell>
          <cell r="BU4492" t="str">
            <v/>
          </cell>
          <cell r="BV4492" t="str">
            <v/>
          </cell>
          <cell r="BW4492" t="str">
            <v/>
          </cell>
          <cell r="BX4492" t="str">
            <v>14202005002001</v>
          </cell>
          <cell r="BY4492" t="str">
            <v>3</v>
          </cell>
          <cell r="BZ4492" t="str">
            <v>1</v>
          </cell>
          <cell r="CA4492" t="str">
            <v>1</v>
          </cell>
          <cell r="CB4492" t="str">
            <v>11</v>
          </cell>
          <cell r="CC4492" t="str">
            <v>14202005</v>
          </cell>
          <cell r="CD4492" t="str">
            <v>14202005002</v>
          </cell>
          <cell r="CE4492" t="str">
            <v>14202005002001</v>
          </cell>
          <cell r="CF4492" t="str">
            <v>新港园区</v>
          </cell>
          <cell r="CG4492" t="str">
            <v>黄石新港（物流）工业园区财政金融局</v>
          </cell>
        </row>
        <row r="4493">
          <cell r="BL4493" t="str">
            <v>14202001014001056</v>
          </cell>
          <cell r="BM4493" t="str">
            <v>综合管理类</v>
          </cell>
          <cell r="BN4493" t="str">
            <v>综合管理类（A）</v>
          </cell>
          <cell r="BO4493" t="str">
            <v>黄石市疾病预防控制中心</v>
          </cell>
          <cell r="BP4493" t="str">
            <v>健康教育宣传</v>
          </cell>
          <cell r="BQ4493" t="str">
            <v/>
          </cell>
          <cell r="BR4493" t="str">
            <v>027021420200101400105600018714202250225090451</v>
          </cell>
          <cell r="BS4493" t="str">
            <v/>
          </cell>
          <cell r="BT4493" t="str">
            <v/>
          </cell>
          <cell r="BU4493" t="str">
            <v/>
          </cell>
          <cell r="BV4493" t="str">
            <v/>
          </cell>
          <cell r="BW4493" t="str">
            <v/>
          </cell>
          <cell r="BX4493" t="str">
            <v>14202001014001</v>
          </cell>
          <cell r="BY4493" t="str">
            <v>3</v>
          </cell>
          <cell r="BZ4493" t="str">
            <v>1</v>
          </cell>
          <cell r="CA4493" t="str">
            <v>1</v>
          </cell>
          <cell r="CB4493" t="str">
            <v>11</v>
          </cell>
          <cell r="CC4493" t="str">
            <v>14202001</v>
          </cell>
          <cell r="CD4493" t="str">
            <v>14202001014</v>
          </cell>
          <cell r="CE4493" t="str">
            <v>14202001014001</v>
          </cell>
          <cell r="CF4493" t="str">
            <v>黄石市</v>
          </cell>
          <cell r="CG4493" t="str">
            <v>黄石市卫生健康委员会</v>
          </cell>
        </row>
        <row r="4494">
          <cell r="BL4494" t="str">
            <v>14202002005002100</v>
          </cell>
          <cell r="BM4494" t="str">
            <v>综合管理类</v>
          </cell>
          <cell r="BN4494" t="str">
            <v>综合管理类（A）</v>
          </cell>
          <cell r="BO4494" t="str">
            <v>黄石港区花湖街道社区网格管理综合服务中心</v>
          </cell>
          <cell r="BP4494" t="str">
            <v>工作人员</v>
          </cell>
          <cell r="BQ4494" t="str">
            <v/>
          </cell>
          <cell r="BR4494" t="str">
            <v>027021420200200500210000019614202250225124757</v>
          </cell>
          <cell r="BS4494" t="str">
            <v/>
          </cell>
          <cell r="BT4494" t="str">
            <v/>
          </cell>
          <cell r="BU4494" t="str">
            <v/>
          </cell>
          <cell r="BV4494" t="str">
            <v/>
          </cell>
          <cell r="BW4494" t="str">
            <v/>
          </cell>
          <cell r="BX4494" t="str">
            <v>14202002005002</v>
          </cell>
          <cell r="BY4494" t="str">
            <v>3</v>
          </cell>
          <cell r="BZ4494" t="str">
            <v>2</v>
          </cell>
          <cell r="CA4494" t="str">
            <v>1</v>
          </cell>
          <cell r="CB4494" t="str">
            <v>11</v>
          </cell>
          <cell r="CC4494" t="str">
            <v>14202002</v>
          </cell>
          <cell r="CD4494" t="str">
            <v>14202002005</v>
          </cell>
          <cell r="CE4494" t="str">
            <v>14202002005002</v>
          </cell>
          <cell r="CF4494" t="str">
            <v>黄石港区</v>
          </cell>
          <cell r="CG4494" t="str">
            <v>黄石市黄石港区花湖街道办事处</v>
          </cell>
        </row>
        <row r="4495">
          <cell r="BL4495" t="str">
            <v>14202001017001063</v>
          </cell>
          <cell r="BM4495" t="str">
            <v>自然科学专技类</v>
          </cell>
          <cell r="BN4495" t="str">
            <v>自然科学专技类（C）</v>
          </cell>
          <cell r="BO4495" t="str">
            <v>黄石市计量检定测试所</v>
          </cell>
          <cell r="BP4495" t="str">
            <v>计量检定岗</v>
          </cell>
          <cell r="BQ4495" t="str">
            <v/>
          </cell>
          <cell r="BR4495" t="str">
            <v>027021420200101700106300006514202250225120021</v>
          </cell>
          <cell r="BS4495" t="str">
            <v/>
          </cell>
          <cell r="BT4495" t="str">
            <v/>
          </cell>
          <cell r="BU4495" t="str">
            <v/>
          </cell>
          <cell r="BV4495" t="str">
            <v/>
          </cell>
          <cell r="BW4495" t="str">
            <v/>
          </cell>
          <cell r="BX4495" t="str">
            <v>14202001017001</v>
          </cell>
          <cell r="BY4495" t="str">
            <v>3</v>
          </cell>
          <cell r="BZ4495" t="str">
            <v>1</v>
          </cell>
          <cell r="CA4495" t="str">
            <v>3</v>
          </cell>
          <cell r="CB4495" t="str">
            <v>31</v>
          </cell>
          <cell r="CC4495" t="str">
            <v>14202001</v>
          </cell>
          <cell r="CD4495" t="str">
            <v>14202001017</v>
          </cell>
          <cell r="CE4495" t="str">
            <v>14202001017001</v>
          </cell>
          <cell r="CF4495" t="str">
            <v>黄石市</v>
          </cell>
          <cell r="CG4495" t="str">
            <v>黄石市市场监督管理局</v>
          </cell>
        </row>
        <row r="4496">
          <cell r="BL4496" t="str">
            <v>14202002003001096</v>
          </cell>
          <cell r="BM4496" t="str">
            <v>综合管理类</v>
          </cell>
          <cell r="BN4496" t="str">
            <v>综合管理类（A）</v>
          </cell>
          <cell r="BO4496" t="str">
            <v>黄石港区公共就业和社会保险服务中心</v>
          </cell>
          <cell r="BP4496" t="str">
            <v>综合管理</v>
          </cell>
          <cell r="BQ4496" t="str">
            <v/>
          </cell>
          <cell r="BR4496" t="str">
            <v>027021420200200300109600010114202250225093715</v>
          </cell>
          <cell r="BS4496" t="str">
            <v/>
          </cell>
          <cell r="BT4496" t="str">
            <v/>
          </cell>
          <cell r="BU4496" t="str">
            <v/>
          </cell>
          <cell r="BV4496" t="str">
            <v/>
          </cell>
          <cell r="BW4496" t="str">
            <v/>
          </cell>
          <cell r="BX4496" t="str">
            <v>14202002003001</v>
          </cell>
          <cell r="BY4496" t="str">
            <v>3</v>
          </cell>
          <cell r="BZ4496" t="str">
            <v>1</v>
          </cell>
          <cell r="CA4496" t="str">
            <v>1</v>
          </cell>
          <cell r="CB4496" t="str">
            <v>11</v>
          </cell>
          <cell r="CC4496" t="str">
            <v>14202002</v>
          </cell>
          <cell r="CD4496" t="str">
            <v>14202002003</v>
          </cell>
          <cell r="CE4496" t="str">
            <v>14202002003001</v>
          </cell>
          <cell r="CF4496" t="str">
            <v>黄石港区</v>
          </cell>
          <cell r="CG4496" t="str">
            <v>黄石市黄石港区人力资源和社会保障局</v>
          </cell>
        </row>
        <row r="4497">
          <cell r="BL4497" t="str">
            <v>14202001013001051</v>
          </cell>
          <cell r="BM4497" t="str">
            <v>综合管理类</v>
          </cell>
          <cell r="BN4497" t="str">
            <v>综合管理类（A）</v>
          </cell>
          <cell r="BO4497" t="str">
            <v>黄石市图书馆</v>
          </cell>
          <cell r="BP4497" t="str">
            <v>读者服务岗</v>
          </cell>
          <cell r="BQ4497" t="str">
            <v/>
          </cell>
          <cell r="BR4497" t="str">
            <v>027021420200101300105100031714202250226091429</v>
          </cell>
          <cell r="BS4497" t="str">
            <v/>
          </cell>
          <cell r="BT4497" t="str">
            <v/>
          </cell>
          <cell r="BU4497" t="str">
            <v/>
          </cell>
          <cell r="BV4497" t="str">
            <v/>
          </cell>
          <cell r="BW4497" t="str">
            <v/>
          </cell>
          <cell r="BX4497" t="str">
            <v>14202001013001</v>
          </cell>
          <cell r="BY4497" t="str">
            <v>3</v>
          </cell>
          <cell r="BZ4497" t="str">
            <v>1</v>
          </cell>
          <cell r="CA4497" t="str">
            <v>1</v>
          </cell>
          <cell r="CB4497" t="str">
            <v>11</v>
          </cell>
          <cell r="CC4497" t="str">
            <v>14202001</v>
          </cell>
          <cell r="CD4497" t="str">
            <v>14202001013</v>
          </cell>
          <cell r="CE4497" t="str">
            <v>14202001013001</v>
          </cell>
          <cell r="CF4497" t="str">
            <v>黄石市</v>
          </cell>
          <cell r="CG4497" t="str">
            <v>黄石市文化和旅游局</v>
          </cell>
        </row>
        <row r="4498">
          <cell r="BL4498" t="str">
            <v>14202002006002102</v>
          </cell>
          <cell r="BM4498" t="str">
            <v>综合管理类</v>
          </cell>
          <cell r="BN4498" t="str">
            <v>综合管理类（A）</v>
          </cell>
          <cell r="BO4498" t="str">
            <v>黄石港区黄石港街道社区网格管理综合服务中心</v>
          </cell>
          <cell r="BP4498" t="str">
            <v>综合管理</v>
          </cell>
          <cell r="BQ4498" t="str">
            <v/>
          </cell>
          <cell r="BR4498" t="str">
            <v>027021420200200600210200010714202250226205242</v>
          </cell>
          <cell r="BS4498" t="str">
            <v/>
          </cell>
          <cell r="BT4498" t="str">
            <v/>
          </cell>
          <cell r="BU4498" t="str">
            <v/>
          </cell>
          <cell r="BV4498" t="str">
            <v/>
          </cell>
          <cell r="BW4498" t="str">
            <v/>
          </cell>
          <cell r="BX4498" t="str">
            <v>14202002006002</v>
          </cell>
          <cell r="BY4498" t="str">
            <v>3</v>
          </cell>
          <cell r="BZ4498" t="str">
            <v>1</v>
          </cell>
          <cell r="CA4498" t="str">
            <v>1</v>
          </cell>
          <cell r="CB4498" t="str">
            <v>11</v>
          </cell>
          <cell r="CC4498" t="str">
            <v>14202002</v>
          </cell>
          <cell r="CD4498" t="str">
            <v>14202002006</v>
          </cell>
          <cell r="CE4498" t="str">
            <v>14202002006002</v>
          </cell>
          <cell r="CF4498" t="str">
            <v>黄石港区</v>
          </cell>
          <cell r="CG4498" t="str">
            <v>黄石市黄石港区黄石港街道办事处</v>
          </cell>
        </row>
        <row r="4499">
          <cell r="BL4499" t="str">
            <v>14202005001001121</v>
          </cell>
          <cell r="BM4499" t="str">
            <v>综合管理类</v>
          </cell>
          <cell r="BN4499" t="str">
            <v>综合管理类（A）</v>
          </cell>
          <cell r="BO4499" t="str">
            <v>金海管理区党群服务中心（退役军人服务站）</v>
          </cell>
          <cell r="BP4499" t="str">
            <v>综合管理岗</v>
          </cell>
          <cell r="BQ4499" t="str">
            <v/>
          </cell>
          <cell r="BR4499" t="str">
            <v>027021420200500100112100038614202250226175144</v>
          </cell>
          <cell r="BS4499" t="str">
            <v/>
          </cell>
          <cell r="BT4499" t="str">
            <v/>
          </cell>
          <cell r="BU4499" t="str">
            <v/>
          </cell>
          <cell r="BV4499" t="str">
            <v/>
          </cell>
          <cell r="BW4499" t="str">
            <v/>
          </cell>
          <cell r="BX4499" t="str">
            <v>14202005001001</v>
          </cell>
          <cell r="BY4499" t="str">
            <v>3</v>
          </cell>
          <cell r="BZ4499" t="str">
            <v>1</v>
          </cell>
          <cell r="CA4499" t="str">
            <v>1</v>
          </cell>
          <cell r="CB4499" t="str">
            <v>11</v>
          </cell>
          <cell r="CC4499" t="str">
            <v>14202005</v>
          </cell>
          <cell r="CD4499" t="str">
            <v>14202005001</v>
          </cell>
          <cell r="CE4499" t="str">
            <v>14202005001001</v>
          </cell>
          <cell r="CF4499" t="str">
            <v>新港园区</v>
          </cell>
          <cell r="CG4499" t="str">
            <v>金海管理区委员会</v>
          </cell>
        </row>
        <row r="4500">
          <cell r="BL4500" t="str">
            <v>14202002006001101</v>
          </cell>
          <cell r="BM4500" t="str">
            <v>综合管理类</v>
          </cell>
          <cell r="BN4500" t="str">
            <v>综合管理类（A）</v>
          </cell>
          <cell r="BO4500" t="str">
            <v>黄石港区黄石港街道党群服务中心</v>
          </cell>
          <cell r="BP4500" t="str">
            <v>综合管理</v>
          </cell>
          <cell r="BQ4500" t="str">
            <v/>
          </cell>
          <cell r="BR4500" t="str">
            <v>027021420200200600110100015614202250225104242</v>
          </cell>
          <cell r="BS4500" t="str">
            <v/>
          </cell>
          <cell r="BT4500" t="str">
            <v/>
          </cell>
          <cell r="BU4500" t="str">
            <v/>
          </cell>
          <cell r="BV4500" t="str">
            <v/>
          </cell>
          <cell r="BW4500" t="str">
            <v/>
          </cell>
          <cell r="BX4500" t="str">
            <v>14202002006001</v>
          </cell>
          <cell r="BY4500" t="str">
            <v>3</v>
          </cell>
          <cell r="BZ4500" t="str">
            <v>2</v>
          </cell>
          <cell r="CA4500" t="str">
            <v>1</v>
          </cell>
          <cell r="CB4500" t="str">
            <v>11</v>
          </cell>
          <cell r="CC4500" t="str">
            <v>14202002</v>
          </cell>
          <cell r="CD4500" t="str">
            <v>14202002006</v>
          </cell>
          <cell r="CE4500" t="str">
            <v>14202002006001</v>
          </cell>
          <cell r="CF4500" t="str">
            <v>黄石港区</v>
          </cell>
          <cell r="CG4500" t="str">
            <v>黄石市黄石港区黄石港街道办事处</v>
          </cell>
        </row>
        <row r="4501">
          <cell r="BL4501" t="str">
            <v>14202002004001097</v>
          </cell>
          <cell r="BM4501" t="str">
            <v>综合管理类</v>
          </cell>
          <cell r="BN4501" t="str">
            <v>综合管理类（A）</v>
          </cell>
          <cell r="BO4501" t="str">
            <v>黄石港工业园区党群服务中心</v>
          </cell>
          <cell r="BP4501" t="str">
            <v>综合管理</v>
          </cell>
          <cell r="BQ4501" t="str">
            <v/>
          </cell>
          <cell r="BR4501" t="str">
            <v>027021420200200400109700003814202250227200700</v>
          </cell>
          <cell r="BS4501" t="str">
            <v/>
          </cell>
          <cell r="BT4501" t="str">
            <v/>
          </cell>
          <cell r="BU4501" t="str">
            <v/>
          </cell>
          <cell r="BV4501" t="str">
            <v/>
          </cell>
          <cell r="BW4501" t="str">
            <v/>
          </cell>
          <cell r="BX4501" t="str">
            <v>14202002004001</v>
          </cell>
          <cell r="BY4501" t="str">
            <v>3</v>
          </cell>
          <cell r="BZ4501" t="str">
            <v>1</v>
          </cell>
          <cell r="CA4501" t="str">
            <v>1</v>
          </cell>
          <cell r="CB4501" t="str">
            <v>11</v>
          </cell>
          <cell r="CC4501" t="str">
            <v>14202002</v>
          </cell>
          <cell r="CD4501" t="str">
            <v>14202002004</v>
          </cell>
          <cell r="CE4501" t="str">
            <v>14202002004001</v>
          </cell>
          <cell r="CF4501" t="str">
            <v>黄石港区</v>
          </cell>
          <cell r="CG4501" t="str">
            <v>湖北黄石港工业园区管理委员会</v>
          </cell>
        </row>
        <row r="4502">
          <cell r="BL4502" t="str">
            <v>14202001006004027</v>
          </cell>
          <cell r="BM4502" t="str">
            <v>中小学教师类</v>
          </cell>
          <cell r="BN4502" t="str">
            <v>中学教师类（D2）</v>
          </cell>
          <cell r="BO4502" t="str">
            <v>黄石市第五中学</v>
          </cell>
          <cell r="BP4502" t="str">
            <v>高中心理健康专任教师</v>
          </cell>
          <cell r="BQ4502" t="str">
            <v/>
          </cell>
          <cell r="BR4502" t="str">
            <v>027021420200100600402700000714202250225141733</v>
          </cell>
          <cell r="BS4502" t="str">
            <v/>
          </cell>
          <cell r="BT4502" t="str">
            <v/>
          </cell>
          <cell r="BU4502" t="str">
            <v/>
          </cell>
          <cell r="BV4502" t="str">
            <v/>
          </cell>
          <cell r="BW4502" t="str">
            <v/>
          </cell>
          <cell r="BX4502" t="str">
            <v>14202001006004</v>
          </cell>
          <cell r="BY4502" t="str">
            <v>3</v>
          </cell>
          <cell r="BZ4502" t="str">
            <v>1</v>
          </cell>
          <cell r="CA4502" t="str">
            <v>4</v>
          </cell>
          <cell r="CB4502" t="str">
            <v>42</v>
          </cell>
          <cell r="CC4502" t="str">
            <v>14202001</v>
          </cell>
          <cell r="CD4502" t="str">
            <v>14202001006</v>
          </cell>
          <cell r="CE4502" t="str">
            <v>14202001006004</v>
          </cell>
          <cell r="CF4502" t="str">
            <v>黄石市</v>
          </cell>
          <cell r="CG4502" t="str">
            <v>黄石市教育局</v>
          </cell>
        </row>
        <row r="4503">
          <cell r="BL4503" t="str">
            <v>14202003002001107</v>
          </cell>
          <cell r="BM4503" t="str">
            <v>综合管理类</v>
          </cell>
          <cell r="BN4503" t="str">
            <v>综合管理类（A）</v>
          </cell>
          <cell r="BO4503" t="str">
            <v>下陆区住房保障服务中心</v>
          </cell>
          <cell r="BP4503" t="str">
            <v>综合管理岗</v>
          </cell>
          <cell r="BQ4503" t="str">
            <v/>
          </cell>
          <cell r="BR4503" t="str">
            <v>027021420200300200110700008614202250225090915</v>
          </cell>
          <cell r="BS4503" t="str">
            <v/>
          </cell>
          <cell r="BT4503" t="str">
            <v/>
          </cell>
          <cell r="BU4503" t="str">
            <v/>
          </cell>
          <cell r="BV4503" t="str">
            <v/>
          </cell>
          <cell r="BW4503" t="str">
            <v/>
          </cell>
          <cell r="BX4503" t="str">
            <v>14202003002001</v>
          </cell>
          <cell r="BY4503" t="str">
            <v>3</v>
          </cell>
          <cell r="BZ4503" t="str">
            <v>1</v>
          </cell>
          <cell r="CA4503" t="str">
            <v>1</v>
          </cell>
          <cell r="CB4503" t="str">
            <v>11</v>
          </cell>
          <cell r="CC4503" t="str">
            <v>14202003</v>
          </cell>
          <cell r="CD4503" t="str">
            <v>14202003002</v>
          </cell>
          <cell r="CE4503" t="str">
            <v>14202003002001</v>
          </cell>
          <cell r="CF4503" t="str">
            <v>下陆区</v>
          </cell>
          <cell r="CG4503" t="str">
            <v>下陆区住房保障局</v>
          </cell>
        </row>
        <row r="4504">
          <cell r="BL4504" t="str">
            <v>14202001004003005</v>
          </cell>
          <cell r="BM4504" t="str">
            <v>社会科学专技类</v>
          </cell>
          <cell r="BN4504" t="str">
            <v>社会科学专技类（B）</v>
          </cell>
          <cell r="BO4504" t="str">
            <v>黄石市委机关幼儿园</v>
          </cell>
          <cell r="BP4504" t="str">
            <v>会计人员</v>
          </cell>
          <cell r="BQ4504" t="str">
            <v/>
          </cell>
          <cell r="BR4504" t="str">
            <v>027021420200100400300500007514202250225145006</v>
          </cell>
          <cell r="BS4504" t="str">
            <v/>
          </cell>
          <cell r="BT4504" t="str">
            <v/>
          </cell>
          <cell r="BU4504" t="str">
            <v/>
          </cell>
          <cell r="BV4504" t="str">
            <v/>
          </cell>
          <cell r="BW4504" t="str">
            <v/>
          </cell>
          <cell r="BX4504" t="str">
            <v>14202001004003</v>
          </cell>
          <cell r="BY4504" t="str">
            <v>3</v>
          </cell>
          <cell r="BZ4504" t="str">
            <v>1</v>
          </cell>
          <cell r="CA4504" t="str">
            <v>2</v>
          </cell>
          <cell r="CB4504" t="str">
            <v>21</v>
          </cell>
          <cell r="CC4504" t="str">
            <v>14202001</v>
          </cell>
          <cell r="CD4504" t="str">
            <v>14202001004</v>
          </cell>
          <cell r="CE4504" t="str">
            <v>14202001004003</v>
          </cell>
          <cell r="CF4504" t="str">
            <v>黄石市</v>
          </cell>
          <cell r="CG4504" t="str">
            <v>黄石市机关事务服务中心</v>
          </cell>
        </row>
        <row r="4505">
          <cell r="BL4505" t="str">
            <v>14202004003001112</v>
          </cell>
          <cell r="BM4505" t="str">
            <v>综合管理类</v>
          </cell>
          <cell r="BN4505" t="str">
            <v>综合管理类（A）</v>
          </cell>
          <cell r="BO4505" t="str">
            <v>章山街道党群服务中心</v>
          </cell>
          <cell r="BP4505" t="str">
            <v>党群服务岗</v>
          </cell>
          <cell r="BQ4505" t="str">
            <v/>
          </cell>
          <cell r="BR4505" t="str">
            <v>027021420200400300111200012214202250225182611</v>
          </cell>
          <cell r="BS4505" t="str">
            <v/>
          </cell>
          <cell r="BT4505" t="str">
            <v/>
          </cell>
          <cell r="BU4505" t="str">
            <v/>
          </cell>
          <cell r="BV4505" t="str">
            <v/>
          </cell>
          <cell r="BW4505" t="str">
            <v/>
          </cell>
          <cell r="BX4505" t="str">
            <v>14202004003001</v>
          </cell>
          <cell r="BY4505" t="str">
            <v>3</v>
          </cell>
          <cell r="BZ4505" t="str">
            <v>1</v>
          </cell>
          <cell r="CA4505" t="str">
            <v>1</v>
          </cell>
          <cell r="CB4505" t="str">
            <v>11</v>
          </cell>
          <cell r="CC4505" t="str">
            <v>14202004</v>
          </cell>
          <cell r="CD4505" t="str">
            <v>14202004003</v>
          </cell>
          <cell r="CE4505" t="str">
            <v>14202004003001</v>
          </cell>
          <cell r="CF4505" t="str">
            <v>开发区·铁山区</v>
          </cell>
          <cell r="CG4505" t="str">
            <v>章山街道办事处</v>
          </cell>
        </row>
        <row r="4506">
          <cell r="BL4506" t="str">
            <v>14202002007002104</v>
          </cell>
          <cell r="BM4506" t="str">
            <v>综合管理类</v>
          </cell>
          <cell r="BN4506" t="str">
            <v>综合管理类（A）</v>
          </cell>
          <cell r="BO4506" t="str">
            <v>黄石港区沈家营街道社区网格管理综合服务中心</v>
          </cell>
          <cell r="BP4506" t="str">
            <v>综合管理</v>
          </cell>
          <cell r="BQ4506" t="str">
            <v/>
          </cell>
          <cell r="BR4506" t="str">
            <v>027021420200200700210400008114202250226184157</v>
          </cell>
          <cell r="BS4506" t="str">
            <v/>
          </cell>
          <cell r="BT4506" t="str">
            <v/>
          </cell>
          <cell r="BU4506" t="str">
            <v/>
          </cell>
          <cell r="BV4506" t="str">
            <v/>
          </cell>
          <cell r="BW4506" t="str">
            <v/>
          </cell>
          <cell r="BX4506" t="str">
            <v>14202002007002</v>
          </cell>
          <cell r="BY4506" t="str">
            <v>3</v>
          </cell>
          <cell r="BZ4506" t="str">
            <v>1</v>
          </cell>
          <cell r="CA4506" t="str">
            <v>1</v>
          </cell>
          <cell r="CB4506" t="str">
            <v>11</v>
          </cell>
          <cell r="CC4506" t="str">
            <v>14202002</v>
          </cell>
          <cell r="CD4506" t="str">
            <v>14202002007</v>
          </cell>
          <cell r="CE4506" t="str">
            <v>14202002007002</v>
          </cell>
          <cell r="CF4506" t="str">
            <v>黄石港区</v>
          </cell>
          <cell r="CG4506" t="str">
            <v>黄石市黄石港区沈家营街道办事处</v>
          </cell>
        </row>
        <row r="4507">
          <cell r="BL4507" t="str">
            <v>14202005001001122</v>
          </cell>
          <cell r="BM4507" t="str">
            <v>综合管理类</v>
          </cell>
          <cell r="BN4507" t="str">
            <v>综合管理类（A）</v>
          </cell>
          <cell r="BO4507" t="str">
            <v>金海管理区党群服务中心（退役军人服务站）</v>
          </cell>
          <cell r="BP4507" t="str">
            <v>综合管理岗</v>
          </cell>
          <cell r="BQ4507" t="str">
            <v/>
          </cell>
          <cell r="BR4507" t="str">
            <v>027021420200500100112200024214202250227110228</v>
          </cell>
          <cell r="BS4507" t="str">
            <v/>
          </cell>
          <cell r="BT4507" t="str">
            <v/>
          </cell>
          <cell r="BU4507" t="str">
            <v/>
          </cell>
          <cell r="BV4507" t="str">
            <v/>
          </cell>
          <cell r="BW4507" t="str">
            <v/>
          </cell>
          <cell r="BX4507" t="str">
            <v>14202005001001</v>
          </cell>
          <cell r="BY4507" t="str">
            <v>3</v>
          </cell>
          <cell r="BZ4507" t="str">
            <v>1</v>
          </cell>
          <cell r="CA4507" t="str">
            <v>1</v>
          </cell>
          <cell r="CB4507" t="str">
            <v>11</v>
          </cell>
          <cell r="CC4507" t="str">
            <v>14202005</v>
          </cell>
          <cell r="CD4507" t="str">
            <v>14202005001</v>
          </cell>
          <cell r="CE4507" t="str">
            <v>14202005001001</v>
          </cell>
          <cell r="CF4507" t="str">
            <v>新港园区</v>
          </cell>
          <cell r="CG4507" t="str">
            <v>金海管理区委员会</v>
          </cell>
        </row>
        <row r="4508">
          <cell r="BL4508" t="str">
            <v>14202002007001103</v>
          </cell>
          <cell r="BM4508" t="str">
            <v>综合管理类</v>
          </cell>
          <cell r="BN4508" t="str">
            <v>综合管理类（A）</v>
          </cell>
          <cell r="BO4508" t="str">
            <v>黄石港区沈家营街道党群服务中心</v>
          </cell>
          <cell r="BP4508" t="str">
            <v>综合管理</v>
          </cell>
          <cell r="BQ4508" t="str">
            <v/>
          </cell>
          <cell r="BR4508" t="str">
            <v>027021420200200700110300007414202250225095222</v>
          </cell>
          <cell r="BS4508" t="str">
            <v/>
          </cell>
          <cell r="BT4508" t="str">
            <v/>
          </cell>
          <cell r="BU4508" t="str">
            <v/>
          </cell>
          <cell r="BV4508" t="str">
            <v/>
          </cell>
          <cell r="BW4508" t="str">
            <v/>
          </cell>
          <cell r="BX4508" t="str">
            <v>14202002007001</v>
          </cell>
          <cell r="BY4508" t="str">
            <v>3</v>
          </cell>
          <cell r="BZ4508" t="str">
            <v>1</v>
          </cell>
          <cell r="CA4508" t="str">
            <v>1</v>
          </cell>
          <cell r="CB4508" t="str">
            <v>11</v>
          </cell>
          <cell r="CC4508" t="str">
            <v>14202002</v>
          </cell>
          <cell r="CD4508" t="str">
            <v>14202002007</v>
          </cell>
          <cell r="CE4508" t="str">
            <v>14202002007001</v>
          </cell>
          <cell r="CF4508" t="str">
            <v>黄石港区</v>
          </cell>
          <cell r="CG4508" t="str">
            <v>黄石市黄石港区沈家营街道办事处</v>
          </cell>
        </row>
        <row r="4509">
          <cell r="BL4509" t="str">
            <v>14202001013001051</v>
          </cell>
          <cell r="BM4509" t="str">
            <v>综合管理类</v>
          </cell>
          <cell r="BN4509" t="str">
            <v>综合管理类（A）</v>
          </cell>
          <cell r="BO4509" t="str">
            <v>黄石市图书馆</v>
          </cell>
          <cell r="BP4509" t="str">
            <v>读者服务岗</v>
          </cell>
          <cell r="BQ4509" t="str">
            <v/>
          </cell>
          <cell r="BR4509" t="str">
            <v>027021420200101300105100038214202250227122338</v>
          </cell>
          <cell r="BS4509" t="str">
            <v/>
          </cell>
          <cell r="BT4509" t="str">
            <v/>
          </cell>
          <cell r="BU4509" t="str">
            <v/>
          </cell>
          <cell r="BV4509" t="str">
            <v/>
          </cell>
          <cell r="BW4509" t="str">
            <v/>
          </cell>
          <cell r="BX4509" t="str">
            <v>14202001013001</v>
          </cell>
          <cell r="BY4509" t="str">
            <v>3</v>
          </cell>
          <cell r="BZ4509" t="str">
            <v>1</v>
          </cell>
          <cell r="CA4509" t="str">
            <v>1</v>
          </cell>
          <cell r="CB4509" t="str">
            <v>11</v>
          </cell>
          <cell r="CC4509" t="str">
            <v>14202001</v>
          </cell>
          <cell r="CD4509" t="str">
            <v>14202001013</v>
          </cell>
          <cell r="CE4509" t="str">
            <v>14202001013001</v>
          </cell>
          <cell r="CF4509" t="str">
            <v>黄石市</v>
          </cell>
          <cell r="CG4509" t="str">
            <v>黄石市文化和旅游局</v>
          </cell>
        </row>
        <row r="4510">
          <cell r="BL4510" t="str">
            <v>14202002005001099</v>
          </cell>
          <cell r="BM4510" t="str">
            <v>综合管理类</v>
          </cell>
          <cell r="BN4510" t="str">
            <v>综合管理类（A）</v>
          </cell>
          <cell r="BO4510" t="str">
            <v>黄石港区花湖街道党群服务中心</v>
          </cell>
          <cell r="BP4510" t="str">
            <v>工作人员</v>
          </cell>
          <cell r="BQ4510" t="str">
            <v/>
          </cell>
          <cell r="BR4510" t="str">
            <v>027021420200200500109900011214202250227221355</v>
          </cell>
          <cell r="BS4510" t="str">
            <v/>
          </cell>
          <cell r="BT4510" t="str">
            <v/>
          </cell>
          <cell r="BU4510" t="str">
            <v/>
          </cell>
          <cell r="BV4510" t="str">
            <v/>
          </cell>
          <cell r="BW4510" t="str">
            <v/>
          </cell>
          <cell r="BX4510" t="str">
            <v>14202002005001</v>
          </cell>
          <cell r="BY4510" t="str">
            <v>3</v>
          </cell>
          <cell r="BZ4510" t="str">
            <v>1</v>
          </cell>
          <cell r="CA4510" t="str">
            <v>1</v>
          </cell>
          <cell r="CB4510" t="str">
            <v>11</v>
          </cell>
          <cell r="CC4510" t="str">
            <v>14202002</v>
          </cell>
          <cell r="CD4510" t="str">
            <v>14202002005</v>
          </cell>
          <cell r="CE4510" t="str">
            <v>14202002005001</v>
          </cell>
          <cell r="CF4510" t="str">
            <v>黄石港区</v>
          </cell>
          <cell r="CG4510" t="str">
            <v>黄石市黄石港区花湖街道办事处</v>
          </cell>
        </row>
        <row r="4511">
          <cell r="BL4511" t="str">
            <v>14202001014001056</v>
          </cell>
          <cell r="BM4511" t="str">
            <v>综合管理类</v>
          </cell>
          <cell r="BN4511" t="str">
            <v>综合管理类（A）</v>
          </cell>
          <cell r="BO4511" t="str">
            <v>黄石市疾病预防控制中心</v>
          </cell>
          <cell r="BP4511" t="str">
            <v>健康教育宣传</v>
          </cell>
          <cell r="BQ4511" t="str">
            <v/>
          </cell>
          <cell r="BR4511" t="str">
            <v>027021420200101400105600018814202250225162101</v>
          </cell>
          <cell r="BS4511" t="str">
            <v/>
          </cell>
          <cell r="BT4511" t="str">
            <v/>
          </cell>
          <cell r="BU4511" t="str">
            <v/>
          </cell>
          <cell r="BV4511" t="str">
            <v/>
          </cell>
          <cell r="BW4511" t="str">
            <v/>
          </cell>
          <cell r="BX4511" t="str">
            <v>14202001014001</v>
          </cell>
          <cell r="BY4511" t="str">
            <v>3</v>
          </cell>
          <cell r="BZ4511" t="str">
            <v>1</v>
          </cell>
          <cell r="CA4511" t="str">
            <v>1</v>
          </cell>
          <cell r="CB4511" t="str">
            <v>11</v>
          </cell>
          <cell r="CC4511" t="str">
            <v>14202001</v>
          </cell>
          <cell r="CD4511" t="str">
            <v>14202001014</v>
          </cell>
          <cell r="CE4511" t="str">
            <v>14202001014001</v>
          </cell>
          <cell r="CF4511" t="str">
            <v>黄石市</v>
          </cell>
          <cell r="CG4511" t="str">
            <v>黄石市卫生健康委员会</v>
          </cell>
        </row>
        <row r="4512">
          <cell r="BL4512" t="str">
            <v>14202001004003005</v>
          </cell>
          <cell r="BM4512" t="str">
            <v>社会科学专技类</v>
          </cell>
          <cell r="BN4512" t="str">
            <v>社会科学专技类（B）</v>
          </cell>
          <cell r="BO4512" t="str">
            <v>黄石市委机关幼儿园</v>
          </cell>
          <cell r="BP4512" t="str">
            <v>会计人员</v>
          </cell>
          <cell r="BQ4512" t="str">
            <v/>
          </cell>
          <cell r="BR4512" t="str">
            <v>027021420200100400300500007614202250227000219</v>
          </cell>
          <cell r="BS4512" t="str">
            <v/>
          </cell>
          <cell r="BT4512" t="str">
            <v/>
          </cell>
          <cell r="BU4512" t="str">
            <v/>
          </cell>
          <cell r="BV4512" t="str">
            <v/>
          </cell>
          <cell r="BW4512" t="str">
            <v/>
          </cell>
          <cell r="BX4512" t="str">
            <v>14202001004003</v>
          </cell>
          <cell r="BY4512" t="str">
            <v>3</v>
          </cell>
          <cell r="BZ4512" t="str">
            <v>1</v>
          </cell>
          <cell r="CA4512" t="str">
            <v>2</v>
          </cell>
          <cell r="CB4512" t="str">
            <v>21</v>
          </cell>
          <cell r="CC4512" t="str">
            <v>14202001</v>
          </cell>
          <cell r="CD4512" t="str">
            <v>14202001004</v>
          </cell>
          <cell r="CE4512" t="str">
            <v>14202001004003</v>
          </cell>
          <cell r="CF4512" t="str">
            <v>黄石市</v>
          </cell>
          <cell r="CG4512" t="str">
            <v>黄石市机关事务服务中心</v>
          </cell>
        </row>
        <row r="4513">
          <cell r="BL4513" t="str">
            <v>14202002005002100</v>
          </cell>
          <cell r="BM4513" t="str">
            <v>综合管理类</v>
          </cell>
          <cell r="BN4513" t="str">
            <v>综合管理类（A）</v>
          </cell>
          <cell r="BO4513" t="str">
            <v>黄石港区花湖街道社区网格管理综合服务中心</v>
          </cell>
          <cell r="BP4513" t="str">
            <v>工作人员</v>
          </cell>
          <cell r="BQ4513" t="str">
            <v/>
          </cell>
          <cell r="BR4513" t="str">
            <v>027021420200200500210000027714202250226174508</v>
          </cell>
          <cell r="BS4513" t="str">
            <v/>
          </cell>
          <cell r="BT4513" t="str">
            <v/>
          </cell>
          <cell r="BU4513" t="str">
            <v/>
          </cell>
          <cell r="BV4513" t="str">
            <v/>
          </cell>
          <cell r="BW4513" t="str">
            <v/>
          </cell>
          <cell r="BX4513" t="str">
            <v>14202002005002</v>
          </cell>
          <cell r="BY4513" t="str">
            <v>3</v>
          </cell>
          <cell r="BZ4513" t="str">
            <v>2</v>
          </cell>
          <cell r="CA4513" t="str">
            <v>1</v>
          </cell>
          <cell r="CB4513" t="str">
            <v>11</v>
          </cell>
          <cell r="CC4513" t="str">
            <v>14202002</v>
          </cell>
          <cell r="CD4513" t="str">
            <v>14202002005</v>
          </cell>
          <cell r="CE4513" t="str">
            <v>14202002005002</v>
          </cell>
          <cell r="CF4513" t="str">
            <v>黄石港区</v>
          </cell>
          <cell r="CG4513" t="str">
            <v>黄石市黄石港区花湖街道办事处</v>
          </cell>
        </row>
        <row r="4514">
          <cell r="BL4514" t="str">
            <v>14202005002002124</v>
          </cell>
          <cell r="BM4514" t="str">
            <v>综合管理类</v>
          </cell>
          <cell r="BN4514" t="str">
            <v>综合管理类（A）</v>
          </cell>
          <cell r="BO4514" t="str">
            <v>海口湖管理区财务核算中心</v>
          </cell>
          <cell r="BP4514" t="str">
            <v>综合管理岗</v>
          </cell>
          <cell r="BQ4514" t="str">
            <v/>
          </cell>
          <cell r="BR4514" t="str">
            <v>027021420200500200212400004414202250226150950</v>
          </cell>
          <cell r="BS4514" t="str">
            <v/>
          </cell>
          <cell r="BT4514" t="str">
            <v/>
          </cell>
          <cell r="BU4514" t="str">
            <v/>
          </cell>
          <cell r="BV4514" t="str">
            <v/>
          </cell>
          <cell r="BW4514" t="str">
            <v/>
          </cell>
          <cell r="BX4514" t="str">
            <v>14202005002002</v>
          </cell>
          <cell r="BY4514" t="str">
            <v>3</v>
          </cell>
          <cell r="BZ4514" t="str">
            <v>1</v>
          </cell>
          <cell r="CA4514" t="str">
            <v>1</v>
          </cell>
          <cell r="CB4514" t="str">
            <v>11</v>
          </cell>
          <cell r="CC4514" t="str">
            <v>14202005</v>
          </cell>
          <cell r="CD4514" t="str">
            <v>14202005002</v>
          </cell>
          <cell r="CE4514" t="str">
            <v>14202005002002</v>
          </cell>
          <cell r="CF4514" t="str">
            <v>新港园区</v>
          </cell>
          <cell r="CG4514" t="str">
            <v>黄石新港（物流）工业园区财政金融局</v>
          </cell>
        </row>
        <row r="4515">
          <cell r="BL4515" t="str">
            <v>14202002007002104</v>
          </cell>
          <cell r="BM4515" t="str">
            <v>综合管理类</v>
          </cell>
          <cell r="BN4515" t="str">
            <v>综合管理类（A）</v>
          </cell>
          <cell r="BO4515" t="str">
            <v>黄石港区沈家营街道社区网格管理综合服务中心</v>
          </cell>
          <cell r="BP4515" t="str">
            <v>综合管理</v>
          </cell>
          <cell r="BQ4515" t="str">
            <v/>
          </cell>
          <cell r="BR4515" t="str">
            <v>027021420200200700210400008214202250225174203</v>
          </cell>
          <cell r="BS4515" t="str">
            <v/>
          </cell>
          <cell r="BT4515" t="str">
            <v/>
          </cell>
          <cell r="BU4515" t="str">
            <v/>
          </cell>
          <cell r="BV4515" t="str">
            <v/>
          </cell>
          <cell r="BW4515" t="str">
            <v/>
          </cell>
          <cell r="BX4515" t="str">
            <v>14202002007002</v>
          </cell>
          <cell r="BY4515" t="str">
            <v>3</v>
          </cell>
          <cell r="BZ4515" t="str">
            <v>1</v>
          </cell>
          <cell r="CA4515" t="str">
            <v>1</v>
          </cell>
          <cell r="CB4515" t="str">
            <v>11</v>
          </cell>
          <cell r="CC4515" t="str">
            <v>14202002</v>
          </cell>
          <cell r="CD4515" t="str">
            <v>14202002007</v>
          </cell>
          <cell r="CE4515" t="str">
            <v>14202002007002</v>
          </cell>
          <cell r="CF4515" t="str">
            <v>黄石港区</v>
          </cell>
          <cell r="CG4515" t="str">
            <v>黄石市黄石港区沈家营街道办事处</v>
          </cell>
        </row>
        <row r="4516">
          <cell r="BL4516" t="str">
            <v>14202002003001096</v>
          </cell>
          <cell r="BM4516" t="str">
            <v>综合管理类</v>
          </cell>
          <cell r="BN4516" t="str">
            <v>综合管理类（A）</v>
          </cell>
          <cell r="BO4516" t="str">
            <v>黄石港区公共就业和社会保险服务中心</v>
          </cell>
          <cell r="BP4516" t="str">
            <v>综合管理</v>
          </cell>
          <cell r="BQ4516" t="str">
            <v/>
          </cell>
          <cell r="BR4516" t="str">
            <v/>
          </cell>
          <cell r="BS4516" t="str">
            <v/>
          </cell>
          <cell r="BT4516" t="str">
            <v/>
          </cell>
          <cell r="BU4516" t="str">
            <v/>
          </cell>
          <cell r="BV4516" t="str">
            <v/>
          </cell>
          <cell r="BW4516" t="str">
            <v/>
          </cell>
          <cell r="BX4516" t="str">
            <v>14202002003001</v>
          </cell>
          <cell r="BY4516" t="str">
            <v>3</v>
          </cell>
          <cell r="BZ4516" t="str">
            <v>1</v>
          </cell>
          <cell r="CA4516" t="str">
            <v>1</v>
          </cell>
          <cell r="CB4516" t="str">
            <v>11</v>
          </cell>
          <cell r="CC4516" t="str">
            <v>14202002</v>
          </cell>
          <cell r="CD4516" t="str">
            <v>14202002003</v>
          </cell>
          <cell r="CE4516" t="str">
            <v>14202002003001</v>
          </cell>
          <cell r="CF4516" t="str">
            <v>黄石港区</v>
          </cell>
          <cell r="CG4516" t="str">
            <v>黄石市黄石港区人力资源和社会保障局</v>
          </cell>
        </row>
        <row r="4517">
          <cell r="BL4517" t="str">
            <v>14202005003002125</v>
          </cell>
          <cell r="BM4517" t="str">
            <v>综合管理类</v>
          </cell>
          <cell r="BN4517" t="str">
            <v>综合管理类（A）</v>
          </cell>
          <cell r="BO4517" t="str">
            <v>海口电排站管理处</v>
          </cell>
          <cell r="BP4517" t="str">
            <v>综合管理岗</v>
          </cell>
          <cell r="BQ4517" t="str">
            <v/>
          </cell>
          <cell r="BR4517" t="str">
            <v>027021420200500300212500006514202250225155747</v>
          </cell>
          <cell r="BS4517" t="str">
            <v/>
          </cell>
          <cell r="BT4517" t="str">
            <v/>
          </cell>
          <cell r="BU4517" t="str">
            <v/>
          </cell>
          <cell r="BV4517" t="str">
            <v/>
          </cell>
          <cell r="BW4517" t="str">
            <v/>
          </cell>
          <cell r="BX4517" t="str">
            <v>14202005003002</v>
          </cell>
          <cell r="BY4517" t="str">
            <v>3</v>
          </cell>
          <cell r="BZ4517" t="str">
            <v>2</v>
          </cell>
          <cell r="CA4517" t="str">
            <v>1</v>
          </cell>
          <cell r="CB4517" t="str">
            <v>11</v>
          </cell>
          <cell r="CC4517" t="str">
            <v>14202005</v>
          </cell>
          <cell r="CD4517" t="str">
            <v>14202005003</v>
          </cell>
          <cell r="CE4517" t="str">
            <v>14202005003002</v>
          </cell>
          <cell r="CF4517" t="str">
            <v>新港园区</v>
          </cell>
          <cell r="CG4517" t="str">
            <v>黄石新港（物流）工业园区社会发展局</v>
          </cell>
        </row>
        <row r="4518">
          <cell r="BL4518" t="str">
            <v>14202001001001001</v>
          </cell>
          <cell r="BM4518" t="str">
            <v>社会科学专技类</v>
          </cell>
          <cell r="BN4518" t="str">
            <v>社会科学专技类（B）</v>
          </cell>
          <cell r="BO4518" t="str">
            <v>中共黄石市委党校（市行政学院、市社会主义学院）</v>
          </cell>
          <cell r="BP4518" t="str">
            <v>专任教师</v>
          </cell>
          <cell r="BQ4518" t="str">
            <v/>
          </cell>
          <cell r="BR4518" t="str">
            <v>027021420200100100100100005114202250225153114</v>
          </cell>
          <cell r="BS4518" t="str">
            <v/>
          </cell>
          <cell r="BT4518" t="str">
            <v/>
          </cell>
          <cell r="BU4518" t="str">
            <v/>
          </cell>
          <cell r="BV4518" t="str">
            <v/>
          </cell>
          <cell r="BW4518" t="str">
            <v/>
          </cell>
          <cell r="BX4518" t="str">
            <v>14202001001001</v>
          </cell>
          <cell r="BY4518" t="str">
            <v>3</v>
          </cell>
          <cell r="BZ4518" t="str">
            <v>1</v>
          </cell>
          <cell r="CA4518" t="str">
            <v>2</v>
          </cell>
          <cell r="CB4518" t="str">
            <v>21</v>
          </cell>
          <cell r="CC4518" t="str">
            <v>14202001</v>
          </cell>
          <cell r="CD4518" t="str">
            <v>14202001001</v>
          </cell>
          <cell r="CE4518" t="str">
            <v>14202001001001</v>
          </cell>
          <cell r="CF4518" t="str">
            <v>黄石市</v>
          </cell>
          <cell r="CG4518" t="str">
            <v>黄石市委直属</v>
          </cell>
        </row>
        <row r="4519">
          <cell r="BL4519" t="str">
            <v>14202001014001056</v>
          </cell>
          <cell r="BM4519" t="str">
            <v>综合管理类</v>
          </cell>
          <cell r="BN4519" t="str">
            <v>综合管理类（A）</v>
          </cell>
          <cell r="BO4519" t="str">
            <v>黄石市疾病预防控制中心</v>
          </cell>
          <cell r="BP4519" t="str">
            <v>健康教育宣传</v>
          </cell>
          <cell r="BQ4519" t="str">
            <v/>
          </cell>
          <cell r="BR4519" t="str">
            <v/>
          </cell>
          <cell r="BS4519" t="str">
            <v/>
          </cell>
          <cell r="BT4519" t="str">
            <v/>
          </cell>
          <cell r="BU4519" t="str">
            <v/>
          </cell>
          <cell r="BV4519" t="str">
            <v/>
          </cell>
          <cell r="BW4519" t="str">
            <v/>
          </cell>
          <cell r="BX4519" t="str">
            <v>14202001014001</v>
          </cell>
          <cell r="BY4519" t="str">
            <v>3</v>
          </cell>
          <cell r="BZ4519" t="str">
            <v>1</v>
          </cell>
          <cell r="CA4519" t="str">
            <v>1</v>
          </cell>
          <cell r="CB4519" t="str">
            <v>11</v>
          </cell>
          <cell r="CC4519" t="str">
            <v>14202001</v>
          </cell>
          <cell r="CD4519" t="str">
            <v>14202001014</v>
          </cell>
          <cell r="CE4519" t="str">
            <v>14202001014001</v>
          </cell>
          <cell r="CF4519" t="str">
            <v>黄石市</v>
          </cell>
          <cell r="CG4519" t="str">
            <v>黄石市卫生健康委员会</v>
          </cell>
        </row>
        <row r="4520">
          <cell r="BL4520" t="str">
            <v>14202002008002106</v>
          </cell>
          <cell r="BM4520" t="str">
            <v>综合管理类</v>
          </cell>
          <cell r="BN4520" t="str">
            <v>综合管理类（A）</v>
          </cell>
          <cell r="BO4520" t="str">
            <v>黄石港区胜阳港街道社区网格管理综合服务中心</v>
          </cell>
          <cell r="BP4520" t="str">
            <v>工作人员</v>
          </cell>
          <cell r="BQ4520" t="str">
            <v/>
          </cell>
          <cell r="BR4520" t="str">
            <v>027021420200200800210600018414202250226132534</v>
          </cell>
          <cell r="BS4520" t="str">
            <v/>
          </cell>
          <cell r="BT4520" t="str">
            <v/>
          </cell>
          <cell r="BU4520" t="str">
            <v/>
          </cell>
          <cell r="BV4520" t="str">
            <v/>
          </cell>
          <cell r="BW4520" t="str">
            <v/>
          </cell>
          <cell r="BX4520" t="str">
            <v>14202002008002</v>
          </cell>
          <cell r="BY4520" t="str">
            <v>3</v>
          </cell>
          <cell r="BZ4520" t="str">
            <v>1</v>
          </cell>
          <cell r="CA4520" t="str">
            <v>1</v>
          </cell>
          <cell r="CB4520" t="str">
            <v>11</v>
          </cell>
          <cell r="CC4520" t="str">
            <v>14202002</v>
          </cell>
          <cell r="CD4520" t="str">
            <v>14202002008</v>
          </cell>
          <cell r="CE4520" t="str">
            <v>14202002008002</v>
          </cell>
          <cell r="CF4520" t="str">
            <v>黄石港区</v>
          </cell>
          <cell r="CG4520" t="str">
            <v>黄石市黄石港区胜阳港街道办事处</v>
          </cell>
        </row>
        <row r="4521">
          <cell r="BL4521" t="str">
            <v>14202001006008037</v>
          </cell>
          <cell r="BM4521" t="str">
            <v>中小学教师类</v>
          </cell>
          <cell r="BN4521" t="str">
            <v>中学教师类（D2）</v>
          </cell>
          <cell r="BO4521" t="str">
            <v>黄石市特殊教育学校</v>
          </cell>
          <cell r="BP4521" t="str">
            <v>体育专任教师</v>
          </cell>
          <cell r="BQ4521" t="str">
            <v/>
          </cell>
          <cell r="BR4521" t="str">
            <v>027021420200100600803700003314202250227143346</v>
          </cell>
          <cell r="BS4521" t="str">
            <v/>
          </cell>
          <cell r="BT4521" t="str">
            <v/>
          </cell>
          <cell r="BU4521" t="str">
            <v/>
          </cell>
          <cell r="BV4521" t="str">
            <v/>
          </cell>
          <cell r="BW4521" t="str">
            <v/>
          </cell>
          <cell r="BX4521" t="str">
            <v>14202001006008</v>
          </cell>
          <cell r="BY4521" t="str">
            <v>3</v>
          </cell>
          <cell r="BZ4521" t="str">
            <v>1</v>
          </cell>
          <cell r="CA4521" t="str">
            <v>4</v>
          </cell>
          <cell r="CB4521" t="str">
            <v>42</v>
          </cell>
          <cell r="CC4521" t="str">
            <v>14202001</v>
          </cell>
          <cell r="CD4521" t="str">
            <v>14202001006</v>
          </cell>
          <cell r="CE4521" t="str">
            <v>14202001006008</v>
          </cell>
          <cell r="CF4521" t="str">
            <v>黄石市</v>
          </cell>
          <cell r="CG4521" t="str">
            <v>黄石市教育局</v>
          </cell>
        </row>
        <row r="4522">
          <cell r="BL4522" t="str">
            <v>14202002003001096</v>
          </cell>
          <cell r="BM4522" t="str">
            <v>综合管理类</v>
          </cell>
          <cell r="BN4522" t="str">
            <v>综合管理类（A）</v>
          </cell>
          <cell r="BO4522" t="str">
            <v>黄石港区公共就业和社会保险服务中心</v>
          </cell>
          <cell r="BP4522" t="str">
            <v>综合管理</v>
          </cell>
          <cell r="BQ4522" t="str">
            <v/>
          </cell>
          <cell r="BR4522" t="str">
            <v>027021420200200300109600010314202250225151931</v>
          </cell>
          <cell r="BS4522" t="str">
            <v/>
          </cell>
          <cell r="BT4522" t="str">
            <v/>
          </cell>
          <cell r="BU4522" t="str">
            <v/>
          </cell>
          <cell r="BV4522" t="str">
            <v/>
          </cell>
          <cell r="BW4522" t="str">
            <v/>
          </cell>
          <cell r="BX4522" t="str">
            <v>14202002003001</v>
          </cell>
          <cell r="BY4522" t="str">
            <v>3</v>
          </cell>
          <cell r="BZ4522" t="str">
            <v>1</v>
          </cell>
          <cell r="CA4522" t="str">
            <v>1</v>
          </cell>
          <cell r="CB4522" t="str">
            <v>11</v>
          </cell>
          <cell r="CC4522" t="str">
            <v>14202002</v>
          </cell>
          <cell r="CD4522" t="str">
            <v>14202002003</v>
          </cell>
          <cell r="CE4522" t="str">
            <v>14202002003001</v>
          </cell>
          <cell r="CF4522" t="str">
            <v>黄石港区</v>
          </cell>
          <cell r="CG4522" t="str">
            <v>黄石市黄石港区人力资源和社会保障局</v>
          </cell>
        </row>
        <row r="4523">
          <cell r="BL4523" t="str">
            <v>14202001011002050</v>
          </cell>
          <cell r="BM4523" t="str">
            <v>自然科学专技类</v>
          </cell>
          <cell r="BN4523" t="str">
            <v>自然科学专技类（C）</v>
          </cell>
          <cell r="BO4523" t="str">
            <v>黄石市公路事业发展中心</v>
          </cell>
          <cell r="BP4523" t="str">
            <v>工程技术</v>
          </cell>
          <cell r="BQ4523" t="str">
            <v/>
          </cell>
          <cell r="BR4523" t="str">
            <v>027021420200101100205000015314202250227115046</v>
          </cell>
          <cell r="BS4523" t="str">
            <v/>
          </cell>
          <cell r="BT4523" t="str">
            <v/>
          </cell>
          <cell r="BU4523" t="str">
            <v/>
          </cell>
          <cell r="BV4523" t="str">
            <v/>
          </cell>
          <cell r="BW4523" t="str">
            <v/>
          </cell>
          <cell r="BX4523" t="str">
            <v>14202001011002</v>
          </cell>
          <cell r="BY4523" t="str">
            <v>3</v>
          </cell>
          <cell r="BZ4523" t="str">
            <v>2</v>
          </cell>
          <cell r="CA4523" t="str">
            <v>3</v>
          </cell>
          <cell r="CB4523" t="str">
            <v>31</v>
          </cell>
          <cell r="CC4523" t="str">
            <v>14202001</v>
          </cell>
          <cell r="CD4523" t="str">
            <v>14202001011</v>
          </cell>
          <cell r="CE4523" t="str">
            <v>14202001011002</v>
          </cell>
          <cell r="CF4523" t="str">
            <v>黄石市</v>
          </cell>
          <cell r="CG4523" t="str">
            <v>黄石市交通运输局</v>
          </cell>
        </row>
        <row r="4524">
          <cell r="BL4524" t="str">
            <v>14202001004002003</v>
          </cell>
          <cell r="BM4524" t="str">
            <v>综合管理类</v>
          </cell>
          <cell r="BN4524" t="str">
            <v>综合管理类（A）</v>
          </cell>
          <cell r="BO4524" t="str">
            <v>黄石市直机关综合执法应急用车保障中心</v>
          </cell>
          <cell r="BP4524" t="str">
            <v>综合管理</v>
          </cell>
          <cell r="BQ4524" t="str">
            <v/>
          </cell>
          <cell r="BR4524" t="str">
            <v>027021420200100400200300021514202250226093000</v>
          </cell>
          <cell r="BS4524" t="str">
            <v/>
          </cell>
          <cell r="BT4524" t="str">
            <v/>
          </cell>
          <cell r="BU4524" t="str">
            <v/>
          </cell>
          <cell r="BV4524" t="str">
            <v/>
          </cell>
          <cell r="BW4524" t="str">
            <v/>
          </cell>
          <cell r="BX4524" t="str">
            <v>14202001004002</v>
          </cell>
          <cell r="BY4524" t="str">
            <v>3</v>
          </cell>
          <cell r="BZ4524" t="str">
            <v>2</v>
          </cell>
          <cell r="CA4524" t="str">
            <v>1</v>
          </cell>
          <cell r="CB4524" t="str">
            <v>11</v>
          </cell>
          <cell r="CC4524" t="str">
            <v>14202001</v>
          </cell>
          <cell r="CD4524" t="str">
            <v>14202001004</v>
          </cell>
          <cell r="CE4524" t="str">
            <v>14202001004002</v>
          </cell>
          <cell r="CF4524" t="str">
            <v>黄石市</v>
          </cell>
          <cell r="CG4524" t="str">
            <v>黄石市机关事务服务中心</v>
          </cell>
        </row>
        <row r="4525">
          <cell r="BL4525" t="str">
            <v>14202001019002084</v>
          </cell>
          <cell r="BM4525" t="str">
            <v>中小学教师类</v>
          </cell>
          <cell r="BN4525" t="str">
            <v>中学教师类（D2）</v>
          </cell>
          <cell r="BO4525" t="str">
            <v>湖北城市职业学校</v>
          </cell>
          <cell r="BP4525" t="str">
            <v>数学教师</v>
          </cell>
          <cell r="BQ4525" t="str">
            <v/>
          </cell>
          <cell r="BR4525" t="str">
            <v>027021420200101900208400001914202250226163307</v>
          </cell>
          <cell r="BS4525" t="str">
            <v/>
          </cell>
          <cell r="BT4525" t="str">
            <v/>
          </cell>
          <cell r="BU4525" t="str">
            <v/>
          </cell>
          <cell r="BV4525" t="str">
            <v/>
          </cell>
          <cell r="BW4525" t="str">
            <v/>
          </cell>
          <cell r="BX4525" t="str">
            <v>14202001019002</v>
          </cell>
          <cell r="BY4525" t="str">
            <v>3</v>
          </cell>
          <cell r="BZ4525" t="str">
            <v>2</v>
          </cell>
          <cell r="CA4525" t="str">
            <v>4</v>
          </cell>
          <cell r="CB4525" t="str">
            <v>42</v>
          </cell>
          <cell r="CC4525" t="str">
            <v>14202001</v>
          </cell>
          <cell r="CD4525" t="str">
            <v>14202001019</v>
          </cell>
          <cell r="CE4525" t="str">
            <v>14202001019002</v>
          </cell>
          <cell r="CF4525" t="str">
            <v>黄石市</v>
          </cell>
          <cell r="CG4525" t="str">
            <v>鄂东职业教育集团</v>
          </cell>
        </row>
        <row r="4526">
          <cell r="BL4526" t="str">
            <v>14202001014001054</v>
          </cell>
          <cell r="BM4526" t="str">
            <v>医疗卫生类</v>
          </cell>
          <cell r="BN4526" t="str">
            <v>公共卫生管理类</v>
          </cell>
          <cell r="BO4526" t="str">
            <v>黄石市疾病预防控制中心</v>
          </cell>
          <cell r="BP4526" t="str">
            <v>卫生检验</v>
          </cell>
          <cell r="BQ4526" t="str">
            <v/>
          </cell>
          <cell r="BR4526" t="str">
            <v>027021420200101400105400001214202250225111125</v>
          </cell>
          <cell r="BS4526" t="str">
            <v/>
          </cell>
          <cell r="BT4526" t="str">
            <v/>
          </cell>
          <cell r="BU4526" t="str">
            <v/>
          </cell>
          <cell r="BV4526" t="str">
            <v/>
          </cell>
          <cell r="BW4526" t="str">
            <v/>
          </cell>
          <cell r="BX4526" t="str">
            <v>14202001014001</v>
          </cell>
          <cell r="BY4526" t="str">
            <v>3</v>
          </cell>
          <cell r="BZ4526" t="str">
            <v>1</v>
          </cell>
          <cell r="CA4526" t="str">
            <v>5</v>
          </cell>
          <cell r="CB4526" t="str">
            <v>56</v>
          </cell>
          <cell r="CC4526" t="str">
            <v>14202001</v>
          </cell>
          <cell r="CD4526" t="str">
            <v>14202001014</v>
          </cell>
          <cell r="CE4526" t="str">
            <v>14202001014001</v>
          </cell>
          <cell r="CF4526" t="str">
            <v>黄石市</v>
          </cell>
          <cell r="CG4526" t="str">
            <v>黄石市卫生健康委员会</v>
          </cell>
        </row>
        <row r="4527">
          <cell r="BL4527" t="str">
            <v>14202005002001123</v>
          </cell>
          <cell r="BM4527" t="str">
            <v>综合管理类</v>
          </cell>
          <cell r="BN4527" t="str">
            <v>综合管理类（A）</v>
          </cell>
          <cell r="BO4527" t="str">
            <v>金海管理区财政所</v>
          </cell>
          <cell r="BP4527" t="str">
            <v>综合管理岗</v>
          </cell>
          <cell r="BQ4527" t="str">
            <v/>
          </cell>
          <cell r="BR4527" t="str">
            <v>027021420200500200112300006814202250227141154</v>
          </cell>
          <cell r="BS4527" t="str">
            <v/>
          </cell>
          <cell r="BT4527" t="str">
            <v/>
          </cell>
          <cell r="BU4527" t="str">
            <v/>
          </cell>
          <cell r="BV4527" t="str">
            <v/>
          </cell>
          <cell r="BW4527" t="str">
            <v/>
          </cell>
          <cell r="BX4527" t="str">
            <v>14202005002001</v>
          </cell>
          <cell r="BY4527" t="str">
            <v>3</v>
          </cell>
          <cell r="BZ4527" t="str">
            <v>1</v>
          </cell>
          <cell r="CA4527" t="str">
            <v>1</v>
          </cell>
          <cell r="CB4527" t="str">
            <v>11</v>
          </cell>
          <cell r="CC4527" t="str">
            <v>14202005</v>
          </cell>
          <cell r="CD4527" t="str">
            <v>14202005002</v>
          </cell>
          <cell r="CE4527" t="str">
            <v>14202005002001</v>
          </cell>
          <cell r="CF4527" t="str">
            <v>新港园区</v>
          </cell>
          <cell r="CG4527" t="str">
            <v>黄石新港（物流）工业园区财政金融局</v>
          </cell>
        </row>
        <row r="4528">
          <cell r="BL4528" t="str">
            <v>14202004002001109</v>
          </cell>
          <cell r="BM4528" t="str">
            <v>综合管理类</v>
          </cell>
          <cell r="BN4528" t="str">
            <v>综合管理类（A）</v>
          </cell>
          <cell r="BO4528" t="str">
            <v>金山街道社区网格管理综合服务中心</v>
          </cell>
          <cell r="BP4528" t="str">
            <v>综合管理岗</v>
          </cell>
          <cell r="BQ4528" t="str">
            <v/>
          </cell>
          <cell r="BR4528" t="str">
            <v>027021420200400200110900006614202250225215808</v>
          </cell>
          <cell r="BS4528" t="str">
            <v/>
          </cell>
          <cell r="BT4528" t="str">
            <v/>
          </cell>
          <cell r="BU4528" t="str">
            <v/>
          </cell>
          <cell r="BV4528" t="str">
            <v/>
          </cell>
          <cell r="BW4528" t="str">
            <v/>
          </cell>
          <cell r="BX4528" t="str">
            <v>14202004002001</v>
          </cell>
          <cell r="BY4528" t="str">
            <v>3</v>
          </cell>
          <cell r="BZ4528" t="str">
            <v>1</v>
          </cell>
          <cell r="CA4528" t="str">
            <v>1</v>
          </cell>
          <cell r="CB4528" t="str">
            <v>11</v>
          </cell>
          <cell r="CC4528" t="str">
            <v>14202004</v>
          </cell>
          <cell r="CD4528" t="str">
            <v>14202004002</v>
          </cell>
          <cell r="CE4528" t="str">
            <v>14202004002001</v>
          </cell>
          <cell r="CF4528" t="str">
            <v>开发区·铁山区</v>
          </cell>
          <cell r="CG4528" t="str">
            <v>金山街道办事处</v>
          </cell>
        </row>
        <row r="4529">
          <cell r="BL4529" t="str">
            <v>14202001019003093</v>
          </cell>
          <cell r="BM4529" t="str">
            <v>社会科学专技类</v>
          </cell>
          <cell r="BN4529" t="str">
            <v>社会科学专技类（B）</v>
          </cell>
          <cell r="BO4529" t="str">
            <v>黄石艺术学校（艺术高中）</v>
          </cell>
          <cell r="BP4529" t="str">
            <v>会计岗位</v>
          </cell>
          <cell r="BQ4529" t="str">
            <v/>
          </cell>
          <cell r="BR4529" t="str">
            <v>027021420200101900309300008814202250226150639</v>
          </cell>
          <cell r="BS4529" t="str">
            <v/>
          </cell>
          <cell r="BT4529" t="str">
            <v/>
          </cell>
          <cell r="BU4529" t="str">
            <v/>
          </cell>
          <cell r="BV4529" t="str">
            <v/>
          </cell>
          <cell r="BW4529" t="str">
            <v/>
          </cell>
          <cell r="BX4529" t="str">
            <v>14202001019003</v>
          </cell>
          <cell r="BY4529" t="str">
            <v>3</v>
          </cell>
          <cell r="BZ4529" t="str">
            <v>1</v>
          </cell>
          <cell r="CA4529" t="str">
            <v>2</v>
          </cell>
          <cell r="CB4529" t="str">
            <v>21</v>
          </cell>
          <cell r="CC4529" t="str">
            <v>14202001</v>
          </cell>
          <cell r="CD4529" t="str">
            <v>14202001019</v>
          </cell>
          <cell r="CE4529" t="str">
            <v>14202001019003</v>
          </cell>
          <cell r="CF4529" t="str">
            <v>黄石市</v>
          </cell>
          <cell r="CG4529" t="str">
            <v>鄂东职业教育集团</v>
          </cell>
        </row>
        <row r="4530">
          <cell r="BL4530" t="str">
            <v>14202004006003120</v>
          </cell>
          <cell r="BM4530" t="str">
            <v>综合管理类</v>
          </cell>
          <cell r="BN4530" t="str">
            <v>综合管理类（A）</v>
          </cell>
          <cell r="BO4530" t="str">
            <v>阳新县大王镇卫生院</v>
          </cell>
          <cell r="BP4530" t="str">
            <v>财务会计岗</v>
          </cell>
          <cell r="BQ4530" t="str">
            <v/>
          </cell>
          <cell r="BR4530" t="str">
            <v>027021420200400600312000005114202250226083238</v>
          </cell>
          <cell r="BS4530" t="str">
            <v/>
          </cell>
          <cell r="BT4530" t="str">
            <v/>
          </cell>
          <cell r="BU4530" t="str">
            <v/>
          </cell>
          <cell r="BV4530" t="str">
            <v/>
          </cell>
          <cell r="BW4530" t="str">
            <v/>
          </cell>
          <cell r="BX4530" t="str">
            <v>14202004006003</v>
          </cell>
          <cell r="BY4530" t="str">
            <v>3</v>
          </cell>
          <cell r="BZ4530" t="str">
            <v>1</v>
          </cell>
          <cell r="CA4530" t="str">
            <v>1</v>
          </cell>
          <cell r="CB4530" t="str">
            <v>11</v>
          </cell>
          <cell r="CC4530" t="str">
            <v>14202004</v>
          </cell>
          <cell r="CD4530" t="str">
            <v>14202004006</v>
          </cell>
          <cell r="CE4530" t="str">
            <v>14202004006003</v>
          </cell>
          <cell r="CF4530" t="str">
            <v>开发区·铁山区</v>
          </cell>
          <cell r="CG4530" t="str">
            <v>黄石经济技术开发区·铁山区卫生健康局</v>
          </cell>
        </row>
        <row r="4531">
          <cell r="BL4531" t="str">
            <v>14202001006008040</v>
          </cell>
          <cell r="BM4531" t="str">
            <v>中小学教师类</v>
          </cell>
          <cell r="BN4531" t="str">
            <v>中学教师类（D2）</v>
          </cell>
          <cell r="BO4531" t="str">
            <v>黄石市特殊教育学校</v>
          </cell>
          <cell r="BP4531" t="str">
            <v>音乐专任教师</v>
          </cell>
          <cell r="BQ4531" t="str">
            <v/>
          </cell>
          <cell r="BR4531" t="str">
            <v>027021420200100600804000006114202250227080558</v>
          </cell>
          <cell r="BS4531" t="str">
            <v/>
          </cell>
          <cell r="BT4531" t="str">
            <v/>
          </cell>
          <cell r="BU4531" t="str">
            <v/>
          </cell>
          <cell r="BV4531" t="str">
            <v/>
          </cell>
          <cell r="BW4531" t="str">
            <v/>
          </cell>
          <cell r="BX4531" t="str">
            <v>14202001006008</v>
          </cell>
          <cell r="BY4531" t="str">
            <v>3</v>
          </cell>
          <cell r="BZ4531" t="str">
            <v>1</v>
          </cell>
          <cell r="CA4531" t="str">
            <v>4</v>
          </cell>
          <cell r="CB4531" t="str">
            <v>42</v>
          </cell>
          <cell r="CC4531" t="str">
            <v>14202001</v>
          </cell>
          <cell r="CD4531" t="str">
            <v>14202001006</v>
          </cell>
          <cell r="CE4531" t="str">
            <v>14202001006008</v>
          </cell>
          <cell r="CF4531" t="str">
            <v>黄石市</v>
          </cell>
          <cell r="CG4531" t="str">
            <v>黄石市教育局</v>
          </cell>
        </row>
        <row r="4532">
          <cell r="BL4532" t="str">
            <v>14202005002001123</v>
          </cell>
          <cell r="BM4532" t="str">
            <v>综合管理类</v>
          </cell>
          <cell r="BN4532" t="str">
            <v>综合管理类（A）</v>
          </cell>
          <cell r="BO4532" t="str">
            <v>金海管理区财政所</v>
          </cell>
          <cell r="BP4532" t="str">
            <v>综合管理岗</v>
          </cell>
          <cell r="BQ4532" t="str">
            <v/>
          </cell>
          <cell r="BR4532" t="str">
            <v>027021420200500200112300007014202250225220832</v>
          </cell>
          <cell r="BS4532" t="str">
            <v/>
          </cell>
          <cell r="BT4532" t="str">
            <v/>
          </cell>
          <cell r="BU4532" t="str">
            <v/>
          </cell>
          <cell r="BV4532" t="str">
            <v/>
          </cell>
          <cell r="BW4532" t="str">
            <v/>
          </cell>
          <cell r="BX4532" t="str">
            <v>14202005002001</v>
          </cell>
          <cell r="BY4532" t="str">
            <v>3</v>
          </cell>
          <cell r="BZ4532" t="str">
            <v>1</v>
          </cell>
          <cell r="CA4532" t="str">
            <v>1</v>
          </cell>
          <cell r="CB4532" t="str">
            <v>11</v>
          </cell>
          <cell r="CC4532" t="str">
            <v>14202005</v>
          </cell>
          <cell r="CD4532" t="str">
            <v>14202005002</v>
          </cell>
          <cell r="CE4532" t="str">
            <v>14202005002001</v>
          </cell>
          <cell r="CF4532" t="str">
            <v>新港园区</v>
          </cell>
          <cell r="CG4532" t="str">
            <v>黄石新港（物流）工业园区财政金融局</v>
          </cell>
        </row>
        <row r="4533">
          <cell r="BL4533" t="str">
            <v>14202001003001002</v>
          </cell>
          <cell r="BM4533" t="str">
            <v>综合管理类</v>
          </cell>
          <cell r="BN4533" t="str">
            <v>综合管理类（A）</v>
          </cell>
          <cell r="BO4533" t="str">
            <v>黄石市民营经济投诉（招商）服务中心</v>
          </cell>
          <cell r="BP4533" t="str">
            <v>行政管理岗</v>
          </cell>
          <cell r="BQ4533" t="str">
            <v/>
          </cell>
          <cell r="BR4533" t="str">
            <v>027021420200100300100200015214202250225172259</v>
          </cell>
          <cell r="BS4533" t="str">
            <v/>
          </cell>
          <cell r="BT4533" t="str">
            <v/>
          </cell>
          <cell r="BU4533" t="str">
            <v/>
          </cell>
          <cell r="BV4533" t="str">
            <v/>
          </cell>
          <cell r="BW4533" t="str">
            <v/>
          </cell>
          <cell r="BX4533" t="str">
            <v>14202001003001</v>
          </cell>
          <cell r="BY4533" t="str">
            <v>3</v>
          </cell>
          <cell r="BZ4533" t="str">
            <v>1</v>
          </cell>
          <cell r="CA4533" t="str">
            <v>1</v>
          </cell>
          <cell r="CB4533" t="str">
            <v>11</v>
          </cell>
          <cell r="CC4533" t="str">
            <v>14202001</v>
          </cell>
          <cell r="CD4533" t="str">
            <v>14202001003</v>
          </cell>
          <cell r="CE4533" t="str">
            <v>14202001003001</v>
          </cell>
          <cell r="CF4533" t="str">
            <v>黄石市</v>
          </cell>
          <cell r="CG4533" t="str">
            <v>黄石市工商业联合会</v>
          </cell>
        </row>
        <row r="4534">
          <cell r="BL4534" t="str">
            <v>14202001007001045</v>
          </cell>
          <cell r="BM4534" t="str">
            <v>医疗卫生类</v>
          </cell>
          <cell r="BN4534" t="str">
            <v>护理类</v>
          </cell>
          <cell r="BO4534" t="str">
            <v>黄石市精神病医院</v>
          </cell>
          <cell r="BP4534" t="str">
            <v>护理</v>
          </cell>
          <cell r="BQ4534" t="str">
            <v/>
          </cell>
          <cell r="BR4534" t="str">
            <v>027021420200100700104500009414202250227000149</v>
          </cell>
          <cell r="BS4534" t="str">
            <v/>
          </cell>
          <cell r="BT4534" t="str">
            <v/>
          </cell>
          <cell r="BU4534" t="str">
            <v/>
          </cell>
          <cell r="BV4534" t="str">
            <v/>
          </cell>
          <cell r="BW4534" t="str">
            <v/>
          </cell>
          <cell r="BX4534" t="str">
            <v>14202001007001</v>
          </cell>
          <cell r="BY4534" t="str">
            <v>3</v>
          </cell>
          <cell r="BZ4534" t="str">
            <v>1</v>
          </cell>
          <cell r="CA4534" t="str">
            <v>5</v>
          </cell>
          <cell r="CB4534" t="str">
            <v>54</v>
          </cell>
          <cell r="CC4534" t="str">
            <v>14202001</v>
          </cell>
          <cell r="CD4534" t="str">
            <v>14202001007</v>
          </cell>
          <cell r="CE4534" t="str">
            <v>14202001007001</v>
          </cell>
          <cell r="CF4534" t="str">
            <v>黄石市</v>
          </cell>
          <cell r="CG4534" t="str">
            <v>黄石市民政局</v>
          </cell>
        </row>
        <row r="4535">
          <cell r="BL4535" t="str">
            <v>14202002007002104</v>
          </cell>
          <cell r="BM4535" t="str">
            <v>综合管理类</v>
          </cell>
          <cell r="BN4535" t="str">
            <v>综合管理类（A）</v>
          </cell>
          <cell r="BO4535" t="str">
            <v>黄石港区沈家营街道社区网格管理综合服务中心</v>
          </cell>
          <cell r="BP4535" t="str">
            <v>综合管理</v>
          </cell>
          <cell r="BQ4535" t="str">
            <v/>
          </cell>
          <cell r="BR4535" t="str">
            <v>027021420200200700210400008514202250227164430</v>
          </cell>
          <cell r="BS4535" t="str">
            <v/>
          </cell>
          <cell r="BT4535" t="str">
            <v/>
          </cell>
          <cell r="BU4535" t="str">
            <v/>
          </cell>
          <cell r="BV4535" t="str">
            <v/>
          </cell>
          <cell r="BW4535" t="str">
            <v/>
          </cell>
          <cell r="BX4535" t="str">
            <v>14202002007002</v>
          </cell>
          <cell r="BY4535" t="str">
            <v>3</v>
          </cell>
          <cell r="BZ4535" t="str">
            <v>1</v>
          </cell>
          <cell r="CA4535" t="str">
            <v>1</v>
          </cell>
          <cell r="CB4535" t="str">
            <v>11</v>
          </cell>
          <cell r="CC4535" t="str">
            <v>14202002</v>
          </cell>
          <cell r="CD4535" t="str">
            <v>14202002007</v>
          </cell>
          <cell r="CE4535" t="str">
            <v>14202002007002</v>
          </cell>
          <cell r="CF4535" t="str">
            <v>黄石港区</v>
          </cell>
          <cell r="CG4535" t="str">
            <v>黄石市黄石港区沈家营街道办事处</v>
          </cell>
        </row>
        <row r="4536">
          <cell r="BL4536" t="str">
            <v>14202002007002104</v>
          </cell>
          <cell r="BM4536" t="str">
            <v>综合管理类</v>
          </cell>
          <cell r="BN4536" t="str">
            <v>综合管理类（A）</v>
          </cell>
          <cell r="BO4536" t="str">
            <v>黄石港区沈家营街道社区网格管理综合服务中心</v>
          </cell>
          <cell r="BP4536" t="str">
            <v>综合管理</v>
          </cell>
          <cell r="BQ4536" t="str">
            <v/>
          </cell>
          <cell r="BR4536" t="str">
            <v>027021420200200700210400008414202250227211831</v>
          </cell>
          <cell r="BS4536" t="str">
            <v/>
          </cell>
          <cell r="BT4536" t="str">
            <v/>
          </cell>
          <cell r="BU4536" t="str">
            <v/>
          </cell>
          <cell r="BV4536" t="str">
            <v/>
          </cell>
          <cell r="BW4536" t="str">
            <v/>
          </cell>
          <cell r="BX4536" t="str">
            <v>14202002007002</v>
          </cell>
          <cell r="BY4536" t="str">
            <v>3</v>
          </cell>
          <cell r="BZ4536" t="str">
            <v>1</v>
          </cell>
          <cell r="CA4536" t="str">
            <v>1</v>
          </cell>
          <cell r="CB4536" t="str">
            <v>11</v>
          </cell>
          <cell r="CC4536" t="str">
            <v>14202002</v>
          </cell>
          <cell r="CD4536" t="str">
            <v>14202002007</v>
          </cell>
          <cell r="CE4536" t="str">
            <v>14202002007002</v>
          </cell>
          <cell r="CF4536" t="str">
            <v>黄石港区</v>
          </cell>
          <cell r="CG4536" t="str">
            <v>黄石市黄石港区沈家营街道办事处</v>
          </cell>
        </row>
        <row r="4537">
          <cell r="BL4537" t="str">
            <v>14202005003001128</v>
          </cell>
          <cell r="BM4537" t="str">
            <v>综合管理类</v>
          </cell>
          <cell r="BN4537" t="str">
            <v>综合管理类（A）</v>
          </cell>
          <cell r="BO4537" t="str">
            <v>海口长江河道堤防新港管理段</v>
          </cell>
          <cell r="BP4537" t="str">
            <v>综合管理岗</v>
          </cell>
          <cell r="BQ4537" t="str">
            <v/>
          </cell>
          <cell r="BR4537" t="str">
            <v>027021420200500300112800009014202250226091047</v>
          </cell>
          <cell r="BS4537" t="str">
            <v/>
          </cell>
          <cell r="BT4537" t="str">
            <v/>
          </cell>
          <cell r="BU4537" t="str">
            <v/>
          </cell>
          <cell r="BV4537" t="str">
            <v/>
          </cell>
          <cell r="BW4537" t="str">
            <v/>
          </cell>
          <cell r="BX4537" t="str">
            <v>14202005003001</v>
          </cell>
          <cell r="BY4537" t="str">
            <v>3</v>
          </cell>
          <cell r="BZ4537" t="str">
            <v>1</v>
          </cell>
          <cell r="CA4537" t="str">
            <v>1</v>
          </cell>
          <cell r="CB4537" t="str">
            <v>11</v>
          </cell>
          <cell r="CC4537" t="str">
            <v>14202005</v>
          </cell>
          <cell r="CD4537" t="str">
            <v>14202005003</v>
          </cell>
          <cell r="CE4537" t="str">
            <v>14202005003001</v>
          </cell>
          <cell r="CF4537" t="str">
            <v>新港园区</v>
          </cell>
          <cell r="CG4537" t="str">
            <v>黄石新港（物流）工业园区社会发展局</v>
          </cell>
        </row>
        <row r="4538">
          <cell r="BL4538" t="str">
            <v>14202002008001105</v>
          </cell>
          <cell r="BM4538" t="str">
            <v>综合管理类</v>
          </cell>
          <cell r="BN4538" t="str">
            <v>综合管理类（A）</v>
          </cell>
          <cell r="BO4538" t="str">
            <v>黄石港区胜阳港街道党群服务中心</v>
          </cell>
          <cell r="BP4538" t="str">
            <v>工作人员</v>
          </cell>
          <cell r="BQ4538" t="str">
            <v/>
          </cell>
          <cell r="BR4538" t="str">
            <v>027021420200200800110500005014202250226121419</v>
          </cell>
          <cell r="BS4538" t="str">
            <v/>
          </cell>
          <cell r="BT4538" t="str">
            <v/>
          </cell>
          <cell r="BU4538" t="str">
            <v/>
          </cell>
          <cell r="BV4538" t="str">
            <v/>
          </cell>
          <cell r="BW4538" t="str">
            <v/>
          </cell>
          <cell r="BX4538" t="str">
            <v>14202002008001</v>
          </cell>
          <cell r="BY4538" t="str">
            <v>3</v>
          </cell>
          <cell r="BZ4538" t="str">
            <v>1</v>
          </cell>
          <cell r="CA4538" t="str">
            <v>1</v>
          </cell>
          <cell r="CB4538" t="str">
            <v>11</v>
          </cell>
          <cell r="CC4538" t="str">
            <v>14202002</v>
          </cell>
          <cell r="CD4538" t="str">
            <v>14202002008</v>
          </cell>
          <cell r="CE4538" t="str">
            <v>14202002008001</v>
          </cell>
          <cell r="CF4538" t="str">
            <v>黄石港区</v>
          </cell>
          <cell r="CG4538" t="str">
            <v>黄石市黄石港区胜阳港街道办事处</v>
          </cell>
        </row>
        <row r="4539">
          <cell r="BL4539" t="str">
            <v>14202001014001056</v>
          </cell>
          <cell r="BM4539" t="str">
            <v>综合管理类</v>
          </cell>
          <cell r="BN4539" t="str">
            <v>综合管理类（A）</v>
          </cell>
          <cell r="BO4539" t="str">
            <v>黄石市疾病预防控制中心</v>
          </cell>
          <cell r="BP4539" t="str">
            <v>健康教育宣传</v>
          </cell>
          <cell r="BQ4539" t="str">
            <v/>
          </cell>
          <cell r="BR4539" t="str">
            <v>027021420200101400105600018914202250225155239</v>
          </cell>
          <cell r="BS4539" t="str">
            <v/>
          </cell>
          <cell r="BT4539" t="str">
            <v/>
          </cell>
          <cell r="BU4539" t="str">
            <v/>
          </cell>
          <cell r="BV4539" t="str">
            <v/>
          </cell>
          <cell r="BW4539" t="str">
            <v/>
          </cell>
          <cell r="BX4539" t="str">
            <v>14202001014001</v>
          </cell>
          <cell r="BY4539" t="str">
            <v>3</v>
          </cell>
          <cell r="BZ4539" t="str">
            <v>1</v>
          </cell>
          <cell r="CA4539" t="str">
            <v>1</v>
          </cell>
          <cell r="CB4539" t="str">
            <v>11</v>
          </cell>
          <cell r="CC4539" t="str">
            <v>14202001</v>
          </cell>
          <cell r="CD4539" t="str">
            <v>14202001014</v>
          </cell>
          <cell r="CE4539" t="str">
            <v>14202001014001</v>
          </cell>
          <cell r="CF4539" t="str">
            <v>黄石市</v>
          </cell>
          <cell r="CG4539" t="str">
            <v>黄石市卫生健康委员会</v>
          </cell>
        </row>
        <row r="4540">
          <cell r="BL4540" t="str">
            <v>14202001017002064</v>
          </cell>
          <cell r="BM4540" t="str">
            <v>自然科学专技类</v>
          </cell>
          <cell r="BN4540" t="str">
            <v>自然科学专技类（C）</v>
          </cell>
          <cell r="BO4540" t="str">
            <v>黄石市食品药品检验检测中心</v>
          </cell>
          <cell r="BP4540" t="str">
            <v>检验检测岗</v>
          </cell>
          <cell r="BQ4540" t="str">
            <v/>
          </cell>
          <cell r="BR4540" t="str">
            <v>027021420200101700206400006014202250225191002</v>
          </cell>
          <cell r="BS4540" t="str">
            <v/>
          </cell>
          <cell r="BT4540" t="str">
            <v/>
          </cell>
          <cell r="BU4540" t="str">
            <v/>
          </cell>
          <cell r="BV4540" t="str">
            <v/>
          </cell>
          <cell r="BW4540" t="str">
            <v/>
          </cell>
          <cell r="BX4540" t="str">
            <v>14202001017002</v>
          </cell>
          <cell r="BY4540" t="str">
            <v>3</v>
          </cell>
          <cell r="BZ4540" t="str">
            <v>1</v>
          </cell>
          <cell r="CA4540" t="str">
            <v>3</v>
          </cell>
          <cell r="CB4540" t="str">
            <v>31</v>
          </cell>
          <cell r="CC4540" t="str">
            <v>14202001</v>
          </cell>
          <cell r="CD4540" t="str">
            <v>14202001017</v>
          </cell>
          <cell r="CE4540" t="str">
            <v>14202001017002</v>
          </cell>
          <cell r="CF4540" t="str">
            <v>黄石市</v>
          </cell>
          <cell r="CG4540" t="str">
            <v>黄石市市场监督管理局</v>
          </cell>
        </row>
        <row r="4541">
          <cell r="BL4541" t="str">
            <v>14202001006001012</v>
          </cell>
          <cell r="BM4541" t="str">
            <v>中小学教师类</v>
          </cell>
          <cell r="BN4541" t="str">
            <v>中学教师类（D2）</v>
          </cell>
          <cell r="BO4541" t="str">
            <v>湖师大附中（黄石市第一中学）</v>
          </cell>
          <cell r="BP4541" t="str">
            <v>高中地理专任教师</v>
          </cell>
          <cell r="BQ4541" t="str">
            <v/>
          </cell>
          <cell r="BR4541" t="str">
            <v>027021420200100600101200003014202250225135731</v>
          </cell>
          <cell r="BS4541" t="str">
            <v/>
          </cell>
          <cell r="BT4541" t="str">
            <v/>
          </cell>
          <cell r="BU4541" t="str">
            <v/>
          </cell>
          <cell r="BV4541" t="str">
            <v/>
          </cell>
          <cell r="BW4541" t="str">
            <v/>
          </cell>
          <cell r="BX4541" t="str">
            <v>14202001006001</v>
          </cell>
          <cell r="BY4541" t="str">
            <v>3</v>
          </cell>
          <cell r="BZ4541" t="str">
            <v>3</v>
          </cell>
          <cell r="CA4541" t="str">
            <v>4</v>
          </cell>
          <cell r="CB4541" t="str">
            <v>42</v>
          </cell>
          <cell r="CC4541" t="str">
            <v>14202001</v>
          </cell>
          <cell r="CD4541" t="str">
            <v>14202001006</v>
          </cell>
          <cell r="CE4541" t="str">
            <v>14202001006001</v>
          </cell>
          <cell r="CF4541" t="str">
            <v>黄石市</v>
          </cell>
          <cell r="CG4541" t="str">
            <v>黄石市教育局</v>
          </cell>
        </row>
        <row r="4542">
          <cell r="BL4542" t="str">
            <v>14202001006005030</v>
          </cell>
          <cell r="BM4542" t="str">
            <v>中小学教师类</v>
          </cell>
          <cell r="BN4542" t="str">
            <v>中学教师类（D2）</v>
          </cell>
          <cell r="BO4542" t="str">
            <v>黄石市第六中学</v>
          </cell>
          <cell r="BP4542" t="str">
            <v>高中历史专任教师</v>
          </cell>
          <cell r="BQ4542" t="str">
            <v/>
          </cell>
          <cell r="BR4542" t="str">
            <v>027021420200100600503000001414202250226190457</v>
          </cell>
          <cell r="BS4542" t="str">
            <v/>
          </cell>
          <cell r="BT4542" t="str">
            <v/>
          </cell>
          <cell r="BU4542" t="str">
            <v/>
          </cell>
          <cell r="BV4542" t="str">
            <v/>
          </cell>
          <cell r="BW4542" t="str">
            <v/>
          </cell>
          <cell r="BX4542" t="str">
            <v>14202001006005</v>
          </cell>
          <cell r="BY4542" t="str">
            <v>3</v>
          </cell>
          <cell r="BZ4542" t="str">
            <v>1</v>
          </cell>
          <cell r="CA4542" t="str">
            <v>4</v>
          </cell>
          <cell r="CB4542" t="str">
            <v>42</v>
          </cell>
          <cell r="CC4542" t="str">
            <v>14202001</v>
          </cell>
          <cell r="CD4542" t="str">
            <v>14202001006</v>
          </cell>
          <cell r="CE4542" t="str">
            <v>14202001006005</v>
          </cell>
          <cell r="CF4542" t="str">
            <v>黄石市</v>
          </cell>
          <cell r="CG4542" t="str">
            <v>黄石市教育局</v>
          </cell>
        </row>
        <row r="4543">
          <cell r="BL4543" t="str">
            <v>14202002005002100</v>
          </cell>
          <cell r="BM4543" t="str">
            <v>综合管理类</v>
          </cell>
          <cell r="BN4543" t="str">
            <v>综合管理类（A）</v>
          </cell>
          <cell r="BO4543" t="str">
            <v>黄石港区花湖街道社区网格管理综合服务中心</v>
          </cell>
          <cell r="BP4543" t="str">
            <v>工作人员</v>
          </cell>
          <cell r="BQ4543" t="str">
            <v/>
          </cell>
          <cell r="BR4543" t="str">
            <v>027021420200200500210000019914202250225225517</v>
          </cell>
          <cell r="BS4543" t="str">
            <v/>
          </cell>
          <cell r="BT4543" t="str">
            <v/>
          </cell>
          <cell r="BU4543" t="str">
            <v/>
          </cell>
          <cell r="BV4543" t="str">
            <v/>
          </cell>
          <cell r="BW4543" t="str">
            <v/>
          </cell>
          <cell r="BX4543" t="str">
            <v>14202002005002</v>
          </cell>
          <cell r="BY4543" t="str">
            <v>3</v>
          </cell>
          <cell r="BZ4543" t="str">
            <v>2</v>
          </cell>
          <cell r="CA4543" t="str">
            <v>1</v>
          </cell>
          <cell r="CB4543" t="str">
            <v>11</v>
          </cell>
          <cell r="CC4543" t="str">
            <v>14202002</v>
          </cell>
          <cell r="CD4543" t="str">
            <v>14202002005</v>
          </cell>
          <cell r="CE4543" t="str">
            <v>14202002005002</v>
          </cell>
          <cell r="CF4543" t="str">
            <v>黄石港区</v>
          </cell>
          <cell r="CG4543" t="str">
            <v>黄石市黄石港区花湖街道办事处</v>
          </cell>
        </row>
        <row r="4544">
          <cell r="BL4544" t="str">
            <v>14202001019001080</v>
          </cell>
          <cell r="BM4544" t="str">
            <v>社会科学专技类</v>
          </cell>
          <cell r="BN4544" t="str">
            <v>社会科学专技类（B）</v>
          </cell>
          <cell r="BO4544" t="str">
            <v>湖北工程职业学院</v>
          </cell>
          <cell r="BP4544" t="str">
            <v>学校审计事务工作人员</v>
          </cell>
          <cell r="BQ4544" t="str">
            <v/>
          </cell>
          <cell r="BR4544" t="str">
            <v>027021420200101900108000001514202250225095153</v>
          </cell>
          <cell r="BS4544" t="str">
            <v/>
          </cell>
          <cell r="BT4544" t="str">
            <v/>
          </cell>
          <cell r="BU4544" t="str">
            <v/>
          </cell>
          <cell r="BV4544" t="str">
            <v/>
          </cell>
          <cell r="BW4544" t="str">
            <v/>
          </cell>
          <cell r="BX4544" t="str">
            <v>14202001019001</v>
          </cell>
          <cell r="BY4544" t="str">
            <v>3</v>
          </cell>
          <cell r="BZ4544" t="str">
            <v>1</v>
          </cell>
          <cell r="CA4544" t="str">
            <v>2</v>
          </cell>
          <cell r="CB4544" t="str">
            <v>21</v>
          </cell>
          <cell r="CC4544" t="str">
            <v>14202001</v>
          </cell>
          <cell r="CD4544" t="str">
            <v>14202001019</v>
          </cell>
          <cell r="CE4544" t="str">
            <v>14202001019001</v>
          </cell>
          <cell r="CF4544" t="str">
            <v>黄石市</v>
          </cell>
          <cell r="CG4544" t="str">
            <v>鄂东职业教育集团</v>
          </cell>
        </row>
        <row r="4545">
          <cell r="BL4545" t="str">
            <v>14202002005001099</v>
          </cell>
          <cell r="BM4545" t="str">
            <v>综合管理类</v>
          </cell>
          <cell r="BN4545" t="str">
            <v>综合管理类（A）</v>
          </cell>
          <cell r="BO4545" t="str">
            <v>黄石港区花湖街道党群服务中心</v>
          </cell>
          <cell r="BP4545" t="str">
            <v>工作人员</v>
          </cell>
          <cell r="BQ4545" t="str">
            <v/>
          </cell>
          <cell r="BR4545" t="str">
            <v>027021420200200500109900011514202250225224249</v>
          </cell>
          <cell r="BS4545" t="str">
            <v/>
          </cell>
          <cell r="BT4545" t="str">
            <v/>
          </cell>
          <cell r="BU4545" t="str">
            <v/>
          </cell>
          <cell r="BV4545" t="str">
            <v/>
          </cell>
          <cell r="BW4545" t="str">
            <v/>
          </cell>
          <cell r="BX4545" t="str">
            <v>14202002005001</v>
          </cell>
          <cell r="BY4545" t="str">
            <v>3</v>
          </cell>
          <cell r="BZ4545" t="str">
            <v>1</v>
          </cell>
          <cell r="CA4545" t="str">
            <v>1</v>
          </cell>
          <cell r="CB4545" t="str">
            <v>11</v>
          </cell>
          <cell r="CC4545" t="str">
            <v>14202002</v>
          </cell>
          <cell r="CD4545" t="str">
            <v>14202002005</v>
          </cell>
          <cell r="CE4545" t="str">
            <v>14202002005001</v>
          </cell>
          <cell r="CF4545" t="str">
            <v>黄石港区</v>
          </cell>
          <cell r="CG4545" t="str">
            <v>黄石市黄石港区花湖街道办事处</v>
          </cell>
        </row>
        <row r="4546">
          <cell r="BL4546" t="str">
            <v>14202005003001127</v>
          </cell>
          <cell r="BM4546" t="str">
            <v>综合管理类</v>
          </cell>
          <cell r="BN4546" t="str">
            <v>综合管理类（A）</v>
          </cell>
          <cell r="BO4546" t="str">
            <v>海口长江河道堤防新港管理段</v>
          </cell>
          <cell r="BP4546" t="str">
            <v>综合管理岗</v>
          </cell>
          <cell r="BQ4546" t="str">
            <v/>
          </cell>
          <cell r="BR4546" t="str">
            <v>027021420200500300112700007614202250227134331</v>
          </cell>
          <cell r="BS4546" t="str">
            <v/>
          </cell>
          <cell r="BT4546" t="str">
            <v/>
          </cell>
          <cell r="BU4546" t="str">
            <v/>
          </cell>
          <cell r="BV4546" t="str">
            <v/>
          </cell>
          <cell r="BW4546" t="str">
            <v/>
          </cell>
          <cell r="BX4546" t="str">
            <v>14202005003001</v>
          </cell>
          <cell r="BY4546" t="str">
            <v>3</v>
          </cell>
          <cell r="BZ4546" t="str">
            <v>1</v>
          </cell>
          <cell r="CA4546" t="str">
            <v>1</v>
          </cell>
          <cell r="CB4546" t="str">
            <v>11</v>
          </cell>
          <cell r="CC4546" t="str">
            <v>14202005</v>
          </cell>
          <cell r="CD4546" t="str">
            <v>14202005003</v>
          </cell>
          <cell r="CE4546" t="str">
            <v>14202005003001</v>
          </cell>
          <cell r="CF4546" t="str">
            <v>新港园区</v>
          </cell>
          <cell r="CG4546" t="str">
            <v>黄石新港（物流）工业园区社会发展局</v>
          </cell>
        </row>
        <row r="4547">
          <cell r="BL4547" t="str">
            <v>14202002006001101</v>
          </cell>
          <cell r="BM4547" t="str">
            <v>综合管理类</v>
          </cell>
          <cell r="BN4547" t="str">
            <v>综合管理类（A）</v>
          </cell>
          <cell r="BO4547" t="str">
            <v>黄石港区黄石港街道党群服务中心</v>
          </cell>
          <cell r="BP4547" t="str">
            <v>综合管理</v>
          </cell>
          <cell r="BQ4547" t="str">
            <v/>
          </cell>
          <cell r="BR4547" t="str">
            <v>027021420200200600110100015714202250227225853</v>
          </cell>
          <cell r="BS4547" t="str">
            <v/>
          </cell>
          <cell r="BT4547" t="str">
            <v/>
          </cell>
          <cell r="BU4547" t="str">
            <v/>
          </cell>
          <cell r="BV4547" t="str">
            <v/>
          </cell>
          <cell r="BW4547" t="str">
            <v/>
          </cell>
          <cell r="BX4547" t="str">
            <v>14202002006001</v>
          </cell>
          <cell r="BY4547" t="str">
            <v>3</v>
          </cell>
          <cell r="BZ4547" t="str">
            <v>2</v>
          </cell>
          <cell r="CA4547" t="str">
            <v>1</v>
          </cell>
          <cell r="CB4547" t="str">
            <v>11</v>
          </cell>
          <cell r="CC4547" t="str">
            <v>14202002</v>
          </cell>
          <cell r="CD4547" t="str">
            <v>14202002006</v>
          </cell>
          <cell r="CE4547" t="str">
            <v>14202002006001</v>
          </cell>
          <cell r="CF4547" t="str">
            <v>黄石港区</v>
          </cell>
          <cell r="CG4547" t="str">
            <v>黄石市黄石港区黄石港街道办事处</v>
          </cell>
        </row>
        <row r="4548">
          <cell r="BL4548" t="str">
            <v>14202001017005065</v>
          </cell>
          <cell r="BM4548" t="str">
            <v>自然科学专技类</v>
          </cell>
          <cell r="BN4548" t="str">
            <v>自然科学专技类（C）</v>
          </cell>
          <cell r="BO4548" t="str">
            <v>黄石市食品药品信息服务中心</v>
          </cell>
          <cell r="BP4548" t="str">
            <v>药品检验监测岗</v>
          </cell>
          <cell r="BQ4548" t="str">
            <v/>
          </cell>
          <cell r="BR4548" t="str">
            <v>027021420200101700506500007514202250225142059</v>
          </cell>
          <cell r="BS4548" t="str">
            <v/>
          </cell>
          <cell r="BT4548" t="str">
            <v/>
          </cell>
          <cell r="BU4548" t="str">
            <v/>
          </cell>
          <cell r="BV4548" t="str">
            <v/>
          </cell>
          <cell r="BW4548" t="str">
            <v/>
          </cell>
          <cell r="BX4548" t="str">
            <v>14202001017005</v>
          </cell>
          <cell r="BY4548" t="str">
            <v>3</v>
          </cell>
          <cell r="BZ4548" t="str">
            <v>1</v>
          </cell>
          <cell r="CA4548" t="str">
            <v>3</v>
          </cell>
          <cell r="CB4548" t="str">
            <v>31</v>
          </cell>
          <cell r="CC4548" t="str">
            <v>14202001</v>
          </cell>
          <cell r="CD4548" t="str">
            <v>14202001017</v>
          </cell>
          <cell r="CE4548" t="str">
            <v>14202001017005</v>
          </cell>
          <cell r="CF4548" t="str">
            <v>黄石市</v>
          </cell>
          <cell r="CG4548" t="str">
            <v>黄石市市场监督管理局</v>
          </cell>
        </row>
        <row r="4549">
          <cell r="BL4549" t="str">
            <v>14202005003002126</v>
          </cell>
          <cell r="BM4549" t="str">
            <v>综合管理类</v>
          </cell>
          <cell r="BN4549" t="str">
            <v>综合管理类（A）</v>
          </cell>
          <cell r="BO4549" t="str">
            <v>海口电排站管理处</v>
          </cell>
          <cell r="BP4549" t="str">
            <v>综合管理岗</v>
          </cell>
          <cell r="BQ4549" t="str">
            <v/>
          </cell>
          <cell r="BR4549" t="str">
            <v>027021420200500300212600008314202250225091338</v>
          </cell>
          <cell r="BS4549" t="str">
            <v/>
          </cell>
          <cell r="BT4549" t="str">
            <v/>
          </cell>
          <cell r="BU4549" t="str">
            <v/>
          </cell>
          <cell r="BV4549" t="str">
            <v/>
          </cell>
          <cell r="BW4549" t="str">
            <v/>
          </cell>
          <cell r="BX4549" t="str">
            <v>14202005003002</v>
          </cell>
          <cell r="BY4549" t="str">
            <v>3</v>
          </cell>
          <cell r="BZ4549" t="str">
            <v>1</v>
          </cell>
          <cell r="CA4549" t="str">
            <v>1</v>
          </cell>
          <cell r="CB4549" t="str">
            <v>11</v>
          </cell>
          <cell r="CC4549" t="str">
            <v>14202005</v>
          </cell>
          <cell r="CD4549" t="str">
            <v>14202005003</v>
          </cell>
          <cell r="CE4549" t="str">
            <v>14202005003002</v>
          </cell>
          <cell r="CF4549" t="str">
            <v>新港园区</v>
          </cell>
          <cell r="CG4549" t="str">
            <v>黄石新港（物流）工业园区社会发展局</v>
          </cell>
        </row>
        <row r="4550">
          <cell r="BL4550" t="str">
            <v>14202002008002106</v>
          </cell>
          <cell r="BM4550" t="str">
            <v>综合管理类</v>
          </cell>
          <cell r="BN4550" t="str">
            <v>综合管理类（A）</v>
          </cell>
          <cell r="BO4550" t="str">
            <v>黄石港区胜阳港街道社区网格管理综合服务中心</v>
          </cell>
          <cell r="BP4550" t="str">
            <v>工作人员</v>
          </cell>
          <cell r="BQ4550" t="str">
            <v/>
          </cell>
          <cell r="BR4550" t="str">
            <v>027021420200200800210600012314202250226161400</v>
          </cell>
          <cell r="BS4550" t="str">
            <v/>
          </cell>
          <cell r="BT4550" t="str">
            <v/>
          </cell>
          <cell r="BU4550" t="str">
            <v/>
          </cell>
          <cell r="BV4550" t="str">
            <v/>
          </cell>
          <cell r="BW4550" t="str">
            <v/>
          </cell>
          <cell r="BX4550" t="str">
            <v>14202002008002</v>
          </cell>
          <cell r="BY4550" t="str">
            <v>3</v>
          </cell>
          <cell r="BZ4550" t="str">
            <v>1</v>
          </cell>
          <cell r="CA4550" t="str">
            <v>1</v>
          </cell>
          <cell r="CB4550" t="str">
            <v>11</v>
          </cell>
          <cell r="CC4550" t="str">
            <v>14202002</v>
          </cell>
          <cell r="CD4550" t="str">
            <v>14202002008</v>
          </cell>
          <cell r="CE4550" t="str">
            <v>14202002008002</v>
          </cell>
          <cell r="CF4550" t="str">
            <v>黄石港区</v>
          </cell>
          <cell r="CG4550" t="str">
            <v>黄石市黄石港区胜阳港街道办事处</v>
          </cell>
        </row>
        <row r="4551">
          <cell r="BL4551" t="str">
            <v>14202005003001128</v>
          </cell>
          <cell r="BM4551" t="str">
            <v>综合管理类</v>
          </cell>
          <cell r="BN4551" t="str">
            <v>综合管理类（A）</v>
          </cell>
          <cell r="BO4551" t="str">
            <v>海口长江河道堤防新港管理段</v>
          </cell>
          <cell r="BP4551" t="str">
            <v>综合管理岗</v>
          </cell>
          <cell r="BQ4551" t="str">
            <v/>
          </cell>
          <cell r="BR4551" t="str">
            <v>027021420200500300112800009114202250225092838</v>
          </cell>
          <cell r="BS4551" t="str">
            <v/>
          </cell>
          <cell r="BT4551" t="str">
            <v/>
          </cell>
          <cell r="BU4551" t="str">
            <v/>
          </cell>
          <cell r="BV4551" t="str">
            <v/>
          </cell>
          <cell r="BW4551" t="str">
            <v/>
          </cell>
          <cell r="BX4551" t="str">
            <v>14202005003001</v>
          </cell>
          <cell r="BY4551" t="str">
            <v>3</v>
          </cell>
          <cell r="BZ4551" t="str">
            <v>1</v>
          </cell>
          <cell r="CA4551" t="str">
            <v>1</v>
          </cell>
          <cell r="CB4551" t="str">
            <v>11</v>
          </cell>
          <cell r="CC4551" t="str">
            <v>14202005</v>
          </cell>
          <cell r="CD4551" t="str">
            <v>14202005003</v>
          </cell>
          <cell r="CE4551" t="str">
            <v>14202005003001</v>
          </cell>
          <cell r="CF4551" t="str">
            <v>新港园区</v>
          </cell>
          <cell r="CG4551" t="str">
            <v>黄石新港（物流）工业园区社会发展局</v>
          </cell>
        </row>
        <row r="4552">
          <cell r="BL4552" t="str">
            <v>14202001003001002</v>
          </cell>
          <cell r="BM4552" t="str">
            <v>综合管理类</v>
          </cell>
          <cell r="BN4552" t="str">
            <v>综合管理类（A）</v>
          </cell>
          <cell r="BO4552" t="str">
            <v>黄石市民营经济投诉（招商）服务中心</v>
          </cell>
          <cell r="BP4552" t="str">
            <v>行政管理岗</v>
          </cell>
          <cell r="BQ4552" t="str">
            <v/>
          </cell>
          <cell r="BR4552" t="str">
            <v>027021420200100300100200012814202250225104609</v>
          </cell>
          <cell r="BS4552" t="str">
            <v/>
          </cell>
          <cell r="BT4552" t="str">
            <v/>
          </cell>
          <cell r="BU4552" t="str">
            <v/>
          </cell>
          <cell r="BV4552" t="str">
            <v/>
          </cell>
          <cell r="BW4552" t="str">
            <v/>
          </cell>
          <cell r="BX4552" t="str">
            <v>14202001003001</v>
          </cell>
          <cell r="BY4552" t="str">
            <v>3</v>
          </cell>
          <cell r="BZ4552" t="str">
            <v>1</v>
          </cell>
          <cell r="CA4552" t="str">
            <v>1</v>
          </cell>
          <cell r="CB4552" t="str">
            <v>11</v>
          </cell>
          <cell r="CC4552" t="str">
            <v>14202001</v>
          </cell>
          <cell r="CD4552" t="str">
            <v>14202001003</v>
          </cell>
          <cell r="CE4552" t="str">
            <v>14202001003001</v>
          </cell>
          <cell r="CF4552" t="str">
            <v>黄石市</v>
          </cell>
          <cell r="CG4552" t="str">
            <v>黄石市工商业联合会</v>
          </cell>
        </row>
        <row r="4553">
          <cell r="BL4553" t="str">
            <v>14202001004003004</v>
          </cell>
          <cell r="BM4553" t="str">
            <v>医疗卫生类</v>
          </cell>
          <cell r="BN4553" t="str">
            <v>公共卫生管理类</v>
          </cell>
          <cell r="BO4553" t="str">
            <v>黄石市委机关幼儿园</v>
          </cell>
          <cell r="BP4553" t="str">
            <v>保健医生</v>
          </cell>
          <cell r="BQ4553" t="str">
            <v/>
          </cell>
          <cell r="BR4553" t="str">
            <v>027021420200100400300400008214202250226090832</v>
          </cell>
          <cell r="BS4553" t="str">
            <v/>
          </cell>
          <cell r="BT4553" t="str">
            <v/>
          </cell>
          <cell r="BU4553" t="str">
            <v/>
          </cell>
          <cell r="BV4553" t="str">
            <v/>
          </cell>
          <cell r="BW4553" t="str">
            <v/>
          </cell>
          <cell r="BX4553" t="str">
            <v>14202001004003</v>
          </cell>
          <cell r="BY4553" t="str">
            <v>3</v>
          </cell>
          <cell r="BZ4553" t="str">
            <v>2</v>
          </cell>
          <cell r="CA4553" t="str">
            <v>5</v>
          </cell>
          <cell r="CB4553" t="str">
            <v>56</v>
          </cell>
          <cell r="CC4553" t="str">
            <v>14202001</v>
          </cell>
          <cell r="CD4553" t="str">
            <v>14202001004</v>
          </cell>
          <cell r="CE4553" t="str">
            <v>14202001004003</v>
          </cell>
          <cell r="CF4553" t="str">
            <v>黄石市</v>
          </cell>
          <cell r="CG4553" t="str">
            <v>黄石市机关事务服务中心</v>
          </cell>
        </row>
        <row r="4554">
          <cell r="BL4554" t="str">
            <v>14202005002002124</v>
          </cell>
          <cell r="BM4554" t="str">
            <v>综合管理类</v>
          </cell>
          <cell r="BN4554" t="str">
            <v>综合管理类（A）</v>
          </cell>
          <cell r="BO4554" t="str">
            <v>海口湖管理区财务核算中心</v>
          </cell>
          <cell r="BP4554" t="str">
            <v>综合管理岗</v>
          </cell>
          <cell r="BQ4554" t="str">
            <v/>
          </cell>
          <cell r="BR4554" t="str">
            <v>027021420200500200212400004014202250226201010</v>
          </cell>
          <cell r="BS4554" t="str">
            <v/>
          </cell>
          <cell r="BT4554" t="str">
            <v/>
          </cell>
          <cell r="BU4554" t="str">
            <v/>
          </cell>
          <cell r="BV4554" t="str">
            <v/>
          </cell>
          <cell r="BW4554" t="str">
            <v/>
          </cell>
          <cell r="BX4554" t="str">
            <v>14202005002002</v>
          </cell>
          <cell r="BY4554" t="str">
            <v>3</v>
          </cell>
          <cell r="BZ4554" t="str">
            <v>1</v>
          </cell>
          <cell r="CA4554" t="str">
            <v>1</v>
          </cell>
          <cell r="CB4554" t="str">
            <v>11</v>
          </cell>
          <cell r="CC4554" t="str">
            <v>14202005</v>
          </cell>
          <cell r="CD4554" t="str">
            <v>14202005002</v>
          </cell>
          <cell r="CE4554" t="str">
            <v>14202005002002</v>
          </cell>
          <cell r="CF4554" t="str">
            <v>新港园区</v>
          </cell>
          <cell r="CG4554" t="str">
            <v>黄石新港（物流）工业园区财政金融局</v>
          </cell>
        </row>
        <row r="4555">
          <cell r="BL4555" t="str">
            <v>14202005001001122</v>
          </cell>
          <cell r="BM4555" t="str">
            <v>综合管理类</v>
          </cell>
          <cell r="BN4555" t="str">
            <v>综合管理类（A）</v>
          </cell>
          <cell r="BO4555" t="str">
            <v>金海管理区党群服务中心（退役军人服务站）</v>
          </cell>
          <cell r="BP4555" t="str">
            <v>综合管理岗</v>
          </cell>
          <cell r="BQ4555" t="str">
            <v/>
          </cell>
          <cell r="BR4555" t="str">
            <v>027021420200500100112200024114202250226085939</v>
          </cell>
          <cell r="BS4555" t="str">
            <v/>
          </cell>
          <cell r="BT4555" t="str">
            <v/>
          </cell>
          <cell r="BU4555" t="str">
            <v/>
          </cell>
          <cell r="BV4555" t="str">
            <v/>
          </cell>
          <cell r="BW4555" t="str">
            <v/>
          </cell>
          <cell r="BX4555" t="str">
            <v>14202005001001</v>
          </cell>
          <cell r="BY4555" t="str">
            <v>3</v>
          </cell>
          <cell r="BZ4555" t="str">
            <v>1</v>
          </cell>
          <cell r="CA4555" t="str">
            <v>1</v>
          </cell>
          <cell r="CB4555" t="str">
            <v>11</v>
          </cell>
          <cell r="CC4555" t="str">
            <v>14202005</v>
          </cell>
          <cell r="CD4555" t="str">
            <v>14202005001</v>
          </cell>
          <cell r="CE4555" t="str">
            <v>14202005001001</v>
          </cell>
          <cell r="CF4555" t="str">
            <v>新港园区</v>
          </cell>
          <cell r="CG4555" t="str">
            <v>金海管理区委员会</v>
          </cell>
        </row>
        <row r="4556">
          <cell r="BL4556" t="str">
            <v>14202004003001112</v>
          </cell>
          <cell r="BM4556" t="str">
            <v>综合管理类</v>
          </cell>
          <cell r="BN4556" t="str">
            <v>综合管理类（A）</v>
          </cell>
          <cell r="BO4556" t="str">
            <v>章山街道党群服务中心</v>
          </cell>
          <cell r="BP4556" t="str">
            <v>党群服务岗</v>
          </cell>
          <cell r="BQ4556" t="str">
            <v/>
          </cell>
          <cell r="BR4556" t="str">
            <v>027021420200400300111200012314202250226100506</v>
          </cell>
          <cell r="BS4556" t="str">
            <v/>
          </cell>
          <cell r="BT4556" t="str">
            <v/>
          </cell>
          <cell r="BU4556" t="str">
            <v/>
          </cell>
          <cell r="BV4556" t="str">
            <v/>
          </cell>
          <cell r="BW4556" t="str">
            <v/>
          </cell>
          <cell r="BX4556" t="str">
            <v>14202004003001</v>
          </cell>
          <cell r="BY4556" t="str">
            <v>3</v>
          </cell>
          <cell r="BZ4556" t="str">
            <v>1</v>
          </cell>
          <cell r="CA4556" t="str">
            <v>1</v>
          </cell>
          <cell r="CB4556" t="str">
            <v>11</v>
          </cell>
          <cell r="CC4556" t="str">
            <v>14202004</v>
          </cell>
          <cell r="CD4556" t="str">
            <v>14202004003</v>
          </cell>
          <cell r="CE4556" t="str">
            <v>14202004003001</v>
          </cell>
          <cell r="CF4556" t="str">
            <v>开发区·铁山区</v>
          </cell>
          <cell r="CG4556" t="str">
            <v>章山街道办事处</v>
          </cell>
        </row>
        <row r="4557">
          <cell r="BL4557" t="str">
            <v>14202002006002102</v>
          </cell>
          <cell r="BM4557" t="str">
            <v>综合管理类</v>
          </cell>
          <cell r="BN4557" t="str">
            <v>综合管理类（A）</v>
          </cell>
          <cell r="BO4557" t="str">
            <v>黄石港区黄石港街道社区网格管理综合服务中心</v>
          </cell>
          <cell r="BP4557" t="str">
            <v>综合管理</v>
          </cell>
          <cell r="BQ4557" t="str">
            <v/>
          </cell>
          <cell r="BR4557" t="str">
            <v>027021420200200600210200010814202250226145744</v>
          </cell>
          <cell r="BS4557" t="str">
            <v/>
          </cell>
          <cell r="BT4557" t="str">
            <v/>
          </cell>
          <cell r="BU4557" t="str">
            <v/>
          </cell>
          <cell r="BV4557" t="str">
            <v/>
          </cell>
          <cell r="BW4557" t="str">
            <v/>
          </cell>
          <cell r="BX4557" t="str">
            <v>14202002006002</v>
          </cell>
          <cell r="BY4557" t="str">
            <v>3</v>
          </cell>
          <cell r="BZ4557" t="str">
            <v>1</v>
          </cell>
          <cell r="CA4557" t="str">
            <v>1</v>
          </cell>
          <cell r="CB4557" t="str">
            <v>11</v>
          </cell>
          <cell r="CC4557" t="str">
            <v>14202002</v>
          </cell>
          <cell r="CD4557" t="str">
            <v>14202002006</v>
          </cell>
          <cell r="CE4557" t="str">
            <v>14202002006002</v>
          </cell>
          <cell r="CF4557" t="str">
            <v>黄石港区</v>
          </cell>
          <cell r="CG4557" t="str">
            <v>黄石市黄石港区黄石港街道办事处</v>
          </cell>
        </row>
        <row r="4558">
          <cell r="BL4558" t="str">
            <v>14202002007002104</v>
          </cell>
          <cell r="BM4558" t="str">
            <v>综合管理类</v>
          </cell>
          <cell r="BN4558" t="str">
            <v>综合管理类（A）</v>
          </cell>
          <cell r="BO4558" t="str">
            <v>黄石港区沈家营街道社区网格管理综合服务中心</v>
          </cell>
          <cell r="BP4558" t="str">
            <v>综合管理</v>
          </cell>
          <cell r="BQ4558" t="str">
            <v/>
          </cell>
          <cell r="BR4558" t="str">
            <v>027021420200200700210400011014202250225192806</v>
          </cell>
          <cell r="BS4558" t="str">
            <v/>
          </cell>
          <cell r="BT4558" t="str">
            <v/>
          </cell>
          <cell r="BU4558" t="str">
            <v/>
          </cell>
          <cell r="BV4558" t="str">
            <v/>
          </cell>
          <cell r="BW4558" t="str">
            <v/>
          </cell>
          <cell r="BX4558" t="str">
            <v>14202002007002</v>
          </cell>
          <cell r="BY4558" t="str">
            <v>3</v>
          </cell>
          <cell r="BZ4558" t="str">
            <v>1</v>
          </cell>
          <cell r="CA4558" t="str">
            <v>1</v>
          </cell>
          <cell r="CB4558" t="str">
            <v>11</v>
          </cell>
          <cell r="CC4558" t="str">
            <v>14202002</v>
          </cell>
          <cell r="CD4558" t="str">
            <v>14202002007</v>
          </cell>
          <cell r="CE4558" t="str">
            <v>14202002007002</v>
          </cell>
          <cell r="CF4558" t="str">
            <v>黄石港区</v>
          </cell>
          <cell r="CG4558" t="str">
            <v>黄石市黄石港区沈家营街道办事处</v>
          </cell>
        </row>
        <row r="4559">
          <cell r="BL4559" t="str">
            <v>14202005002001123</v>
          </cell>
          <cell r="BM4559" t="str">
            <v>综合管理类</v>
          </cell>
          <cell r="BN4559" t="str">
            <v>综合管理类（A）</v>
          </cell>
          <cell r="BO4559" t="str">
            <v>金海管理区财政所</v>
          </cell>
          <cell r="BP4559" t="str">
            <v>综合管理岗</v>
          </cell>
          <cell r="BQ4559" t="str">
            <v/>
          </cell>
          <cell r="BR4559" t="str">
            <v>027021420200500200112300007914202250227115545</v>
          </cell>
          <cell r="BS4559" t="str">
            <v/>
          </cell>
          <cell r="BT4559" t="str">
            <v/>
          </cell>
          <cell r="BU4559" t="str">
            <v/>
          </cell>
          <cell r="BV4559" t="str">
            <v/>
          </cell>
          <cell r="BW4559" t="str">
            <v/>
          </cell>
          <cell r="BX4559" t="str">
            <v>14202005002001</v>
          </cell>
          <cell r="BY4559" t="str">
            <v>3</v>
          </cell>
          <cell r="BZ4559" t="str">
            <v>1</v>
          </cell>
          <cell r="CA4559" t="str">
            <v>1</v>
          </cell>
          <cell r="CB4559" t="str">
            <v>11</v>
          </cell>
          <cell r="CC4559" t="str">
            <v>14202005</v>
          </cell>
          <cell r="CD4559" t="str">
            <v>14202005002</v>
          </cell>
          <cell r="CE4559" t="str">
            <v>14202005002001</v>
          </cell>
          <cell r="CF4559" t="str">
            <v>新港园区</v>
          </cell>
          <cell r="CG4559" t="str">
            <v>黄石新港（物流）工业园区财政金融局</v>
          </cell>
        </row>
        <row r="4560">
          <cell r="BL4560" t="str">
            <v>14202001019001070</v>
          </cell>
          <cell r="BM4560" t="str">
            <v>自然科学专技类</v>
          </cell>
          <cell r="BN4560" t="str">
            <v>自然科学专技类（C）</v>
          </cell>
          <cell r="BO4560" t="str">
            <v>湖北工程职业学院</v>
          </cell>
          <cell r="BP4560" t="str">
            <v>电气教师</v>
          </cell>
          <cell r="BQ4560" t="str">
            <v/>
          </cell>
          <cell r="BR4560" t="str">
            <v>027021420200101900107000000514202250227093012</v>
          </cell>
          <cell r="BS4560" t="str">
            <v/>
          </cell>
          <cell r="BT4560" t="str">
            <v/>
          </cell>
          <cell r="BU4560" t="str">
            <v/>
          </cell>
          <cell r="BV4560" t="str">
            <v/>
          </cell>
          <cell r="BW4560" t="str">
            <v/>
          </cell>
          <cell r="BX4560" t="str">
            <v>14202001019001</v>
          </cell>
          <cell r="BY4560" t="str">
            <v>3</v>
          </cell>
          <cell r="BZ4560" t="str">
            <v>2</v>
          </cell>
          <cell r="CA4560" t="str">
            <v>3</v>
          </cell>
          <cell r="CB4560" t="str">
            <v>31</v>
          </cell>
          <cell r="CC4560" t="str">
            <v>14202001</v>
          </cell>
          <cell r="CD4560" t="str">
            <v>14202001019</v>
          </cell>
          <cell r="CE4560" t="str">
            <v>14202001019001</v>
          </cell>
          <cell r="CF4560" t="str">
            <v>黄石市</v>
          </cell>
          <cell r="CG4560" t="str">
            <v>鄂东职业教育集团</v>
          </cell>
        </row>
        <row r="4561">
          <cell r="BL4561" t="str">
            <v>14202002004002098</v>
          </cell>
          <cell r="BM4561" t="str">
            <v>综合管理类</v>
          </cell>
          <cell r="BN4561" t="str">
            <v>综合管理类（A）</v>
          </cell>
          <cell r="BO4561" t="str">
            <v>黄石港工业园区营商环境建设服务中心</v>
          </cell>
          <cell r="BP4561" t="str">
            <v>经济管理</v>
          </cell>
          <cell r="BQ4561" t="str">
            <v/>
          </cell>
          <cell r="BR4561" t="str">
            <v>027021420200200400209800011714202250226235422</v>
          </cell>
          <cell r="BS4561" t="str">
            <v/>
          </cell>
          <cell r="BT4561" t="str">
            <v/>
          </cell>
          <cell r="BU4561" t="str">
            <v/>
          </cell>
          <cell r="BV4561" t="str">
            <v/>
          </cell>
          <cell r="BW4561" t="str">
            <v/>
          </cell>
          <cell r="BX4561" t="str">
            <v>14202002004002</v>
          </cell>
          <cell r="BY4561" t="str">
            <v>3</v>
          </cell>
          <cell r="BZ4561" t="str">
            <v>1</v>
          </cell>
          <cell r="CA4561" t="str">
            <v>1</v>
          </cell>
          <cell r="CB4561" t="str">
            <v>11</v>
          </cell>
          <cell r="CC4561" t="str">
            <v>14202002</v>
          </cell>
          <cell r="CD4561" t="str">
            <v>14202002004</v>
          </cell>
          <cell r="CE4561" t="str">
            <v>14202002004002</v>
          </cell>
          <cell r="CF4561" t="str">
            <v>黄石港区</v>
          </cell>
          <cell r="CG4561" t="str">
            <v>湖北黄石港工业园区管理委员会</v>
          </cell>
        </row>
        <row r="4562">
          <cell r="BL4562" t="str">
            <v>14202001014001055</v>
          </cell>
          <cell r="BM4562" t="str">
            <v>医疗卫生类</v>
          </cell>
          <cell r="BN4562" t="str">
            <v>西医临床类</v>
          </cell>
          <cell r="BO4562" t="str">
            <v>黄石市疾病预防控制中心</v>
          </cell>
          <cell r="BP4562" t="str">
            <v>临床医学</v>
          </cell>
          <cell r="BQ4562" t="str">
            <v/>
          </cell>
          <cell r="BR4562" t="str">
            <v>027021420200101400105500003314202250227200349</v>
          </cell>
          <cell r="BS4562" t="str">
            <v/>
          </cell>
          <cell r="BT4562" t="str">
            <v/>
          </cell>
          <cell r="BU4562" t="str">
            <v/>
          </cell>
          <cell r="BV4562" t="str">
            <v/>
          </cell>
          <cell r="BW4562" t="str">
            <v/>
          </cell>
          <cell r="BX4562" t="str">
            <v>14202001014001</v>
          </cell>
          <cell r="BY4562" t="str">
            <v>3</v>
          </cell>
          <cell r="BZ4562" t="str">
            <v>1</v>
          </cell>
          <cell r="CA4562" t="str">
            <v>5</v>
          </cell>
          <cell r="CB4562" t="str">
            <v>52</v>
          </cell>
          <cell r="CC4562" t="str">
            <v>14202001</v>
          </cell>
          <cell r="CD4562" t="str">
            <v>14202001014</v>
          </cell>
          <cell r="CE4562" t="str">
            <v>14202001014001</v>
          </cell>
          <cell r="CF4562" t="str">
            <v>黄石市</v>
          </cell>
          <cell r="CG4562" t="str">
            <v>黄石市卫生健康委员会</v>
          </cell>
        </row>
        <row r="4563">
          <cell r="BL4563" t="str">
            <v>14202001019003090</v>
          </cell>
          <cell r="BM4563" t="str">
            <v>中小学教师类</v>
          </cell>
          <cell r="BN4563" t="str">
            <v>中学教师类（D2）</v>
          </cell>
          <cell r="BO4563" t="str">
            <v>黄石艺术学校（艺术高中）</v>
          </cell>
          <cell r="BP4563" t="str">
            <v>英语教师</v>
          </cell>
          <cell r="BQ4563" t="str">
            <v/>
          </cell>
          <cell r="BR4563" t="str">
            <v>027021420200101900309000001714202250226103316</v>
          </cell>
          <cell r="BS4563" t="str">
            <v/>
          </cell>
          <cell r="BT4563" t="str">
            <v/>
          </cell>
          <cell r="BU4563" t="str">
            <v/>
          </cell>
          <cell r="BV4563" t="str">
            <v/>
          </cell>
          <cell r="BW4563" t="str">
            <v/>
          </cell>
          <cell r="BX4563" t="str">
            <v>14202001019003</v>
          </cell>
          <cell r="BY4563" t="str">
            <v>3</v>
          </cell>
          <cell r="BZ4563" t="str">
            <v>1</v>
          </cell>
          <cell r="CA4563" t="str">
            <v>4</v>
          </cell>
          <cell r="CB4563" t="str">
            <v>42</v>
          </cell>
          <cell r="CC4563" t="str">
            <v>14202001</v>
          </cell>
          <cell r="CD4563" t="str">
            <v>14202001019</v>
          </cell>
          <cell r="CE4563" t="str">
            <v>14202001019003</v>
          </cell>
          <cell r="CF4563" t="str">
            <v>黄石市</v>
          </cell>
          <cell r="CG4563" t="str">
            <v>鄂东职业教育集团</v>
          </cell>
        </row>
        <row r="4564">
          <cell r="BL4564" t="str">
            <v>14202004003001112</v>
          </cell>
          <cell r="BM4564" t="str">
            <v>综合管理类</v>
          </cell>
          <cell r="BN4564" t="str">
            <v>综合管理类（A）</v>
          </cell>
          <cell r="BO4564" t="str">
            <v>章山街道党群服务中心</v>
          </cell>
          <cell r="BP4564" t="str">
            <v>党群服务岗</v>
          </cell>
          <cell r="BQ4564" t="str">
            <v/>
          </cell>
          <cell r="BR4564" t="str">
            <v>027021420200400300111200012414202250225170116</v>
          </cell>
          <cell r="BS4564" t="str">
            <v/>
          </cell>
          <cell r="BT4564" t="str">
            <v/>
          </cell>
          <cell r="BU4564" t="str">
            <v/>
          </cell>
          <cell r="BV4564" t="str">
            <v/>
          </cell>
          <cell r="BW4564" t="str">
            <v/>
          </cell>
          <cell r="BX4564" t="str">
            <v>14202004003001</v>
          </cell>
          <cell r="BY4564" t="str">
            <v>3</v>
          </cell>
          <cell r="BZ4564" t="str">
            <v>1</v>
          </cell>
          <cell r="CA4564" t="str">
            <v>1</v>
          </cell>
          <cell r="CB4564" t="str">
            <v>11</v>
          </cell>
          <cell r="CC4564" t="str">
            <v>14202004</v>
          </cell>
          <cell r="CD4564" t="str">
            <v>14202004003</v>
          </cell>
          <cell r="CE4564" t="str">
            <v>14202004003001</v>
          </cell>
          <cell r="CF4564" t="str">
            <v>开发区·铁山区</v>
          </cell>
          <cell r="CG4564" t="str">
            <v>章山街道办事处</v>
          </cell>
        </row>
        <row r="4565">
          <cell r="BL4565" t="str">
            <v>14202001009002048</v>
          </cell>
          <cell r="BM4565" t="str">
            <v>自然科学专技类</v>
          </cell>
          <cell r="BN4565" t="str">
            <v>自然科学专技类（C）</v>
          </cell>
          <cell r="BO4565" t="str">
            <v>阳新县环境保护监测站</v>
          </cell>
          <cell r="BP4565" t="str">
            <v>环境监测岗</v>
          </cell>
          <cell r="BQ4565" t="str">
            <v/>
          </cell>
          <cell r="BR4565" t="str">
            <v>027021420200100900204800003814202250225233406</v>
          </cell>
          <cell r="BS4565" t="str">
            <v/>
          </cell>
          <cell r="BT4565" t="str">
            <v/>
          </cell>
          <cell r="BU4565" t="str">
            <v/>
          </cell>
          <cell r="BV4565" t="str">
            <v/>
          </cell>
          <cell r="BW4565" t="str">
            <v/>
          </cell>
          <cell r="BX4565" t="str">
            <v>14202001009002</v>
          </cell>
          <cell r="BY4565" t="str">
            <v>3</v>
          </cell>
          <cell r="BZ4565" t="str">
            <v>1</v>
          </cell>
          <cell r="CA4565" t="str">
            <v>3</v>
          </cell>
          <cell r="CB4565" t="str">
            <v>31</v>
          </cell>
          <cell r="CC4565" t="str">
            <v>14202001</v>
          </cell>
          <cell r="CD4565" t="str">
            <v>14202001009</v>
          </cell>
          <cell r="CE4565" t="str">
            <v>14202001009002</v>
          </cell>
          <cell r="CF4565" t="str">
            <v>黄石市</v>
          </cell>
          <cell r="CG4565" t="str">
            <v>黄石市生态环境局</v>
          </cell>
        </row>
        <row r="4566">
          <cell r="BL4566" t="str">
            <v>14202001014001056</v>
          </cell>
          <cell r="BM4566" t="str">
            <v>综合管理类</v>
          </cell>
          <cell r="BN4566" t="str">
            <v>综合管理类（A）</v>
          </cell>
          <cell r="BO4566" t="str">
            <v>黄石市疾病预防控制中心</v>
          </cell>
          <cell r="BP4566" t="str">
            <v>健康教育宣传</v>
          </cell>
          <cell r="BQ4566" t="str">
            <v/>
          </cell>
          <cell r="BR4566" t="str">
            <v>027021420200101400105600019014202250226194731</v>
          </cell>
          <cell r="BS4566" t="str">
            <v/>
          </cell>
          <cell r="BT4566" t="str">
            <v/>
          </cell>
          <cell r="BU4566" t="str">
            <v/>
          </cell>
          <cell r="BV4566" t="str">
            <v/>
          </cell>
          <cell r="BW4566" t="str">
            <v/>
          </cell>
          <cell r="BX4566" t="str">
            <v>14202001014001</v>
          </cell>
          <cell r="BY4566" t="str">
            <v>3</v>
          </cell>
          <cell r="BZ4566" t="str">
            <v>1</v>
          </cell>
          <cell r="CA4566" t="str">
            <v>1</v>
          </cell>
          <cell r="CB4566" t="str">
            <v>11</v>
          </cell>
          <cell r="CC4566" t="str">
            <v>14202001</v>
          </cell>
          <cell r="CD4566" t="str">
            <v>14202001014</v>
          </cell>
          <cell r="CE4566" t="str">
            <v>14202001014001</v>
          </cell>
          <cell r="CF4566" t="str">
            <v>黄石市</v>
          </cell>
          <cell r="CG4566" t="str">
            <v>黄石市卫生健康委员会</v>
          </cell>
        </row>
        <row r="4567">
          <cell r="BL4567" t="str">
            <v>14202001004002003</v>
          </cell>
          <cell r="BM4567" t="str">
            <v>综合管理类</v>
          </cell>
          <cell r="BN4567" t="str">
            <v>综合管理类（A）</v>
          </cell>
          <cell r="BO4567" t="str">
            <v>黄石市直机关综合执法应急用车保障中心</v>
          </cell>
          <cell r="BP4567" t="str">
            <v>综合管理</v>
          </cell>
          <cell r="BQ4567" t="str">
            <v/>
          </cell>
          <cell r="BR4567" t="str">
            <v>027021420200100400200300018714202250227223800</v>
          </cell>
          <cell r="BS4567" t="str">
            <v/>
          </cell>
          <cell r="BT4567" t="str">
            <v/>
          </cell>
          <cell r="BU4567" t="str">
            <v/>
          </cell>
          <cell r="BV4567" t="str">
            <v/>
          </cell>
          <cell r="BW4567" t="str">
            <v/>
          </cell>
          <cell r="BX4567" t="str">
            <v>14202001004002</v>
          </cell>
          <cell r="BY4567" t="str">
            <v>3</v>
          </cell>
          <cell r="BZ4567" t="str">
            <v>2</v>
          </cell>
          <cell r="CA4567" t="str">
            <v>1</v>
          </cell>
          <cell r="CB4567" t="str">
            <v>11</v>
          </cell>
          <cell r="CC4567" t="str">
            <v>14202001</v>
          </cell>
          <cell r="CD4567" t="str">
            <v>14202001004</v>
          </cell>
          <cell r="CE4567" t="str">
            <v>14202001004002</v>
          </cell>
          <cell r="CF4567" t="str">
            <v>黄石市</v>
          </cell>
          <cell r="CG4567" t="str">
            <v>黄石市机关事务服务中心</v>
          </cell>
        </row>
        <row r="4568">
          <cell r="BL4568" t="str">
            <v>14202001006001012</v>
          </cell>
          <cell r="BM4568" t="str">
            <v>中小学教师类</v>
          </cell>
          <cell r="BN4568" t="str">
            <v>中学教师类（D2）</v>
          </cell>
          <cell r="BO4568" t="str">
            <v>湖师大附中（黄石市第一中学）</v>
          </cell>
          <cell r="BP4568" t="str">
            <v>高中地理专任教师</v>
          </cell>
          <cell r="BQ4568" t="str">
            <v/>
          </cell>
          <cell r="BR4568" t="str">
            <v>027021420200100600101200002414202250225174156</v>
          </cell>
          <cell r="BS4568" t="str">
            <v/>
          </cell>
          <cell r="BT4568" t="str">
            <v/>
          </cell>
          <cell r="BU4568" t="str">
            <v/>
          </cell>
          <cell r="BV4568" t="str">
            <v/>
          </cell>
          <cell r="BW4568" t="str">
            <v/>
          </cell>
          <cell r="BX4568" t="str">
            <v>14202001006001</v>
          </cell>
          <cell r="BY4568" t="str">
            <v>3</v>
          </cell>
          <cell r="BZ4568" t="str">
            <v>3</v>
          </cell>
          <cell r="CA4568" t="str">
            <v>4</v>
          </cell>
          <cell r="CB4568" t="str">
            <v>42</v>
          </cell>
          <cell r="CC4568" t="str">
            <v>14202001</v>
          </cell>
          <cell r="CD4568" t="str">
            <v>14202001006</v>
          </cell>
          <cell r="CE4568" t="str">
            <v>14202001006001</v>
          </cell>
          <cell r="CF4568" t="str">
            <v>黄石市</v>
          </cell>
          <cell r="CG4568" t="str">
            <v>黄石市教育局</v>
          </cell>
        </row>
        <row r="4569">
          <cell r="BL4569" t="str">
            <v>14202004006002118</v>
          </cell>
          <cell r="BM4569" t="str">
            <v>医疗卫生类</v>
          </cell>
          <cell r="BN4569" t="str">
            <v>护理类</v>
          </cell>
          <cell r="BO4569" t="str">
            <v>大冶市汪仁中心卫生院</v>
          </cell>
          <cell r="BP4569" t="str">
            <v>护理</v>
          </cell>
          <cell r="BQ4569" t="str">
            <v/>
          </cell>
          <cell r="BR4569" t="str">
            <v>027021420200400600211800014114202250225110542</v>
          </cell>
          <cell r="BS4569" t="str">
            <v/>
          </cell>
          <cell r="BT4569" t="str">
            <v/>
          </cell>
          <cell r="BU4569" t="str">
            <v/>
          </cell>
          <cell r="BV4569" t="str">
            <v/>
          </cell>
          <cell r="BW4569" t="str">
            <v/>
          </cell>
          <cell r="BX4569" t="str">
            <v>14202004006002</v>
          </cell>
          <cell r="BY4569" t="str">
            <v>3</v>
          </cell>
          <cell r="BZ4569" t="str">
            <v>1</v>
          </cell>
          <cell r="CA4569" t="str">
            <v>5</v>
          </cell>
          <cell r="CB4569" t="str">
            <v>54</v>
          </cell>
          <cell r="CC4569" t="str">
            <v>14202004</v>
          </cell>
          <cell r="CD4569" t="str">
            <v>14202004006</v>
          </cell>
          <cell r="CE4569" t="str">
            <v>14202004006002</v>
          </cell>
          <cell r="CF4569" t="str">
            <v>开发区·铁山区</v>
          </cell>
          <cell r="CG4569" t="str">
            <v>黄石经济技术开发区·铁山区卫生健康局</v>
          </cell>
        </row>
        <row r="4570">
          <cell r="BL4570" t="str">
            <v>14202002005001099</v>
          </cell>
          <cell r="BM4570" t="str">
            <v>综合管理类</v>
          </cell>
          <cell r="BN4570" t="str">
            <v>综合管理类（A）</v>
          </cell>
          <cell r="BO4570" t="str">
            <v>黄石港区花湖街道党群服务中心</v>
          </cell>
          <cell r="BP4570" t="str">
            <v>工作人员</v>
          </cell>
          <cell r="BQ4570" t="str">
            <v/>
          </cell>
          <cell r="BR4570" t="str">
            <v>027021420200200500109900011414202250225143858</v>
          </cell>
          <cell r="BS4570" t="str">
            <v/>
          </cell>
          <cell r="BT4570" t="str">
            <v/>
          </cell>
          <cell r="BU4570" t="str">
            <v/>
          </cell>
          <cell r="BV4570" t="str">
            <v/>
          </cell>
          <cell r="BW4570" t="str">
            <v/>
          </cell>
          <cell r="BX4570" t="str">
            <v>14202002005001</v>
          </cell>
          <cell r="BY4570" t="str">
            <v>3</v>
          </cell>
          <cell r="BZ4570" t="str">
            <v>1</v>
          </cell>
          <cell r="CA4570" t="str">
            <v>1</v>
          </cell>
          <cell r="CB4570" t="str">
            <v>11</v>
          </cell>
          <cell r="CC4570" t="str">
            <v>14202002</v>
          </cell>
          <cell r="CD4570" t="str">
            <v>14202002005</v>
          </cell>
          <cell r="CE4570" t="str">
            <v>14202002005001</v>
          </cell>
          <cell r="CF4570" t="str">
            <v>黄石港区</v>
          </cell>
          <cell r="CG4570" t="str">
            <v>黄石市黄石港区花湖街道办事处</v>
          </cell>
        </row>
        <row r="4571">
          <cell r="BL4571" t="str">
            <v>14202002006001101</v>
          </cell>
          <cell r="BM4571" t="str">
            <v>综合管理类</v>
          </cell>
          <cell r="BN4571" t="str">
            <v>综合管理类（A）</v>
          </cell>
          <cell r="BO4571" t="str">
            <v>黄石港区黄石港街道党群服务中心</v>
          </cell>
          <cell r="BP4571" t="str">
            <v>综合管理</v>
          </cell>
          <cell r="BQ4571" t="str">
            <v/>
          </cell>
          <cell r="BR4571" t="str">
            <v>027021420200200600110100015814202250227223600</v>
          </cell>
          <cell r="BS4571" t="str">
            <v/>
          </cell>
          <cell r="BT4571" t="str">
            <v/>
          </cell>
          <cell r="BU4571" t="str">
            <v/>
          </cell>
          <cell r="BV4571" t="str">
            <v/>
          </cell>
          <cell r="BW4571" t="str">
            <v/>
          </cell>
          <cell r="BX4571" t="str">
            <v>14202002006001</v>
          </cell>
          <cell r="BY4571" t="str">
            <v>3</v>
          </cell>
          <cell r="BZ4571" t="str">
            <v>2</v>
          </cell>
          <cell r="CA4571" t="str">
            <v>1</v>
          </cell>
          <cell r="CB4571" t="str">
            <v>11</v>
          </cell>
          <cell r="CC4571" t="str">
            <v>14202002</v>
          </cell>
          <cell r="CD4571" t="str">
            <v>14202002006</v>
          </cell>
          <cell r="CE4571" t="str">
            <v>14202002006001</v>
          </cell>
          <cell r="CF4571" t="str">
            <v>黄石港区</v>
          </cell>
          <cell r="CG4571" t="str">
            <v>黄石市黄石港区黄石港街道办事处</v>
          </cell>
        </row>
        <row r="4572">
          <cell r="BL4572" t="str">
            <v>14202004004001113</v>
          </cell>
          <cell r="BM4572" t="str">
            <v>综合管理类</v>
          </cell>
          <cell r="BN4572" t="str">
            <v>综合管理类（A）</v>
          </cell>
          <cell r="BO4572" t="str">
            <v>汪仁镇农业农村服务中心</v>
          </cell>
          <cell r="BP4572" t="str">
            <v>综合管理岗</v>
          </cell>
          <cell r="BQ4572" t="str">
            <v/>
          </cell>
          <cell r="BR4572" t="str">
            <v>027021420200400400111300007114202250225213408</v>
          </cell>
          <cell r="BS4572" t="str">
            <v/>
          </cell>
          <cell r="BT4572" t="str">
            <v/>
          </cell>
          <cell r="BU4572" t="str">
            <v/>
          </cell>
          <cell r="BV4572" t="str">
            <v/>
          </cell>
          <cell r="BW4572" t="str">
            <v/>
          </cell>
          <cell r="BX4572" t="str">
            <v>14202004004001</v>
          </cell>
          <cell r="BY4572" t="str">
            <v>3</v>
          </cell>
          <cell r="BZ4572" t="str">
            <v>1</v>
          </cell>
          <cell r="CA4572" t="str">
            <v>1</v>
          </cell>
          <cell r="CB4572" t="str">
            <v>11</v>
          </cell>
          <cell r="CC4572" t="str">
            <v>14202004</v>
          </cell>
          <cell r="CD4572" t="str">
            <v>14202004004</v>
          </cell>
          <cell r="CE4572" t="str">
            <v>14202004004001</v>
          </cell>
          <cell r="CF4572" t="str">
            <v>开发区·铁山区</v>
          </cell>
          <cell r="CG4572" t="str">
            <v>汪仁镇人民政府</v>
          </cell>
        </row>
        <row r="4573">
          <cell r="BL4573" t="str">
            <v>14202001007001042</v>
          </cell>
          <cell r="BM4573" t="str">
            <v>医疗卫生类</v>
          </cell>
          <cell r="BN4573" t="str">
            <v>西医临床类</v>
          </cell>
          <cell r="BO4573" t="str">
            <v>黄石市精神病医院</v>
          </cell>
          <cell r="BP4573" t="str">
            <v>西医临床</v>
          </cell>
          <cell r="BQ4573" t="str">
            <v/>
          </cell>
          <cell r="BR4573" t="str">
            <v>027021420200100700104200002414202250225094149</v>
          </cell>
          <cell r="BS4573" t="str">
            <v/>
          </cell>
          <cell r="BT4573" t="str">
            <v/>
          </cell>
          <cell r="BU4573" t="str">
            <v/>
          </cell>
          <cell r="BV4573" t="str">
            <v/>
          </cell>
          <cell r="BW4573" t="str">
            <v/>
          </cell>
          <cell r="BX4573" t="str">
            <v>14202001007001</v>
          </cell>
          <cell r="BY4573" t="str">
            <v>3</v>
          </cell>
          <cell r="BZ4573" t="str">
            <v>1</v>
          </cell>
          <cell r="CA4573" t="str">
            <v>5</v>
          </cell>
          <cell r="CB4573" t="str">
            <v>52</v>
          </cell>
          <cell r="CC4573" t="str">
            <v>14202001</v>
          </cell>
          <cell r="CD4573" t="str">
            <v>14202001007</v>
          </cell>
          <cell r="CE4573" t="str">
            <v>14202001007001</v>
          </cell>
          <cell r="CF4573" t="str">
            <v>黄石市</v>
          </cell>
          <cell r="CG4573" t="str">
            <v>黄石市民政局</v>
          </cell>
        </row>
        <row r="4574">
          <cell r="BL4574" t="str">
            <v>14202001017001063</v>
          </cell>
          <cell r="BM4574" t="str">
            <v>自然科学专技类</v>
          </cell>
          <cell r="BN4574" t="str">
            <v>自然科学专技类（C）</v>
          </cell>
          <cell r="BO4574" t="str">
            <v>黄石市计量检定测试所</v>
          </cell>
          <cell r="BP4574" t="str">
            <v>计量检定岗</v>
          </cell>
          <cell r="BQ4574" t="str">
            <v/>
          </cell>
          <cell r="BR4574" t="str">
            <v>027021420200101700106300006314202250227124055</v>
          </cell>
          <cell r="BS4574" t="str">
            <v/>
          </cell>
          <cell r="BT4574" t="str">
            <v/>
          </cell>
          <cell r="BU4574" t="str">
            <v/>
          </cell>
          <cell r="BV4574" t="str">
            <v/>
          </cell>
          <cell r="BW4574" t="str">
            <v/>
          </cell>
          <cell r="BX4574" t="str">
            <v>14202001017001</v>
          </cell>
          <cell r="BY4574" t="str">
            <v>3</v>
          </cell>
          <cell r="BZ4574" t="str">
            <v>1</v>
          </cell>
          <cell r="CA4574" t="str">
            <v>3</v>
          </cell>
          <cell r="CB4574" t="str">
            <v>31</v>
          </cell>
          <cell r="CC4574" t="str">
            <v>14202001</v>
          </cell>
          <cell r="CD4574" t="str">
            <v>14202001017</v>
          </cell>
          <cell r="CE4574" t="str">
            <v>14202001017001</v>
          </cell>
          <cell r="CF4574" t="str">
            <v>黄石市</v>
          </cell>
          <cell r="CG4574" t="str">
            <v>黄石市市场监督管理局</v>
          </cell>
        </row>
        <row r="4575">
          <cell r="BL4575" t="str">
            <v>14202001014001055</v>
          </cell>
          <cell r="BM4575" t="str">
            <v>医疗卫生类</v>
          </cell>
          <cell r="BN4575" t="str">
            <v>西医临床类</v>
          </cell>
          <cell r="BO4575" t="str">
            <v>黄石市疾病预防控制中心</v>
          </cell>
          <cell r="BP4575" t="str">
            <v>临床医学</v>
          </cell>
          <cell r="BQ4575" t="str">
            <v/>
          </cell>
          <cell r="BR4575" t="str">
            <v>027021420200101400105500003414202250226220420</v>
          </cell>
          <cell r="BS4575" t="str">
            <v/>
          </cell>
          <cell r="BT4575" t="str">
            <v/>
          </cell>
          <cell r="BU4575" t="str">
            <v/>
          </cell>
          <cell r="BV4575" t="str">
            <v/>
          </cell>
          <cell r="BW4575" t="str">
            <v/>
          </cell>
          <cell r="BX4575" t="str">
            <v>14202001014001</v>
          </cell>
          <cell r="BY4575" t="str">
            <v>3</v>
          </cell>
          <cell r="BZ4575" t="str">
            <v>1</v>
          </cell>
          <cell r="CA4575" t="str">
            <v>5</v>
          </cell>
          <cell r="CB4575" t="str">
            <v>52</v>
          </cell>
          <cell r="CC4575" t="str">
            <v>14202001</v>
          </cell>
          <cell r="CD4575" t="str">
            <v>14202001014</v>
          </cell>
          <cell r="CE4575" t="str">
            <v>14202001014001</v>
          </cell>
          <cell r="CF4575" t="str">
            <v>黄石市</v>
          </cell>
          <cell r="CG4575" t="str">
            <v>黄石市卫生健康委员会</v>
          </cell>
        </row>
        <row r="4576">
          <cell r="BL4576" t="str">
            <v>14202001004003005</v>
          </cell>
          <cell r="BM4576" t="str">
            <v>社会科学专技类</v>
          </cell>
          <cell r="BN4576" t="str">
            <v>社会科学专技类（B）</v>
          </cell>
          <cell r="BO4576" t="str">
            <v>黄石市委机关幼儿园</v>
          </cell>
          <cell r="BP4576" t="str">
            <v>会计人员</v>
          </cell>
          <cell r="BQ4576" t="str">
            <v/>
          </cell>
          <cell r="BR4576" t="str">
            <v/>
          </cell>
          <cell r="BS4576" t="str">
            <v/>
          </cell>
          <cell r="BT4576" t="str">
            <v/>
          </cell>
          <cell r="BU4576" t="str">
            <v/>
          </cell>
          <cell r="BV4576" t="str">
            <v/>
          </cell>
          <cell r="BW4576" t="str">
            <v/>
          </cell>
          <cell r="BX4576" t="str">
            <v>14202001004003</v>
          </cell>
          <cell r="BY4576" t="str">
            <v>3</v>
          </cell>
          <cell r="BZ4576" t="str">
            <v>1</v>
          </cell>
          <cell r="CA4576" t="str">
            <v>2</v>
          </cell>
          <cell r="CB4576" t="str">
            <v>21</v>
          </cell>
          <cell r="CC4576" t="str">
            <v>14202001</v>
          </cell>
          <cell r="CD4576" t="str">
            <v>14202001004</v>
          </cell>
          <cell r="CE4576" t="str">
            <v>14202001004003</v>
          </cell>
          <cell r="CF4576" t="str">
            <v>黄石市</v>
          </cell>
          <cell r="CG4576" t="str">
            <v>黄石市机关事务服务中心</v>
          </cell>
        </row>
        <row r="4577">
          <cell r="BL4577" t="str">
            <v>14202001016001060</v>
          </cell>
          <cell r="BM4577" t="str">
            <v>自然科学专技类</v>
          </cell>
          <cell r="BN4577" t="str">
            <v>自然科学专技类（C）</v>
          </cell>
          <cell r="BO4577" t="str">
            <v>黄石市排水管理处</v>
          </cell>
          <cell r="BP4577" t="str">
            <v>工程技术岗</v>
          </cell>
          <cell r="BQ4577" t="str">
            <v/>
          </cell>
          <cell r="BR4577" t="str">
            <v>027021420200101600106000004014202250227203431</v>
          </cell>
          <cell r="BS4577" t="str">
            <v/>
          </cell>
          <cell r="BT4577" t="str">
            <v/>
          </cell>
          <cell r="BU4577" t="str">
            <v/>
          </cell>
          <cell r="BV4577" t="str">
            <v/>
          </cell>
          <cell r="BW4577" t="str">
            <v/>
          </cell>
          <cell r="BX4577" t="str">
            <v>14202001016001</v>
          </cell>
          <cell r="BY4577" t="str">
            <v>3</v>
          </cell>
          <cell r="BZ4577" t="str">
            <v>1</v>
          </cell>
          <cell r="CA4577" t="str">
            <v>3</v>
          </cell>
          <cell r="CB4577" t="str">
            <v>31</v>
          </cell>
          <cell r="CC4577" t="str">
            <v>14202001</v>
          </cell>
          <cell r="CD4577" t="str">
            <v>14202001016</v>
          </cell>
          <cell r="CE4577" t="str">
            <v>14202001016001</v>
          </cell>
          <cell r="CF4577" t="str">
            <v>黄石市</v>
          </cell>
          <cell r="CG4577" t="str">
            <v>黄石市城市管理执法委员会</v>
          </cell>
        </row>
        <row r="4578">
          <cell r="BL4578" t="str">
            <v>14202002004002098</v>
          </cell>
          <cell r="BM4578" t="str">
            <v>综合管理类</v>
          </cell>
          <cell r="BN4578" t="str">
            <v>综合管理类（A）</v>
          </cell>
          <cell r="BO4578" t="str">
            <v>黄石港工业园区营商环境建设服务中心</v>
          </cell>
          <cell r="BP4578" t="str">
            <v>经济管理</v>
          </cell>
          <cell r="BQ4578" t="str">
            <v/>
          </cell>
          <cell r="BR4578" t="str">
            <v>027021420200200400209800010214202250225102218</v>
          </cell>
          <cell r="BS4578" t="str">
            <v/>
          </cell>
          <cell r="BT4578" t="str">
            <v/>
          </cell>
          <cell r="BU4578" t="str">
            <v/>
          </cell>
          <cell r="BV4578" t="str">
            <v/>
          </cell>
          <cell r="BW4578" t="str">
            <v/>
          </cell>
          <cell r="BX4578" t="str">
            <v>14202002004002</v>
          </cell>
          <cell r="BY4578" t="str">
            <v>3</v>
          </cell>
          <cell r="BZ4578" t="str">
            <v>1</v>
          </cell>
          <cell r="CA4578" t="str">
            <v>1</v>
          </cell>
          <cell r="CB4578" t="str">
            <v>11</v>
          </cell>
          <cell r="CC4578" t="str">
            <v>14202002</v>
          </cell>
          <cell r="CD4578" t="str">
            <v>14202002004</v>
          </cell>
          <cell r="CE4578" t="str">
            <v>14202002004002</v>
          </cell>
          <cell r="CF4578" t="str">
            <v>黄石港区</v>
          </cell>
          <cell r="CG4578" t="str">
            <v>湖北黄石港工业园区管理委员会</v>
          </cell>
        </row>
        <row r="4579">
          <cell r="BL4579" t="str">
            <v>14202001006007035</v>
          </cell>
          <cell r="BM4579" t="str">
            <v>中小学教师类</v>
          </cell>
          <cell r="BN4579" t="str">
            <v>中学教师类（D2）</v>
          </cell>
          <cell r="BO4579" t="str">
            <v>黄石市有色第一中学</v>
          </cell>
          <cell r="BP4579" t="str">
            <v>体育专任教师</v>
          </cell>
          <cell r="BQ4579" t="str">
            <v/>
          </cell>
          <cell r="BR4579" t="str">
            <v>027021420200100600703500004614202250227164741</v>
          </cell>
          <cell r="BS4579" t="str">
            <v/>
          </cell>
          <cell r="BT4579" t="str">
            <v/>
          </cell>
          <cell r="BU4579" t="str">
            <v/>
          </cell>
          <cell r="BV4579" t="str">
            <v/>
          </cell>
          <cell r="BW4579" t="str">
            <v/>
          </cell>
          <cell r="BX4579" t="str">
            <v>14202001006007</v>
          </cell>
          <cell r="BY4579" t="str">
            <v>3</v>
          </cell>
          <cell r="BZ4579" t="str">
            <v>1</v>
          </cell>
          <cell r="CA4579" t="str">
            <v>4</v>
          </cell>
          <cell r="CB4579" t="str">
            <v>42</v>
          </cell>
          <cell r="CC4579" t="str">
            <v>14202001</v>
          </cell>
          <cell r="CD4579" t="str">
            <v>14202001006</v>
          </cell>
          <cell r="CE4579" t="str">
            <v>14202001006007</v>
          </cell>
          <cell r="CF4579" t="str">
            <v>黄石市</v>
          </cell>
          <cell r="CG4579" t="str">
            <v>黄石市教育局</v>
          </cell>
        </row>
        <row r="4580">
          <cell r="BL4580" t="str">
            <v>14202001018001066</v>
          </cell>
          <cell r="BM4580" t="str">
            <v>综合管理类</v>
          </cell>
          <cell r="BN4580" t="str">
            <v>综合管理类（A）</v>
          </cell>
          <cell r="BO4580" t="str">
            <v>黄石市民防宣传教育培训中心</v>
          </cell>
          <cell r="BP4580" t="str">
            <v>综合管理岗</v>
          </cell>
          <cell r="BQ4580" t="str">
            <v/>
          </cell>
          <cell r="BR4580" t="str">
            <v>027021420200101800106600008414202250225220620</v>
          </cell>
          <cell r="BS4580" t="str">
            <v/>
          </cell>
          <cell r="BT4580" t="str">
            <v/>
          </cell>
          <cell r="BU4580" t="str">
            <v/>
          </cell>
          <cell r="BV4580" t="str">
            <v/>
          </cell>
          <cell r="BW4580" t="str">
            <v/>
          </cell>
          <cell r="BX4580" t="str">
            <v>14202001018001</v>
          </cell>
          <cell r="BY4580" t="str">
            <v>3</v>
          </cell>
          <cell r="BZ4580" t="str">
            <v>1</v>
          </cell>
          <cell r="CA4580" t="str">
            <v>1</v>
          </cell>
          <cell r="CB4580" t="str">
            <v>11</v>
          </cell>
          <cell r="CC4580" t="str">
            <v>14202001</v>
          </cell>
          <cell r="CD4580" t="str">
            <v>14202001018</v>
          </cell>
          <cell r="CE4580" t="str">
            <v>14202001018001</v>
          </cell>
          <cell r="CF4580" t="str">
            <v>黄石市</v>
          </cell>
          <cell r="CG4580" t="str">
            <v>黄石市国防动员办公室</v>
          </cell>
        </row>
        <row r="4581">
          <cell r="BL4581" t="str">
            <v>14202005002002124</v>
          </cell>
          <cell r="BM4581" t="str">
            <v>综合管理类</v>
          </cell>
          <cell r="BN4581" t="str">
            <v>综合管理类（A）</v>
          </cell>
          <cell r="BO4581" t="str">
            <v>海口湖管理区财务核算中心</v>
          </cell>
          <cell r="BP4581" t="str">
            <v>综合管理岗</v>
          </cell>
          <cell r="BQ4581" t="str">
            <v/>
          </cell>
          <cell r="BR4581" t="str">
            <v>027021420200500200212400004614202250225093416</v>
          </cell>
          <cell r="BS4581" t="str">
            <v/>
          </cell>
          <cell r="BT4581" t="str">
            <v/>
          </cell>
          <cell r="BU4581" t="str">
            <v/>
          </cell>
          <cell r="BV4581" t="str">
            <v/>
          </cell>
          <cell r="BW4581" t="str">
            <v/>
          </cell>
          <cell r="BX4581" t="str">
            <v>14202005002002</v>
          </cell>
          <cell r="BY4581" t="str">
            <v>3</v>
          </cell>
          <cell r="BZ4581" t="str">
            <v>1</v>
          </cell>
          <cell r="CA4581" t="str">
            <v>1</v>
          </cell>
          <cell r="CB4581" t="str">
            <v>11</v>
          </cell>
          <cell r="CC4581" t="str">
            <v>14202005</v>
          </cell>
          <cell r="CD4581" t="str">
            <v>14202005002</v>
          </cell>
          <cell r="CE4581" t="str">
            <v>14202005002002</v>
          </cell>
          <cell r="CF4581" t="str">
            <v>新港园区</v>
          </cell>
          <cell r="CG4581" t="str">
            <v>黄石新港（物流）工业园区财政金融局</v>
          </cell>
        </row>
        <row r="4582">
          <cell r="BL4582" t="str">
            <v>14202005003001128</v>
          </cell>
          <cell r="BM4582" t="str">
            <v>综合管理类</v>
          </cell>
          <cell r="BN4582" t="str">
            <v>综合管理类（A）</v>
          </cell>
          <cell r="BO4582" t="str">
            <v>海口长江河道堤防新港管理段</v>
          </cell>
          <cell r="BP4582" t="str">
            <v>综合管理岗</v>
          </cell>
          <cell r="BQ4582" t="str">
            <v/>
          </cell>
          <cell r="BR4582" t="str">
            <v>027021420200500300112800009214202250227190324</v>
          </cell>
          <cell r="BS4582" t="str">
            <v/>
          </cell>
          <cell r="BT4582" t="str">
            <v/>
          </cell>
          <cell r="BU4582" t="str">
            <v/>
          </cell>
          <cell r="BV4582" t="str">
            <v/>
          </cell>
          <cell r="BW4582" t="str">
            <v/>
          </cell>
          <cell r="BX4582" t="str">
            <v>14202005003001</v>
          </cell>
          <cell r="BY4582" t="str">
            <v>3</v>
          </cell>
          <cell r="BZ4582" t="str">
            <v>1</v>
          </cell>
          <cell r="CA4582" t="str">
            <v>1</v>
          </cell>
          <cell r="CB4582" t="str">
            <v>11</v>
          </cell>
          <cell r="CC4582" t="str">
            <v>14202005</v>
          </cell>
          <cell r="CD4582" t="str">
            <v>14202005003</v>
          </cell>
          <cell r="CE4582" t="str">
            <v>14202005003001</v>
          </cell>
          <cell r="CF4582" t="str">
            <v>新港园区</v>
          </cell>
          <cell r="CG4582" t="str">
            <v>黄石新港（物流）工业园区社会发展局</v>
          </cell>
        </row>
        <row r="4583">
          <cell r="BL4583" t="str">
            <v>14202005001001121</v>
          </cell>
          <cell r="BM4583" t="str">
            <v>综合管理类</v>
          </cell>
          <cell r="BN4583" t="str">
            <v>综合管理类（A）</v>
          </cell>
          <cell r="BO4583" t="str">
            <v>金海管理区党群服务中心（退役军人服务站）</v>
          </cell>
          <cell r="BP4583" t="str">
            <v>综合管理岗</v>
          </cell>
          <cell r="BQ4583" t="str">
            <v/>
          </cell>
          <cell r="BR4583" t="str">
            <v>027021420200500100112100038714202250225094345</v>
          </cell>
          <cell r="BS4583" t="str">
            <v/>
          </cell>
          <cell r="BT4583" t="str">
            <v/>
          </cell>
          <cell r="BU4583" t="str">
            <v/>
          </cell>
          <cell r="BV4583" t="str">
            <v/>
          </cell>
          <cell r="BW4583" t="str">
            <v/>
          </cell>
          <cell r="BX4583" t="str">
            <v>14202005001001</v>
          </cell>
          <cell r="BY4583" t="str">
            <v>3</v>
          </cell>
          <cell r="BZ4583" t="str">
            <v>1</v>
          </cell>
          <cell r="CA4583" t="str">
            <v>1</v>
          </cell>
          <cell r="CB4583" t="str">
            <v>11</v>
          </cell>
          <cell r="CC4583" t="str">
            <v>14202005</v>
          </cell>
          <cell r="CD4583" t="str">
            <v>14202005001</v>
          </cell>
          <cell r="CE4583" t="str">
            <v>14202005001001</v>
          </cell>
          <cell r="CF4583" t="str">
            <v>新港园区</v>
          </cell>
          <cell r="CG4583" t="str">
            <v>金海管理区委员会</v>
          </cell>
        </row>
        <row r="4584">
          <cell r="BL4584" t="str">
            <v>14202001014002058</v>
          </cell>
          <cell r="BM4584" t="str">
            <v>综合管理类</v>
          </cell>
          <cell r="BN4584" t="str">
            <v>综合管理类（A）</v>
          </cell>
          <cell r="BO4584" t="str">
            <v>黄石市公共卫生医疗救治中心</v>
          </cell>
          <cell r="BP4584" t="str">
            <v>行政工作人员</v>
          </cell>
          <cell r="BQ4584" t="str">
            <v/>
          </cell>
          <cell r="BR4584" t="str">
            <v>027021420200101400205800003714202250225225558</v>
          </cell>
          <cell r="BS4584" t="str">
            <v/>
          </cell>
          <cell r="BT4584" t="str">
            <v/>
          </cell>
          <cell r="BU4584" t="str">
            <v/>
          </cell>
          <cell r="BV4584" t="str">
            <v/>
          </cell>
          <cell r="BW4584" t="str">
            <v/>
          </cell>
          <cell r="BX4584" t="str">
            <v>14202001014002</v>
          </cell>
          <cell r="BY4584" t="str">
            <v>3</v>
          </cell>
          <cell r="BZ4584" t="str">
            <v>1</v>
          </cell>
          <cell r="CA4584" t="str">
            <v>1</v>
          </cell>
          <cell r="CB4584" t="str">
            <v>11</v>
          </cell>
          <cell r="CC4584" t="str">
            <v>14202001</v>
          </cell>
          <cell r="CD4584" t="str">
            <v>14202001014</v>
          </cell>
          <cell r="CE4584" t="str">
            <v>14202001014002</v>
          </cell>
          <cell r="CF4584" t="str">
            <v>黄石市</v>
          </cell>
          <cell r="CG4584" t="str">
            <v>黄石市卫生健康委员会</v>
          </cell>
        </row>
        <row r="4585">
          <cell r="BL4585" t="str">
            <v>14202001006001011</v>
          </cell>
          <cell r="BM4585" t="str">
            <v>中小学教师类</v>
          </cell>
          <cell r="BN4585" t="str">
            <v>中学教师类（D2）</v>
          </cell>
          <cell r="BO4585" t="str">
            <v>湖师大附中（黄石市第一中学）</v>
          </cell>
          <cell r="BP4585" t="str">
            <v>高中生物专任教师</v>
          </cell>
          <cell r="BQ4585" t="str">
            <v/>
          </cell>
          <cell r="BR4585" t="str">
            <v>027021420200100600101100002914202250225093037</v>
          </cell>
          <cell r="BS4585" t="str">
            <v/>
          </cell>
          <cell r="BT4585" t="str">
            <v/>
          </cell>
          <cell r="BU4585" t="str">
            <v/>
          </cell>
          <cell r="BV4585" t="str">
            <v/>
          </cell>
          <cell r="BW4585" t="str">
            <v/>
          </cell>
          <cell r="BX4585" t="str">
            <v>14202001006001</v>
          </cell>
          <cell r="BY4585" t="str">
            <v>3</v>
          </cell>
          <cell r="BZ4585" t="str">
            <v>2</v>
          </cell>
          <cell r="CA4585" t="str">
            <v>4</v>
          </cell>
          <cell r="CB4585" t="str">
            <v>42</v>
          </cell>
          <cell r="CC4585" t="str">
            <v>14202001</v>
          </cell>
          <cell r="CD4585" t="str">
            <v>14202001006</v>
          </cell>
          <cell r="CE4585" t="str">
            <v>14202001006001</v>
          </cell>
          <cell r="CF4585" t="str">
            <v>黄石市</v>
          </cell>
          <cell r="CG4585" t="str">
            <v>黄石市教育局</v>
          </cell>
        </row>
        <row r="4586">
          <cell r="BL4586" t="str">
            <v>14202001014001056</v>
          </cell>
          <cell r="BM4586" t="str">
            <v>综合管理类</v>
          </cell>
          <cell r="BN4586" t="str">
            <v>综合管理类（A）</v>
          </cell>
          <cell r="BO4586" t="str">
            <v>黄石市疾病预防控制中心</v>
          </cell>
          <cell r="BP4586" t="str">
            <v>健康教育宣传</v>
          </cell>
          <cell r="BQ4586" t="str">
            <v/>
          </cell>
          <cell r="BR4586" t="str">
            <v>027021420200101400105600019214202250227124116</v>
          </cell>
          <cell r="BS4586" t="str">
            <v/>
          </cell>
          <cell r="BT4586" t="str">
            <v/>
          </cell>
          <cell r="BU4586" t="str">
            <v/>
          </cell>
          <cell r="BV4586" t="str">
            <v/>
          </cell>
          <cell r="BW4586" t="str">
            <v/>
          </cell>
          <cell r="BX4586" t="str">
            <v>14202001014001</v>
          </cell>
          <cell r="BY4586" t="str">
            <v>3</v>
          </cell>
          <cell r="BZ4586" t="str">
            <v>1</v>
          </cell>
          <cell r="CA4586" t="str">
            <v>1</v>
          </cell>
          <cell r="CB4586" t="str">
            <v>11</v>
          </cell>
          <cell r="CC4586" t="str">
            <v>14202001</v>
          </cell>
          <cell r="CD4586" t="str">
            <v>14202001014</v>
          </cell>
          <cell r="CE4586" t="str">
            <v>14202001014001</v>
          </cell>
          <cell r="CF4586" t="str">
            <v>黄石市</v>
          </cell>
          <cell r="CG4586" t="str">
            <v>黄石市卫生健康委员会</v>
          </cell>
        </row>
        <row r="4587">
          <cell r="BL4587" t="str">
            <v>14202001013001051</v>
          </cell>
          <cell r="BM4587" t="str">
            <v>综合管理类</v>
          </cell>
          <cell r="BN4587" t="str">
            <v>综合管理类（A）</v>
          </cell>
          <cell r="BO4587" t="str">
            <v>黄石市图书馆</v>
          </cell>
          <cell r="BP4587" t="str">
            <v>读者服务岗</v>
          </cell>
          <cell r="BQ4587" t="str">
            <v/>
          </cell>
          <cell r="BR4587" t="str">
            <v>027021420200101300105100033514202250226181533</v>
          </cell>
          <cell r="BS4587" t="str">
            <v/>
          </cell>
          <cell r="BT4587" t="str">
            <v/>
          </cell>
          <cell r="BU4587" t="str">
            <v/>
          </cell>
          <cell r="BV4587" t="str">
            <v/>
          </cell>
          <cell r="BW4587" t="str">
            <v/>
          </cell>
          <cell r="BX4587" t="str">
            <v>14202001013001</v>
          </cell>
          <cell r="BY4587" t="str">
            <v>3</v>
          </cell>
          <cell r="BZ4587" t="str">
            <v>1</v>
          </cell>
          <cell r="CA4587" t="str">
            <v>1</v>
          </cell>
          <cell r="CB4587" t="str">
            <v>11</v>
          </cell>
          <cell r="CC4587" t="str">
            <v>14202001</v>
          </cell>
          <cell r="CD4587" t="str">
            <v>14202001013</v>
          </cell>
          <cell r="CE4587" t="str">
            <v>14202001013001</v>
          </cell>
          <cell r="CF4587" t="str">
            <v>黄石市</v>
          </cell>
          <cell r="CG4587" t="str">
            <v>黄石市文化和旅游局</v>
          </cell>
        </row>
        <row r="4588">
          <cell r="BL4588" t="str">
            <v>14202001019001070</v>
          </cell>
          <cell r="BM4588" t="str">
            <v>自然科学专技类</v>
          </cell>
          <cell r="BN4588" t="str">
            <v>自然科学专技类（C）</v>
          </cell>
          <cell r="BO4588" t="str">
            <v>湖北工程职业学院</v>
          </cell>
          <cell r="BP4588" t="str">
            <v>电气教师</v>
          </cell>
          <cell r="BQ4588" t="str">
            <v/>
          </cell>
          <cell r="BR4588" t="str">
            <v>027021420200101900107000000314202250226100224</v>
          </cell>
          <cell r="BS4588" t="str">
            <v/>
          </cell>
          <cell r="BT4588" t="str">
            <v/>
          </cell>
          <cell r="BU4588" t="str">
            <v/>
          </cell>
          <cell r="BV4588" t="str">
            <v/>
          </cell>
          <cell r="BW4588" t="str">
            <v/>
          </cell>
          <cell r="BX4588" t="str">
            <v>14202001019001</v>
          </cell>
          <cell r="BY4588" t="str">
            <v>3</v>
          </cell>
          <cell r="BZ4588" t="str">
            <v>2</v>
          </cell>
          <cell r="CA4588" t="str">
            <v>3</v>
          </cell>
          <cell r="CB4588" t="str">
            <v>31</v>
          </cell>
          <cell r="CC4588" t="str">
            <v>14202001</v>
          </cell>
          <cell r="CD4588" t="str">
            <v>14202001019</v>
          </cell>
          <cell r="CE4588" t="str">
            <v>14202001019001</v>
          </cell>
          <cell r="CF4588" t="str">
            <v>黄石市</v>
          </cell>
          <cell r="CG4588" t="str">
            <v>鄂东职业教育集团</v>
          </cell>
        </row>
        <row r="4589">
          <cell r="BL4589" t="str">
            <v>14202005003002126</v>
          </cell>
          <cell r="BM4589" t="str">
            <v>综合管理类</v>
          </cell>
          <cell r="BN4589" t="str">
            <v>综合管理类（A）</v>
          </cell>
          <cell r="BO4589" t="str">
            <v>海口电排站管理处</v>
          </cell>
          <cell r="BP4589" t="str">
            <v>综合管理岗</v>
          </cell>
          <cell r="BQ4589" t="str">
            <v/>
          </cell>
          <cell r="BR4589" t="str">
            <v>027021420200500300212600008414202250225130328</v>
          </cell>
          <cell r="BS4589" t="str">
            <v/>
          </cell>
          <cell r="BT4589" t="str">
            <v/>
          </cell>
          <cell r="BU4589" t="str">
            <v/>
          </cell>
          <cell r="BV4589" t="str">
            <v/>
          </cell>
          <cell r="BW4589" t="str">
            <v/>
          </cell>
          <cell r="BX4589" t="str">
            <v>14202005003002</v>
          </cell>
          <cell r="BY4589" t="str">
            <v>3</v>
          </cell>
          <cell r="BZ4589" t="str">
            <v>1</v>
          </cell>
          <cell r="CA4589" t="str">
            <v>1</v>
          </cell>
          <cell r="CB4589" t="str">
            <v>11</v>
          </cell>
          <cell r="CC4589" t="str">
            <v>14202005</v>
          </cell>
          <cell r="CD4589" t="str">
            <v>14202005003</v>
          </cell>
          <cell r="CE4589" t="str">
            <v>14202005003002</v>
          </cell>
          <cell r="CF4589" t="str">
            <v>新港园区</v>
          </cell>
          <cell r="CG4589" t="str">
            <v>黄石新港（物流）工业园区社会发展局</v>
          </cell>
        </row>
        <row r="4590">
          <cell r="BL4590" t="str">
            <v>14202002003001096</v>
          </cell>
          <cell r="BM4590" t="str">
            <v>综合管理类</v>
          </cell>
          <cell r="BN4590" t="str">
            <v>综合管理类（A）</v>
          </cell>
          <cell r="BO4590" t="str">
            <v>黄石港区公共就业和社会保险服务中心</v>
          </cell>
          <cell r="BP4590" t="str">
            <v>综合管理</v>
          </cell>
          <cell r="BQ4590" t="str">
            <v/>
          </cell>
          <cell r="BR4590" t="str">
            <v>027021420200200300109600025014202250227200125</v>
          </cell>
          <cell r="BS4590" t="str">
            <v/>
          </cell>
          <cell r="BT4590" t="str">
            <v/>
          </cell>
          <cell r="BU4590" t="str">
            <v/>
          </cell>
          <cell r="BV4590" t="str">
            <v/>
          </cell>
          <cell r="BW4590" t="str">
            <v/>
          </cell>
          <cell r="BX4590" t="str">
            <v>14202002003001</v>
          </cell>
          <cell r="BY4590" t="str">
            <v>3</v>
          </cell>
          <cell r="BZ4590" t="str">
            <v>1</v>
          </cell>
          <cell r="CA4590" t="str">
            <v>1</v>
          </cell>
          <cell r="CB4590" t="str">
            <v>11</v>
          </cell>
          <cell r="CC4590" t="str">
            <v>14202002</v>
          </cell>
          <cell r="CD4590" t="str">
            <v>14202002003</v>
          </cell>
          <cell r="CE4590" t="str">
            <v>14202002003001</v>
          </cell>
          <cell r="CF4590" t="str">
            <v>黄石港区</v>
          </cell>
          <cell r="CG4590" t="str">
            <v>黄石市黄石港区人力资源和社会保障局</v>
          </cell>
        </row>
        <row r="4591">
          <cell r="BL4591" t="str">
            <v>14202001011001049</v>
          </cell>
          <cell r="BM4591" t="str">
            <v>综合管理类</v>
          </cell>
          <cell r="BN4591" t="str">
            <v>综合管理类（A）</v>
          </cell>
          <cell r="BO4591" t="str">
            <v>黄石市水陆运输事业发展中心</v>
          </cell>
          <cell r="BP4591" t="str">
            <v>综合管理</v>
          </cell>
          <cell r="BQ4591" t="str">
            <v/>
          </cell>
          <cell r="BR4591" t="str">
            <v>027021420200101100104900004914202250225230606</v>
          </cell>
          <cell r="BS4591" t="str">
            <v/>
          </cell>
          <cell r="BT4591" t="str">
            <v/>
          </cell>
          <cell r="BU4591" t="str">
            <v/>
          </cell>
          <cell r="BV4591" t="str">
            <v/>
          </cell>
          <cell r="BW4591" t="str">
            <v/>
          </cell>
          <cell r="BX4591" t="str">
            <v>14202001011001</v>
          </cell>
          <cell r="BY4591" t="str">
            <v>3</v>
          </cell>
          <cell r="BZ4591" t="str">
            <v>1</v>
          </cell>
          <cell r="CA4591" t="str">
            <v>1</v>
          </cell>
          <cell r="CB4591" t="str">
            <v>11</v>
          </cell>
          <cell r="CC4591" t="str">
            <v>14202001</v>
          </cell>
          <cell r="CD4591" t="str">
            <v>14202001011</v>
          </cell>
          <cell r="CE4591" t="str">
            <v>14202001011001</v>
          </cell>
          <cell r="CF4591" t="str">
            <v>黄石市</v>
          </cell>
          <cell r="CG4591" t="str">
            <v>黄石市交通运输局</v>
          </cell>
        </row>
        <row r="4592">
          <cell r="BL4592" t="str">
            <v>14202002008002106</v>
          </cell>
          <cell r="BM4592" t="str">
            <v>综合管理类</v>
          </cell>
          <cell r="BN4592" t="str">
            <v>综合管理类（A）</v>
          </cell>
          <cell r="BO4592" t="str">
            <v>黄石港区胜阳港街道社区网格管理综合服务中心</v>
          </cell>
          <cell r="BP4592" t="str">
            <v>工作人员</v>
          </cell>
          <cell r="BQ4592" t="str">
            <v/>
          </cell>
          <cell r="BR4592" t="str">
            <v>027021420200200800210600012114202250225214554</v>
          </cell>
          <cell r="BS4592" t="str">
            <v/>
          </cell>
          <cell r="BT4592" t="str">
            <v/>
          </cell>
          <cell r="BU4592" t="str">
            <v/>
          </cell>
          <cell r="BV4592" t="str">
            <v/>
          </cell>
          <cell r="BW4592" t="str">
            <v/>
          </cell>
          <cell r="BX4592" t="str">
            <v>14202002008002</v>
          </cell>
          <cell r="BY4592" t="str">
            <v>3</v>
          </cell>
          <cell r="BZ4592" t="str">
            <v>1</v>
          </cell>
          <cell r="CA4592" t="str">
            <v>1</v>
          </cell>
          <cell r="CB4592" t="str">
            <v>11</v>
          </cell>
          <cell r="CC4592" t="str">
            <v>14202002</v>
          </cell>
          <cell r="CD4592" t="str">
            <v>14202002008</v>
          </cell>
          <cell r="CE4592" t="str">
            <v>14202002008002</v>
          </cell>
          <cell r="CF4592" t="str">
            <v>黄石港区</v>
          </cell>
          <cell r="CG4592" t="str">
            <v>黄石市黄石港区胜阳港街道办事处</v>
          </cell>
        </row>
        <row r="4593">
          <cell r="BL4593" t="str">
            <v>14202002003001096</v>
          </cell>
          <cell r="BM4593" t="str">
            <v>综合管理类</v>
          </cell>
          <cell r="BN4593" t="str">
            <v>综合管理类（A）</v>
          </cell>
          <cell r="BO4593" t="str">
            <v>黄石港区公共就业和社会保险服务中心</v>
          </cell>
          <cell r="BP4593" t="str">
            <v>综合管理</v>
          </cell>
          <cell r="BQ4593" t="str">
            <v/>
          </cell>
          <cell r="BR4593" t="str">
            <v>027021420200200300109600018514202250226122845</v>
          </cell>
          <cell r="BS4593" t="str">
            <v/>
          </cell>
          <cell r="BT4593" t="str">
            <v/>
          </cell>
          <cell r="BU4593" t="str">
            <v/>
          </cell>
          <cell r="BV4593" t="str">
            <v/>
          </cell>
          <cell r="BW4593" t="str">
            <v/>
          </cell>
          <cell r="BX4593" t="str">
            <v>14202002003001</v>
          </cell>
          <cell r="BY4593" t="str">
            <v>3</v>
          </cell>
          <cell r="BZ4593" t="str">
            <v>1</v>
          </cell>
          <cell r="CA4593" t="str">
            <v>1</v>
          </cell>
          <cell r="CB4593" t="str">
            <v>11</v>
          </cell>
          <cell r="CC4593" t="str">
            <v>14202002</v>
          </cell>
          <cell r="CD4593" t="str">
            <v>14202002003</v>
          </cell>
          <cell r="CE4593" t="str">
            <v>14202002003001</v>
          </cell>
          <cell r="CF4593" t="str">
            <v>黄石港区</v>
          </cell>
          <cell r="CG4593" t="str">
            <v>黄石市黄石港区人力资源和社会保障局</v>
          </cell>
        </row>
        <row r="4594">
          <cell r="BL4594" t="str">
            <v>14202003002001107</v>
          </cell>
          <cell r="BM4594" t="str">
            <v>综合管理类</v>
          </cell>
          <cell r="BN4594" t="str">
            <v>综合管理类（A）</v>
          </cell>
          <cell r="BO4594" t="str">
            <v>下陆区住房保障服务中心</v>
          </cell>
          <cell r="BP4594" t="str">
            <v>综合管理岗</v>
          </cell>
          <cell r="BQ4594" t="str">
            <v/>
          </cell>
          <cell r="BR4594" t="str">
            <v>027021420200300200110700008814202250225170021</v>
          </cell>
          <cell r="BS4594" t="str">
            <v/>
          </cell>
          <cell r="BT4594" t="str">
            <v/>
          </cell>
          <cell r="BU4594" t="str">
            <v/>
          </cell>
          <cell r="BV4594" t="str">
            <v/>
          </cell>
          <cell r="BW4594" t="str">
            <v/>
          </cell>
          <cell r="BX4594" t="str">
            <v>14202003002001</v>
          </cell>
          <cell r="BY4594" t="str">
            <v>3</v>
          </cell>
          <cell r="BZ4594" t="str">
            <v>1</v>
          </cell>
          <cell r="CA4594" t="str">
            <v>1</v>
          </cell>
          <cell r="CB4594" t="str">
            <v>11</v>
          </cell>
          <cell r="CC4594" t="str">
            <v>14202003</v>
          </cell>
          <cell r="CD4594" t="str">
            <v>14202003002</v>
          </cell>
          <cell r="CE4594" t="str">
            <v>14202003002001</v>
          </cell>
          <cell r="CF4594" t="str">
            <v>下陆区</v>
          </cell>
          <cell r="CG4594" t="str">
            <v>下陆区住房保障局</v>
          </cell>
        </row>
        <row r="4595">
          <cell r="BL4595" t="str">
            <v>14202001014001056</v>
          </cell>
          <cell r="BM4595" t="str">
            <v>综合管理类</v>
          </cell>
          <cell r="BN4595" t="str">
            <v>综合管理类（A）</v>
          </cell>
          <cell r="BO4595" t="str">
            <v>黄石市疾病预防控制中心</v>
          </cell>
          <cell r="BP4595" t="str">
            <v>健康教育宣传</v>
          </cell>
          <cell r="BQ4595" t="str">
            <v/>
          </cell>
          <cell r="BR4595" t="str">
            <v>027021420200101400105600019314202250226151107</v>
          </cell>
          <cell r="BS4595" t="str">
            <v/>
          </cell>
          <cell r="BT4595" t="str">
            <v/>
          </cell>
          <cell r="BU4595" t="str">
            <v/>
          </cell>
          <cell r="BV4595" t="str">
            <v/>
          </cell>
          <cell r="BW4595" t="str">
            <v/>
          </cell>
          <cell r="BX4595" t="str">
            <v>14202001014001</v>
          </cell>
          <cell r="BY4595" t="str">
            <v>3</v>
          </cell>
          <cell r="BZ4595" t="str">
            <v>1</v>
          </cell>
          <cell r="CA4595" t="str">
            <v>1</v>
          </cell>
          <cell r="CB4595" t="str">
            <v>11</v>
          </cell>
          <cell r="CC4595" t="str">
            <v>14202001</v>
          </cell>
          <cell r="CD4595" t="str">
            <v>14202001014</v>
          </cell>
          <cell r="CE4595" t="str">
            <v>14202001014001</v>
          </cell>
          <cell r="CF4595" t="str">
            <v>黄石市</v>
          </cell>
          <cell r="CG4595" t="str">
            <v>黄石市卫生健康委员会</v>
          </cell>
        </row>
        <row r="4596">
          <cell r="BL4596" t="str">
            <v>14202004005001114</v>
          </cell>
          <cell r="BM4596" t="str">
            <v>综合管理类</v>
          </cell>
          <cell r="BN4596" t="str">
            <v>综合管理类（A）</v>
          </cell>
          <cell r="BO4596" t="str">
            <v>大王镇党群服务中心</v>
          </cell>
          <cell r="BP4596" t="str">
            <v>综合管理岗</v>
          </cell>
          <cell r="BQ4596" t="str">
            <v/>
          </cell>
          <cell r="BR4596" t="str">
            <v>027021420200400500111400002514202250227095752</v>
          </cell>
          <cell r="BS4596" t="str">
            <v/>
          </cell>
          <cell r="BT4596" t="str">
            <v/>
          </cell>
          <cell r="BU4596" t="str">
            <v/>
          </cell>
          <cell r="BV4596" t="str">
            <v/>
          </cell>
          <cell r="BW4596" t="str">
            <v/>
          </cell>
          <cell r="BX4596" t="str">
            <v>14202004005001</v>
          </cell>
          <cell r="BY4596" t="str">
            <v>3</v>
          </cell>
          <cell r="BZ4596" t="str">
            <v>1</v>
          </cell>
          <cell r="CA4596" t="str">
            <v>1</v>
          </cell>
          <cell r="CB4596" t="str">
            <v>11</v>
          </cell>
          <cell r="CC4596" t="str">
            <v>14202004</v>
          </cell>
          <cell r="CD4596" t="str">
            <v>14202004005</v>
          </cell>
          <cell r="CE4596" t="str">
            <v>14202004005001</v>
          </cell>
          <cell r="CF4596" t="str">
            <v>开发区·铁山区</v>
          </cell>
          <cell r="CG4596" t="str">
            <v>大王镇人民政府</v>
          </cell>
        </row>
        <row r="4597">
          <cell r="BL4597" t="str">
            <v>14202001013001051</v>
          </cell>
          <cell r="BM4597" t="str">
            <v>综合管理类</v>
          </cell>
          <cell r="BN4597" t="str">
            <v>综合管理类（A）</v>
          </cell>
          <cell r="BO4597" t="str">
            <v>黄石市图书馆</v>
          </cell>
          <cell r="BP4597" t="str">
            <v>读者服务岗</v>
          </cell>
          <cell r="BQ4597" t="str">
            <v/>
          </cell>
          <cell r="BR4597" t="str">
            <v>027021420200101300105100032114202250225165003</v>
          </cell>
          <cell r="BS4597" t="str">
            <v/>
          </cell>
          <cell r="BT4597" t="str">
            <v/>
          </cell>
          <cell r="BU4597" t="str">
            <v/>
          </cell>
          <cell r="BV4597" t="str">
            <v/>
          </cell>
          <cell r="BW4597" t="str">
            <v/>
          </cell>
          <cell r="BX4597" t="str">
            <v>14202001013001</v>
          </cell>
          <cell r="BY4597" t="str">
            <v>3</v>
          </cell>
          <cell r="BZ4597" t="str">
            <v>1</v>
          </cell>
          <cell r="CA4597" t="str">
            <v>1</v>
          </cell>
          <cell r="CB4597" t="str">
            <v>11</v>
          </cell>
          <cell r="CC4597" t="str">
            <v>14202001</v>
          </cell>
          <cell r="CD4597" t="str">
            <v>14202001013</v>
          </cell>
          <cell r="CE4597" t="str">
            <v>14202001013001</v>
          </cell>
          <cell r="CF4597" t="str">
            <v>黄石市</v>
          </cell>
          <cell r="CG4597" t="str">
            <v>黄石市文化和旅游局</v>
          </cell>
        </row>
        <row r="4598">
          <cell r="BL4598" t="str">
            <v>14202005002002124</v>
          </cell>
          <cell r="BM4598" t="str">
            <v>综合管理类</v>
          </cell>
          <cell r="BN4598" t="str">
            <v>综合管理类（A）</v>
          </cell>
          <cell r="BO4598" t="str">
            <v>海口湖管理区财务核算中心</v>
          </cell>
          <cell r="BP4598" t="str">
            <v>综合管理岗</v>
          </cell>
          <cell r="BQ4598" t="str">
            <v/>
          </cell>
          <cell r="BR4598" t="str">
            <v>027021420200500200212400005814202250225105827</v>
          </cell>
          <cell r="BS4598" t="str">
            <v/>
          </cell>
          <cell r="BT4598" t="str">
            <v/>
          </cell>
          <cell r="BU4598" t="str">
            <v/>
          </cell>
          <cell r="BV4598" t="str">
            <v/>
          </cell>
          <cell r="BW4598" t="str">
            <v/>
          </cell>
          <cell r="BX4598" t="str">
            <v>14202005002002</v>
          </cell>
          <cell r="BY4598" t="str">
            <v>3</v>
          </cell>
          <cell r="BZ4598" t="str">
            <v>1</v>
          </cell>
          <cell r="CA4598" t="str">
            <v>1</v>
          </cell>
          <cell r="CB4598" t="str">
            <v>11</v>
          </cell>
          <cell r="CC4598" t="str">
            <v>14202005</v>
          </cell>
          <cell r="CD4598" t="str">
            <v>14202005002</v>
          </cell>
          <cell r="CE4598" t="str">
            <v>14202005002002</v>
          </cell>
          <cell r="CF4598" t="str">
            <v>新港园区</v>
          </cell>
          <cell r="CG4598" t="str">
            <v>黄石新港（物流）工业园区财政金融局</v>
          </cell>
        </row>
        <row r="4599">
          <cell r="BL4599" t="str">
            <v>14202001004003005</v>
          </cell>
          <cell r="BM4599" t="str">
            <v>社会科学专技类</v>
          </cell>
          <cell r="BN4599" t="str">
            <v>社会科学专技类（B）</v>
          </cell>
          <cell r="BO4599" t="str">
            <v>黄石市委机关幼儿园</v>
          </cell>
          <cell r="BP4599" t="str">
            <v>会计人员</v>
          </cell>
          <cell r="BQ4599" t="str">
            <v/>
          </cell>
          <cell r="BR4599" t="str">
            <v>027021420200100400300500008414202250225092035</v>
          </cell>
          <cell r="BS4599" t="str">
            <v/>
          </cell>
          <cell r="BT4599" t="str">
            <v/>
          </cell>
          <cell r="BU4599" t="str">
            <v/>
          </cell>
          <cell r="BV4599" t="str">
            <v/>
          </cell>
          <cell r="BW4599" t="str">
            <v/>
          </cell>
          <cell r="BX4599" t="str">
            <v>14202001004003</v>
          </cell>
          <cell r="BY4599" t="str">
            <v>3</v>
          </cell>
          <cell r="BZ4599" t="str">
            <v>1</v>
          </cell>
          <cell r="CA4599" t="str">
            <v>2</v>
          </cell>
          <cell r="CB4599" t="str">
            <v>21</v>
          </cell>
          <cell r="CC4599" t="str">
            <v>14202001</v>
          </cell>
          <cell r="CD4599" t="str">
            <v>14202001004</v>
          </cell>
          <cell r="CE4599" t="str">
            <v>14202001004003</v>
          </cell>
          <cell r="CF4599" t="str">
            <v>黄石市</v>
          </cell>
          <cell r="CG4599" t="str">
            <v>黄石市机关事务服务中心</v>
          </cell>
        </row>
        <row r="4600">
          <cell r="BL4600" t="str">
            <v>14202005003002125</v>
          </cell>
          <cell r="BM4600" t="str">
            <v>综合管理类</v>
          </cell>
          <cell r="BN4600" t="str">
            <v>综合管理类（A）</v>
          </cell>
          <cell r="BO4600" t="str">
            <v>海口电排站管理处</v>
          </cell>
          <cell r="BP4600" t="str">
            <v>综合管理岗</v>
          </cell>
          <cell r="BQ4600" t="str">
            <v/>
          </cell>
          <cell r="BR4600" t="str">
            <v>027021420200500300212500006714202250225113432</v>
          </cell>
          <cell r="BS4600" t="str">
            <v/>
          </cell>
          <cell r="BT4600" t="str">
            <v/>
          </cell>
          <cell r="BU4600" t="str">
            <v/>
          </cell>
          <cell r="BV4600" t="str">
            <v/>
          </cell>
          <cell r="BW4600" t="str">
            <v/>
          </cell>
          <cell r="BX4600" t="str">
            <v>14202005003002</v>
          </cell>
          <cell r="BY4600" t="str">
            <v>3</v>
          </cell>
          <cell r="BZ4600" t="str">
            <v>2</v>
          </cell>
          <cell r="CA4600" t="str">
            <v>1</v>
          </cell>
          <cell r="CB4600" t="str">
            <v>11</v>
          </cell>
          <cell r="CC4600" t="str">
            <v>14202005</v>
          </cell>
          <cell r="CD4600" t="str">
            <v>14202005003</v>
          </cell>
          <cell r="CE4600" t="str">
            <v>14202005003002</v>
          </cell>
          <cell r="CF4600" t="str">
            <v>新港园区</v>
          </cell>
          <cell r="CG4600" t="str">
            <v>黄石新港（物流）工业园区社会发展局</v>
          </cell>
        </row>
        <row r="4601">
          <cell r="BL4601" t="str">
            <v>14202001011001049</v>
          </cell>
          <cell r="BM4601" t="str">
            <v>综合管理类</v>
          </cell>
          <cell r="BN4601" t="str">
            <v>综合管理类（A）</v>
          </cell>
          <cell r="BO4601" t="str">
            <v>黄石市水陆运输事业发展中心</v>
          </cell>
          <cell r="BP4601" t="str">
            <v>综合管理</v>
          </cell>
          <cell r="BQ4601" t="str">
            <v/>
          </cell>
          <cell r="BR4601" t="str">
            <v>027021420200101100104900007314202250225210624</v>
          </cell>
          <cell r="BS4601" t="str">
            <v/>
          </cell>
          <cell r="BT4601" t="str">
            <v/>
          </cell>
          <cell r="BU4601" t="str">
            <v/>
          </cell>
          <cell r="BV4601" t="str">
            <v/>
          </cell>
          <cell r="BW4601" t="str">
            <v/>
          </cell>
          <cell r="BX4601" t="str">
            <v>14202001011001</v>
          </cell>
          <cell r="BY4601" t="str">
            <v>3</v>
          </cell>
          <cell r="BZ4601" t="str">
            <v>1</v>
          </cell>
          <cell r="CA4601" t="str">
            <v>1</v>
          </cell>
          <cell r="CB4601" t="str">
            <v>11</v>
          </cell>
          <cell r="CC4601" t="str">
            <v>14202001</v>
          </cell>
          <cell r="CD4601" t="str">
            <v>14202001011</v>
          </cell>
          <cell r="CE4601" t="str">
            <v>14202001011001</v>
          </cell>
          <cell r="CF4601" t="str">
            <v>黄石市</v>
          </cell>
          <cell r="CG4601" t="str">
            <v>黄石市交通运输局</v>
          </cell>
        </row>
        <row r="4602">
          <cell r="BL4602" t="str">
            <v>14202005003002126</v>
          </cell>
          <cell r="BM4602" t="str">
            <v>综合管理类</v>
          </cell>
          <cell r="BN4602" t="str">
            <v>综合管理类（A）</v>
          </cell>
          <cell r="BO4602" t="str">
            <v>海口电排站管理处</v>
          </cell>
          <cell r="BP4602" t="str">
            <v>综合管理岗</v>
          </cell>
          <cell r="BQ4602" t="str">
            <v/>
          </cell>
          <cell r="BR4602" t="str">
            <v>027021420200500300212600009414202250227075851</v>
          </cell>
          <cell r="BS4602" t="str">
            <v/>
          </cell>
          <cell r="BT4602" t="str">
            <v/>
          </cell>
          <cell r="BU4602" t="str">
            <v/>
          </cell>
          <cell r="BV4602" t="str">
            <v/>
          </cell>
          <cell r="BW4602" t="str">
            <v/>
          </cell>
          <cell r="BX4602" t="str">
            <v>14202005003002</v>
          </cell>
          <cell r="BY4602" t="str">
            <v>3</v>
          </cell>
          <cell r="BZ4602" t="str">
            <v>1</v>
          </cell>
          <cell r="CA4602" t="str">
            <v>1</v>
          </cell>
          <cell r="CB4602" t="str">
            <v>11</v>
          </cell>
          <cell r="CC4602" t="str">
            <v>14202005</v>
          </cell>
          <cell r="CD4602" t="str">
            <v>14202005003</v>
          </cell>
          <cell r="CE4602" t="str">
            <v>14202005003002</v>
          </cell>
          <cell r="CF4602" t="str">
            <v>新港园区</v>
          </cell>
          <cell r="CG4602" t="str">
            <v>黄石新港（物流）工业园区社会发展局</v>
          </cell>
        </row>
        <row r="4603">
          <cell r="BL4603" t="str">
            <v>14202004006003120</v>
          </cell>
          <cell r="BM4603" t="str">
            <v>综合管理类</v>
          </cell>
          <cell r="BN4603" t="str">
            <v>综合管理类（A）</v>
          </cell>
          <cell r="BO4603" t="str">
            <v>阳新县大王镇卫生院</v>
          </cell>
          <cell r="BP4603" t="str">
            <v>财务会计岗</v>
          </cell>
          <cell r="BQ4603" t="str">
            <v/>
          </cell>
          <cell r="BR4603" t="str">
            <v>027021420200400600312000005214202250225104706</v>
          </cell>
          <cell r="BS4603" t="str">
            <v/>
          </cell>
          <cell r="BT4603" t="str">
            <v/>
          </cell>
          <cell r="BU4603" t="str">
            <v/>
          </cell>
          <cell r="BV4603" t="str">
            <v/>
          </cell>
          <cell r="BW4603" t="str">
            <v/>
          </cell>
          <cell r="BX4603" t="str">
            <v>14202004006003</v>
          </cell>
          <cell r="BY4603" t="str">
            <v>3</v>
          </cell>
          <cell r="BZ4603" t="str">
            <v>1</v>
          </cell>
          <cell r="CA4603" t="str">
            <v>1</v>
          </cell>
          <cell r="CB4603" t="str">
            <v>11</v>
          </cell>
          <cell r="CC4603" t="str">
            <v>14202004</v>
          </cell>
          <cell r="CD4603" t="str">
            <v>14202004006</v>
          </cell>
          <cell r="CE4603" t="str">
            <v>14202004006003</v>
          </cell>
          <cell r="CF4603" t="str">
            <v>开发区·铁山区</v>
          </cell>
          <cell r="CG4603" t="str">
            <v>黄石经济技术开发区·铁山区卫生健康局</v>
          </cell>
        </row>
        <row r="4604">
          <cell r="BL4604" t="str">
            <v>14202001009001047</v>
          </cell>
          <cell r="BM4604" t="str">
            <v>自然科学专技类</v>
          </cell>
          <cell r="BN4604" t="str">
            <v>自然科学专技类（C）</v>
          </cell>
          <cell r="BO4604" t="str">
            <v>大冶市环境保护监测站</v>
          </cell>
          <cell r="BP4604" t="str">
            <v>环境监测岗</v>
          </cell>
          <cell r="BQ4604" t="str">
            <v/>
          </cell>
          <cell r="BR4604" t="str">
            <v>027021420200100900104700010214202250225170301</v>
          </cell>
          <cell r="BS4604" t="str">
            <v/>
          </cell>
          <cell r="BT4604" t="str">
            <v/>
          </cell>
          <cell r="BU4604" t="str">
            <v/>
          </cell>
          <cell r="BV4604" t="str">
            <v/>
          </cell>
          <cell r="BW4604" t="str">
            <v/>
          </cell>
          <cell r="BX4604" t="str">
            <v>14202001009001</v>
          </cell>
          <cell r="BY4604" t="str">
            <v>3</v>
          </cell>
          <cell r="BZ4604" t="str">
            <v>1</v>
          </cell>
          <cell r="CA4604" t="str">
            <v>3</v>
          </cell>
          <cell r="CB4604" t="str">
            <v>31</v>
          </cell>
          <cell r="CC4604" t="str">
            <v>14202001</v>
          </cell>
          <cell r="CD4604" t="str">
            <v>14202001009</v>
          </cell>
          <cell r="CE4604" t="str">
            <v>14202001009001</v>
          </cell>
          <cell r="CF4604" t="str">
            <v>黄石市</v>
          </cell>
          <cell r="CG4604" t="str">
            <v>黄石市生态环境局</v>
          </cell>
        </row>
        <row r="4605">
          <cell r="BL4605" t="str">
            <v>14202001019003093</v>
          </cell>
          <cell r="BM4605" t="str">
            <v>社会科学专技类</v>
          </cell>
          <cell r="BN4605" t="str">
            <v>社会科学专技类（B）</v>
          </cell>
          <cell r="BO4605" t="str">
            <v>黄石艺术学校（艺术高中）</v>
          </cell>
          <cell r="BP4605" t="str">
            <v>会计岗位</v>
          </cell>
          <cell r="BQ4605" t="str">
            <v/>
          </cell>
          <cell r="BR4605" t="str">
            <v>027021420200101900309300006414202250227084228</v>
          </cell>
          <cell r="BS4605" t="str">
            <v/>
          </cell>
          <cell r="BT4605" t="str">
            <v/>
          </cell>
          <cell r="BU4605" t="str">
            <v/>
          </cell>
          <cell r="BV4605" t="str">
            <v/>
          </cell>
          <cell r="BW4605" t="str">
            <v/>
          </cell>
          <cell r="BX4605" t="str">
            <v>14202001019003</v>
          </cell>
          <cell r="BY4605" t="str">
            <v>3</v>
          </cell>
          <cell r="BZ4605" t="str">
            <v>1</v>
          </cell>
          <cell r="CA4605" t="str">
            <v>2</v>
          </cell>
          <cell r="CB4605" t="str">
            <v>21</v>
          </cell>
          <cell r="CC4605" t="str">
            <v>14202001</v>
          </cell>
          <cell r="CD4605" t="str">
            <v>14202001019</v>
          </cell>
          <cell r="CE4605" t="str">
            <v>14202001019003</v>
          </cell>
          <cell r="CF4605" t="str">
            <v>黄石市</v>
          </cell>
          <cell r="CG4605" t="str">
            <v>鄂东职业教育集团</v>
          </cell>
        </row>
        <row r="4606">
          <cell r="BL4606" t="str">
            <v>14202001013001051</v>
          </cell>
          <cell r="BM4606" t="str">
            <v>综合管理类</v>
          </cell>
          <cell r="BN4606" t="str">
            <v>综合管理类（A）</v>
          </cell>
          <cell r="BO4606" t="str">
            <v>黄石市图书馆</v>
          </cell>
          <cell r="BP4606" t="str">
            <v>读者服务岗</v>
          </cell>
          <cell r="BQ4606" t="str">
            <v/>
          </cell>
          <cell r="BR4606" t="str">
            <v>027021420200101300105100042414202250227150641</v>
          </cell>
          <cell r="BS4606" t="str">
            <v/>
          </cell>
          <cell r="BT4606" t="str">
            <v/>
          </cell>
          <cell r="BU4606" t="str">
            <v/>
          </cell>
          <cell r="BV4606" t="str">
            <v/>
          </cell>
          <cell r="BW4606" t="str">
            <v/>
          </cell>
          <cell r="BX4606" t="str">
            <v>14202001013001</v>
          </cell>
          <cell r="BY4606" t="str">
            <v>3</v>
          </cell>
          <cell r="BZ4606" t="str">
            <v>1</v>
          </cell>
          <cell r="CA4606" t="str">
            <v>1</v>
          </cell>
          <cell r="CB4606" t="str">
            <v>11</v>
          </cell>
          <cell r="CC4606" t="str">
            <v>14202001</v>
          </cell>
          <cell r="CD4606" t="str">
            <v>14202001013</v>
          </cell>
          <cell r="CE4606" t="str">
            <v>14202001013001</v>
          </cell>
          <cell r="CF4606" t="str">
            <v>黄石市</v>
          </cell>
          <cell r="CG4606" t="str">
            <v>黄石市文化和旅游局</v>
          </cell>
        </row>
        <row r="4607">
          <cell r="BL4607" t="str">
            <v>14202001019001078</v>
          </cell>
          <cell r="BM4607" t="str">
            <v>社会科学专技类</v>
          </cell>
          <cell r="BN4607" t="str">
            <v>社会科学专技类（B）</v>
          </cell>
          <cell r="BO4607" t="str">
            <v>湖北工程职业学院</v>
          </cell>
          <cell r="BP4607" t="str">
            <v>思政教师B</v>
          </cell>
          <cell r="BQ4607" t="str">
            <v/>
          </cell>
          <cell r="BR4607" t="str">
            <v/>
          </cell>
          <cell r="BS4607" t="str">
            <v/>
          </cell>
          <cell r="BT4607" t="str">
            <v/>
          </cell>
          <cell r="BU4607" t="str">
            <v/>
          </cell>
          <cell r="BV4607" t="str">
            <v/>
          </cell>
          <cell r="BW4607" t="str">
            <v/>
          </cell>
          <cell r="BX4607" t="str">
            <v>14202001019001</v>
          </cell>
          <cell r="BY4607" t="str">
            <v>3</v>
          </cell>
          <cell r="BZ4607" t="str">
            <v>1</v>
          </cell>
          <cell r="CA4607" t="str">
            <v>2</v>
          </cell>
          <cell r="CB4607" t="str">
            <v>21</v>
          </cell>
          <cell r="CC4607" t="str">
            <v>14202001</v>
          </cell>
          <cell r="CD4607" t="str">
            <v>14202001019</v>
          </cell>
          <cell r="CE4607" t="str">
            <v>14202001019001</v>
          </cell>
          <cell r="CF4607" t="str">
            <v>黄石市</v>
          </cell>
          <cell r="CG4607" t="str">
            <v>鄂东职业教育集团</v>
          </cell>
        </row>
        <row r="4608">
          <cell r="BL4608" t="str">
            <v>14202001006008041</v>
          </cell>
          <cell r="BM4608" t="str">
            <v>中小学教师类</v>
          </cell>
          <cell r="BN4608" t="str">
            <v>中学教师类（D2）</v>
          </cell>
          <cell r="BO4608" t="str">
            <v>黄石市特殊教育学校</v>
          </cell>
          <cell r="BP4608" t="str">
            <v>特殊教育专任教师</v>
          </cell>
          <cell r="BQ4608" t="str">
            <v/>
          </cell>
          <cell r="BR4608" t="str">
            <v>027021420200100600804100004214202250227094016</v>
          </cell>
          <cell r="BS4608" t="str">
            <v/>
          </cell>
          <cell r="BT4608" t="str">
            <v/>
          </cell>
          <cell r="BU4608" t="str">
            <v/>
          </cell>
          <cell r="BV4608" t="str">
            <v/>
          </cell>
          <cell r="BW4608" t="str">
            <v/>
          </cell>
          <cell r="BX4608" t="str">
            <v>14202001006008</v>
          </cell>
          <cell r="BY4608" t="str">
            <v>3</v>
          </cell>
          <cell r="BZ4608" t="str">
            <v>5</v>
          </cell>
          <cell r="CA4608" t="str">
            <v>4</v>
          </cell>
          <cell r="CB4608" t="str">
            <v>42</v>
          </cell>
          <cell r="CC4608" t="str">
            <v>14202001</v>
          </cell>
          <cell r="CD4608" t="str">
            <v>14202001006</v>
          </cell>
          <cell r="CE4608" t="str">
            <v>14202001006008</v>
          </cell>
          <cell r="CF4608" t="str">
            <v>黄石市</v>
          </cell>
          <cell r="CG4608" t="str">
            <v>黄石市教育局</v>
          </cell>
        </row>
        <row r="4609">
          <cell r="BL4609" t="str">
            <v>14202001013001051</v>
          </cell>
          <cell r="BM4609" t="str">
            <v>综合管理类</v>
          </cell>
          <cell r="BN4609" t="str">
            <v>综合管理类（A）</v>
          </cell>
          <cell r="BO4609" t="str">
            <v>黄石市图书馆</v>
          </cell>
          <cell r="BP4609" t="str">
            <v>读者服务岗</v>
          </cell>
          <cell r="BQ4609" t="str">
            <v/>
          </cell>
          <cell r="BR4609" t="str">
            <v>027021420200101300105100032214202250227161828</v>
          </cell>
          <cell r="BS4609" t="str">
            <v/>
          </cell>
          <cell r="BT4609" t="str">
            <v/>
          </cell>
          <cell r="BU4609" t="str">
            <v/>
          </cell>
          <cell r="BV4609" t="str">
            <v/>
          </cell>
          <cell r="BW4609" t="str">
            <v/>
          </cell>
          <cell r="BX4609" t="str">
            <v>14202001013001</v>
          </cell>
          <cell r="BY4609" t="str">
            <v>3</v>
          </cell>
          <cell r="BZ4609" t="str">
            <v>1</v>
          </cell>
          <cell r="CA4609" t="str">
            <v>1</v>
          </cell>
          <cell r="CB4609" t="str">
            <v>11</v>
          </cell>
          <cell r="CC4609" t="str">
            <v>14202001</v>
          </cell>
          <cell r="CD4609" t="str">
            <v>14202001013</v>
          </cell>
          <cell r="CE4609" t="str">
            <v>14202001013001</v>
          </cell>
          <cell r="CF4609" t="str">
            <v>黄石市</v>
          </cell>
          <cell r="CG4609" t="str">
            <v>黄石市文化和旅游局</v>
          </cell>
        </row>
        <row r="4610">
          <cell r="BL4610" t="str">
            <v>14202001006006034</v>
          </cell>
          <cell r="BM4610" t="str">
            <v>中小学教师类</v>
          </cell>
          <cell r="BN4610" t="str">
            <v>中学教师类（D2）</v>
          </cell>
          <cell r="BO4610" t="str">
            <v>黄石市第七中学</v>
          </cell>
          <cell r="BP4610" t="str">
            <v>高中心理健康专任教师</v>
          </cell>
          <cell r="BQ4610" t="str">
            <v/>
          </cell>
          <cell r="BR4610" t="str">
            <v>027021420200100600603400001414202250225224006</v>
          </cell>
          <cell r="BS4610" t="str">
            <v/>
          </cell>
          <cell r="BT4610" t="str">
            <v/>
          </cell>
          <cell r="BU4610" t="str">
            <v/>
          </cell>
          <cell r="BV4610" t="str">
            <v/>
          </cell>
          <cell r="BW4610" t="str">
            <v/>
          </cell>
          <cell r="BX4610" t="str">
            <v>14202001006006</v>
          </cell>
          <cell r="BY4610" t="str">
            <v>3</v>
          </cell>
          <cell r="BZ4610" t="str">
            <v>1</v>
          </cell>
          <cell r="CA4610" t="str">
            <v>4</v>
          </cell>
          <cell r="CB4610" t="str">
            <v>42</v>
          </cell>
          <cell r="CC4610" t="str">
            <v>14202001</v>
          </cell>
          <cell r="CD4610" t="str">
            <v>14202001006</v>
          </cell>
          <cell r="CE4610" t="str">
            <v>14202001006006</v>
          </cell>
          <cell r="CF4610" t="str">
            <v>黄石市</v>
          </cell>
          <cell r="CG4610" t="str">
            <v>黄石市教育局</v>
          </cell>
        </row>
        <row r="4611">
          <cell r="BL4611" t="str">
            <v>14202002006001101</v>
          </cell>
          <cell r="BM4611" t="str">
            <v>综合管理类</v>
          </cell>
          <cell r="BN4611" t="str">
            <v>综合管理类（A）</v>
          </cell>
          <cell r="BO4611" t="str">
            <v>黄石港区黄石港街道党群服务中心</v>
          </cell>
          <cell r="BP4611" t="str">
            <v>综合管理</v>
          </cell>
          <cell r="BQ4611" t="str">
            <v/>
          </cell>
          <cell r="BR4611" t="str">
            <v>027021420200200600110100015914202250226232722</v>
          </cell>
          <cell r="BS4611" t="str">
            <v/>
          </cell>
          <cell r="BT4611" t="str">
            <v/>
          </cell>
          <cell r="BU4611" t="str">
            <v/>
          </cell>
          <cell r="BV4611" t="str">
            <v/>
          </cell>
          <cell r="BW4611" t="str">
            <v/>
          </cell>
          <cell r="BX4611" t="str">
            <v>14202002006001</v>
          </cell>
          <cell r="BY4611" t="str">
            <v>3</v>
          </cell>
          <cell r="BZ4611" t="str">
            <v>2</v>
          </cell>
          <cell r="CA4611" t="str">
            <v>1</v>
          </cell>
          <cell r="CB4611" t="str">
            <v>11</v>
          </cell>
          <cell r="CC4611" t="str">
            <v>14202002</v>
          </cell>
          <cell r="CD4611" t="str">
            <v>14202002006</v>
          </cell>
          <cell r="CE4611" t="str">
            <v>14202002006001</v>
          </cell>
          <cell r="CF4611" t="str">
            <v>黄石港区</v>
          </cell>
          <cell r="CG4611" t="str">
            <v>黄石市黄石港区黄石港街道办事处</v>
          </cell>
        </row>
        <row r="4612">
          <cell r="BL4612" t="str">
            <v>14202005001001122</v>
          </cell>
          <cell r="BM4612" t="str">
            <v>综合管理类</v>
          </cell>
          <cell r="BN4612" t="str">
            <v>综合管理类（A）</v>
          </cell>
          <cell r="BO4612" t="str">
            <v>金海管理区党群服务中心（退役军人服务站）</v>
          </cell>
          <cell r="BP4612" t="str">
            <v>综合管理岗</v>
          </cell>
          <cell r="BQ4612" t="str">
            <v/>
          </cell>
          <cell r="BR4612" t="str">
            <v>027021420200500100112200024514202250225183732</v>
          </cell>
          <cell r="BS4612" t="str">
            <v/>
          </cell>
          <cell r="BT4612" t="str">
            <v/>
          </cell>
          <cell r="BU4612" t="str">
            <v/>
          </cell>
          <cell r="BV4612" t="str">
            <v/>
          </cell>
          <cell r="BW4612" t="str">
            <v/>
          </cell>
          <cell r="BX4612" t="str">
            <v>14202005001001</v>
          </cell>
          <cell r="BY4612" t="str">
            <v>3</v>
          </cell>
          <cell r="BZ4612" t="str">
            <v>1</v>
          </cell>
          <cell r="CA4612" t="str">
            <v>1</v>
          </cell>
          <cell r="CB4612" t="str">
            <v>11</v>
          </cell>
          <cell r="CC4612" t="str">
            <v>14202005</v>
          </cell>
          <cell r="CD4612" t="str">
            <v>14202005001</v>
          </cell>
          <cell r="CE4612" t="str">
            <v>14202005001001</v>
          </cell>
          <cell r="CF4612" t="str">
            <v>新港园区</v>
          </cell>
          <cell r="CG4612" t="str">
            <v>金海管理区委员会</v>
          </cell>
        </row>
        <row r="4613">
          <cell r="BL4613" t="str">
            <v>14202001006003019</v>
          </cell>
          <cell r="BM4613" t="str">
            <v>中小学教师类</v>
          </cell>
          <cell r="BN4613" t="str">
            <v>中学教师类（D2）</v>
          </cell>
          <cell r="BO4613" t="str">
            <v>黄石市第三中学</v>
          </cell>
          <cell r="BP4613" t="str">
            <v>高中语文专任教师</v>
          </cell>
          <cell r="BQ4613" t="str">
            <v/>
          </cell>
          <cell r="BR4613" t="str">
            <v>027021420200100600301900002114202250226195640</v>
          </cell>
          <cell r="BS4613" t="str">
            <v/>
          </cell>
          <cell r="BT4613" t="str">
            <v/>
          </cell>
          <cell r="BU4613" t="str">
            <v/>
          </cell>
          <cell r="BV4613" t="str">
            <v/>
          </cell>
          <cell r="BW4613" t="str">
            <v/>
          </cell>
          <cell r="BX4613" t="str">
            <v>14202001006003</v>
          </cell>
          <cell r="BY4613" t="str">
            <v>3</v>
          </cell>
          <cell r="BZ4613" t="str">
            <v>1</v>
          </cell>
          <cell r="CA4613" t="str">
            <v>4</v>
          </cell>
          <cell r="CB4613" t="str">
            <v>42</v>
          </cell>
          <cell r="CC4613" t="str">
            <v>14202001</v>
          </cell>
          <cell r="CD4613" t="str">
            <v>14202001006</v>
          </cell>
          <cell r="CE4613" t="str">
            <v>14202001006003</v>
          </cell>
          <cell r="CF4613" t="str">
            <v>黄石市</v>
          </cell>
          <cell r="CG4613" t="str">
            <v>黄石市教育局</v>
          </cell>
        </row>
        <row r="4614">
          <cell r="BL4614" t="str">
            <v>14202001009001047</v>
          </cell>
          <cell r="BM4614" t="str">
            <v>自然科学专技类</v>
          </cell>
          <cell r="BN4614" t="str">
            <v>自然科学专技类（C）</v>
          </cell>
          <cell r="BO4614" t="str">
            <v>大冶市环境保护监测站</v>
          </cell>
          <cell r="BP4614" t="str">
            <v>环境监测岗</v>
          </cell>
          <cell r="BQ4614" t="str">
            <v/>
          </cell>
          <cell r="BR4614" t="str">
            <v>027021420200100900104700010014202250225182918</v>
          </cell>
          <cell r="BS4614" t="str">
            <v/>
          </cell>
          <cell r="BT4614" t="str">
            <v/>
          </cell>
          <cell r="BU4614" t="str">
            <v/>
          </cell>
          <cell r="BV4614" t="str">
            <v/>
          </cell>
          <cell r="BW4614" t="str">
            <v/>
          </cell>
          <cell r="BX4614" t="str">
            <v>14202001009001</v>
          </cell>
          <cell r="BY4614" t="str">
            <v>3</v>
          </cell>
          <cell r="BZ4614" t="str">
            <v>1</v>
          </cell>
          <cell r="CA4614" t="str">
            <v>3</v>
          </cell>
          <cell r="CB4614" t="str">
            <v>31</v>
          </cell>
          <cell r="CC4614" t="str">
            <v>14202001</v>
          </cell>
          <cell r="CD4614" t="str">
            <v>14202001009</v>
          </cell>
          <cell r="CE4614" t="str">
            <v>14202001009001</v>
          </cell>
          <cell r="CF4614" t="str">
            <v>黄石市</v>
          </cell>
          <cell r="CG4614" t="str">
            <v>黄石市生态环境局</v>
          </cell>
        </row>
        <row r="4615">
          <cell r="BL4615" t="str">
            <v>14202002005002100</v>
          </cell>
          <cell r="BM4615" t="str">
            <v>综合管理类</v>
          </cell>
          <cell r="BN4615" t="str">
            <v>综合管理类（A）</v>
          </cell>
          <cell r="BO4615" t="str">
            <v>黄石港区花湖街道社区网格管理综合服务中心</v>
          </cell>
          <cell r="BP4615" t="str">
            <v>工作人员</v>
          </cell>
          <cell r="BQ4615" t="str">
            <v/>
          </cell>
          <cell r="BR4615" t="str">
            <v>027021420200200500210000020314202250225122835</v>
          </cell>
          <cell r="BS4615" t="str">
            <v/>
          </cell>
          <cell r="BT4615" t="str">
            <v/>
          </cell>
          <cell r="BU4615" t="str">
            <v/>
          </cell>
          <cell r="BV4615" t="str">
            <v/>
          </cell>
          <cell r="BW4615" t="str">
            <v/>
          </cell>
          <cell r="BX4615" t="str">
            <v>14202002005002</v>
          </cell>
          <cell r="BY4615" t="str">
            <v>3</v>
          </cell>
          <cell r="BZ4615" t="str">
            <v>2</v>
          </cell>
          <cell r="CA4615" t="str">
            <v>1</v>
          </cell>
          <cell r="CB4615" t="str">
            <v>11</v>
          </cell>
          <cell r="CC4615" t="str">
            <v>14202002</v>
          </cell>
          <cell r="CD4615" t="str">
            <v>14202002005</v>
          </cell>
          <cell r="CE4615" t="str">
            <v>14202002005002</v>
          </cell>
          <cell r="CF4615" t="str">
            <v>黄石港区</v>
          </cell>
          <cell r="CG4615" t="str">
            <v>黄石市黄石港区花湖街道办事处</v>
          </cell>
        </row>
        <row r="4616">
          <cell r="BL4616" t="str">
            <v>14202001006008037</v>
          </cell>
          <cell r="BM4616" t="str">
            <v>中小学教师类</v>
          </cell>
          <cell r="BN4616" t="str">
            <v>中学教师类（D2）</v>
          </cell>
          <cell r="BO4616" t="str">
            <v>黄石市特殊教育学校</v>
          </cell>
          <cell r="BP4616" t="str">
            <v>体育专任教师</v>
          </cell>
          <cell r="BQ4616" t="str">
            <v/>
          </cell>
          <cell r="BR4616" t="str">
            <v>027021420200100600803700003414202250225091045</v>
          </cell>
          <cell r="BS4616" t="str">
            <v/>
          </cell>
          <cell r="BT4616" t="str">
            <v/>
          </cell>
          <cell r="BU4616" t="str">
            <v/>
          </cell>
          <cell r="BV4616" t="str">
            <v/>
          </cell>
          <cell r="BW4616" t="str">
            <v/>
          </cell>
          <cell r="BX4616" t="str">
            <v>14202001006008</v>
          </cell>
          <cell r="BY4616" t="str">
            <v>3</v>
          </cell>
          <cell r="BZ4616" t="str">
            <v>1</v>
          </cell>
          <cell r="CA4616" t="str">
            <v>4</v>
          </cell>
          <cell r="CB4616" t="str">
            <v>42</v>
          </cell>
          <cell r="CC4616" t="str">
            <v>14202001</v>
          </cell>
          <cell r="CD4616" t="str">
            <v>14202001006</v>
          </cell>
          <cell r="CE4616" t="str">
            <v>14202001006008</v>
          </cell>
          <cell r="CF4616" t="str">
            <v>黄石市</v>
          </cell>
          <cell r="CG4616" t="str">
            <v>黄石市教育局</v>
          </cell>
        </row>
        <row r="4617">
          <cell r="BL4617" t="str">
            <v>14202001014001056</v>
          </cell>
          <cell r="BM4617" t="str">
            <v>综合管理类</v>
          </cell>
          <cell r="BN4617" t="str">
            <v>综合管理类（A）</v>
          </cell>
          <cell r="BO4617" t="str">
            <v>黄石市疾病预防控制中心</v>
          </cell>
          <cell r="BP4617" t="str">
            <v>健康教育宣传</v>
          </cell>
          <cell r="BQ4617" t="str">
            <v/>
          </cell>
          <cell r="BR4617" t="str">
            <v>027021420200101400105600019514202250226210335</v>
          </cell>
          <cell r="BS4617" t="str">
            <v/>
          </cell>
          <cell r="BT4617" t="str">
            <v/>
          </cell>
          <cell r="BU4617" t="str">
            <v/>
          </cell>
          <cell r="BV4617" t="str">
            <v/>
          </cell>
          <cell r="BW4617" t="str">
            <v/>
          </cell>
          <cell r="BX4617" t="str">
            <v>14202001014001</v>
          </cell>
          <cell r="BY4617" t="str">
            <v>3</v>
          </cell>
          <cell r="BZ4617" t="str">
            <v>1</v>
          </cell>
          <cell r="CA4617" t="str">
            <v>1</v>
          </cell>
          <cell r="CB4617" t="str">
            <v>11</v>
          </cell>
          <cell r="CC4617" t="str">
            <v>14202001</v>
          </cell>
          <cell r="CD4617" t="str">
            <v>14202001014</v>
          </cell>
          <cell r="CE4617" t="str">
            <v>14202001014001</v>
          </cell>
          <cell r="CF4617" t="str">
            <v>黄石市</v>
          </cell>
          <cell r="CG4617" t="str">
            <v>黄石市卫生健康委员会</v>
          </cell>
        </row>
        <row r="4618">
          <cell r="BL4618" t="str">
            <v>14202001007001043</v>
          </cell>
          <cell r="BM4618" t="str">
            <v>社会科学专技类</v>
          </cell>
          <cell r="BN4618" t="str">
            <v>社会科学专技类（B）</v>
          </cell>
          <cell r="BO4618" t="str">
            <v>黄石市精神病医院</v>
          </cell>
          <cell r="BP4618" t="str">
            <v>心理治疗</v>
          </cell>
          <cell r="BQ4618" t="str">
            <v/>
          </cell>
          <cell r="BR4618" t="str">
            <v/>
          </cell>
          <cell r="BS4618" t="str">
            <v/>
          </cell>
          <cell r="BT4618" t="str">
            <v/>
          </cell>
          <cell r="BU4618" t="str">
            <v/>
          </cell>
          <cell r="BV4618" t="str">
            <v/>
          </cell>
          <cell r="BW4618" t="str">
            <v/>
          </cell>
          <cell r="BX4618" t="str">
            <v>14202001007001</v>
          </cell>
          <cell r="BY4618" t="str">
            <v>3</v>
          </cell>
          <cell r="BZ4618" t="str">
            <v>1</v>
          </cell>
          <cell r="CA4618" t="str">
            <v>2</v>
          </cell>
          <cell r="CB4618" t="str">
            <v>21</v>
          </cell>
          <cell r="CC4618" t="str">
            <v>14202001</v>
          </cell>
          <cell r="CD4618" t="str">
            <v>14202001007</v>
          </cell>
          <cell r="CE4618" t="str">
            <v>14202001007001</v>
          </cell>
          <cell r="CF4618" t="str">
            <v>黄石市</v>
          </cell>
          <cell r="CG4618" t="str">
            <v>黄石市民政局</v>
          </cell>
        </row>
        <row r="4619">
          <cell r="BL4619" t="str">
            <v>14202004002001109</v>
          </cell>
          <cell r="BM4619" t="str">
            <v>综合管理类</v>
          </cell>
          <cell r="BN4619" t="str">
            <v>综合管理类（A）</v>
          </cell>
          <cell r="BO4619" t="str">
            <v>金山街道社区网格管理综合服务中心</v>
          </cell>
          <cell r="BP4619" t="str">
            <v>综合管理岗</v>
          </cell>
          <cell r="BQ4619" t="str">
            <v/>
          </cell>
          <cell r="BR4619" t="str">
            <v>027021420200400200110900007014202250225161435</v>
          </cell>
          <cell r="BS4619" t="str">
            <v/>
          </cell>
          <cell r="BT4619" t="str">
            <v/>
          </cell>
          <cell r="BU4619" t="str">
            <v/>
          </cell>
          <cell r="BV4619" t="str">
            <v/>
          </cell>
          <cell r="BW4619" t="str">
            <v/>
          </cell>
          <cell r="BX4619" t="str">
            <v>14202004002001</v>
          </cell>
          <cell r="BY4619" t="str">
            <v>3</v>
          </cell>
          <cell r="BZ4619" t="str">
            <v>1</v>
          </cell>
          <cell r="CA4619" t="str">
            <v>1</v>
          </cell>
          <cell r="CB4619" t="str">
            <v>11</v>
          </cell>
          <cell r="CC4619" t="str">
            <v>14202004</v>
          </cell>
          <cell r="CD4619" t="str">
            <v>14202004002</v>
          </cell>
          <cell r="CE4619" t="str">
            <v>14202004002001</v>
          </cell>
          <cell r="CF4619" t="str">
            <v>开发区·铁山区</v>
          </cell>
          <cell r="CG4619" t="str">
            <v>金山街道办事处</v>
          </cell>
        </row>
        <row r="4620">
          <cell r="BL4620" t="str">
            <v>14202001014002058</v>
          </cell>
          <cell r="BM4620" t="str">
            <v>综合管理类</v>
          </cell>
          <cell r="BN4620" t="str">
            <v>综合管理类（A）</v>
          </cell>
          <cell r="BO4620" t="str">
            <v>黄石市公共卫生医疗救治中心</v>
          </cell>
          <cell r="BP4620" t="str">
            <v>行政工作人员</v>
          </cell>
          <cell r="BQ4620" t="str">
            <v/>
          </cell>
          <cell r="BR4620" t="str">
            <v>027021420200101400205800002714202250227192605</v>
          </cell>
          <cell r="BS4620" t="str">
            <v/>
          </cell>
          <cell r="BT4620" t="str">
            <v/>
          </cell>
          <cell r="BU4620" t="str">
            <v/>
          </cell>
          <cell r="BV4620" t="str">
            <v/>
          </cell>
          <cell r="BW4620" t="str">
            <v/>
          </cell>
          <cell r="BX4620" t="str">
            <v>14202001014002</v>
          </cell>
          <cell r="BY4620" t="str">
            <v>3</v>
          </cell>
          <cell r="BZ4620" t="str">
            <v>1</v>
          </cell>
          <cell r="CA4620" t="str">
            <v>1</v>
          </cell>
          <cell r="CB4620" t="str">
            <v>11</v>
          </cell>
          <cell r="CC4620" t="str">
            <v>14202001</v>
          </cell>
          <cell r="CD4620" t="str">
            <v>14202001014</v>
          </cell>
          <cell r="CE4620" t="str">
            <v>14202001014002</v>
          </cell>
          <cell r="CF4620" t="str">
            <v>黄石市</v>
          </cell>
          <cell r="CG4620" t="str">
            <v>黄石市卫生健康委员会</v>
          </cell>
        </row>
        <row r="4621">
          <cell r="BL4621" t="str">
            <v>14202001006007035</v>
          </cell>
          <cell r="BM4621" t="str">
            <v>中小学教师类</v>
          </cell>
          <cell r="BN4621" t="str">
            <v>中学教师类（D2）</v>
          </cell>
          <cell r="BO4621" t="str">
            <v>黄石市有色第一中学</v>
          </cell>
          <cell r="BP4621" t="str">
            <v>体育专任教师</v>
          </cell>
          <cell r="BQ4621" t="str">
            <v/>
          </cell>
          <cell r="BR4621" t="str">
            <v>027021420200100600703500004514202250225163955</v>
          </cell>
          <cell r="BS4621" t="str">
            <v/>
          </cell>
          <cell r="BT4621" t="str">
            <v/>
          </cell>
          <cell r="BU4621" t="str">
            <v/>
          </cell>
          <cell r="BV4621" t="str">
            <v/>
          </cell>
          <cell r="BW4621" t="str">
            <v/>
          </cell>
          <cell r="BX4621" t="str">
            <v>14202001006007</v>
          </cell>
          <cell r="BY4621" t="str">
            <v>3</v>
          </cell>
          <cell r="BZ4621" t="str">
            <v>1</v>
          </cell>
          <cell r="CA4621" t="str">
            <v>4</v>
          </cell>
          <cell r="CB4621" t="str">
            <v>42</v>
          </cell>
          <cell r="CC4621" t="str">
            <v>14202001</v>
          </cell>
          <cell r="CD4621" t="str">
            <v>14202001006</v>
          </cell>
          <cell r="CE4621" t="str">
            <v>14202001006007</v>
          </cell>
          <cell r="CF4621" t="str">
            <v>黄石市</v>
          </cell>
          <cell r="CG4621" t="str">
            <v>黄石市教育局</v>
          </cell>
        </row>
        <row r="4622">
          <cell r="BL4622" t="str">
            <v>14202001019003093</v>
          </cell>
          <cell r="BM4622" t="str">
            <v>社会科学专技类</v>
          </cell>
          <cell r="BN4622" t="str">
            <v>社会科学专技类（B）</v>
          </cell>
          <cell r="BO4622" t="str">
            <v>黄石艺术学校（艺术高中）</v>
          </cell>
          <cell r="BP4622" t="str">
            <v>会计岗位</v>
          </cell>
          <cell r="BQ4622" t="str">
            <v/>
          </cell>
          <cell r="BR4622" t="str">
            <v>027021420200101900309300006614202250225114314</v>
          </cell>
          <cell r="BS4622" t="str">
            <v/>
          </cell>
          <cell r="BT4622" t="str">
            <v/>
          </cell>
          <cell r="BU4622" t="str">
            <v/>
          </cell>
          <cell r="BV4622" t="str">
            <v/>
          </cell>
          <cell r="BW4622" t="str">
            <v/>
          </cell>
          <cell r="BX4622" t="str">
            <v>14202001019003</v>
          </cell>
          <cell r="BY4622" t="str">
            <v>3</v>
          </cell>
          <cell r="BZ4622" t="str">
            <v>1</v>
          </cell>
          <cell r="CA4622" t="str">
            <v>2</v>
          </cell>
          <cell r="CB4622" t="str">
            <v>21</v>
          </cell>
          <cell r="CC4622" t="str">
            <v>14202001</v>
          </cell>
          <cell r="CD4622" t="str">
            <v>14202001019</v>
          </cell>
          <cell r="CE4622" t="str">
            <v>14202001019003</v>
          </cell>
          <cell r="CF4622" t="str">
            <v>黄石市</v>
          </cell>
          <cell r="CG4622" t="str">
            <v>鄂东职业教育集团</v>
          </cell>
        </row>
        <row r="4623">
          <cell r="BL4623" t="str">
            <v>14202001014001056</v>
          </cell>
          <cell r="BM4623" t="str">
            <v>综合管理类</v>
          </cell>
          <cell r="BN4623" t="str">
            <v>综合管理类（A）</v>
          </cell>
          <cell r="BO4623" t="str">
            <v>黄石市疾病预防控制中心</v>
          </cell>
          <cell r="BP4623" t="str">
            <v>健康教育宣传</v>
          </cell>
          <cell r="BQ4623" t="str">
            <v/>
          </cell>
          <cell r="BR4623" t="str">
            <v>027021420200101400105600022214202250225151058</v>
          </cell>
          <cell r="BS4623" t="str">
            <v/>
          </cell>
          <cell r="BT4623" t="str">
            <v/>
          </cell>
          <cell r="BU4623" t="str">
            <v/>
          </cell>
          <cell r="BV4623" t="str">
            <v/>
          </cell>
          <cell r="BW4623" t="str">
            <v/>
          </cell>
          <cell r="BX4623" t="str">
            <v>14202001014001</v>
          </cell>
          <cell r="BY4623" t="str">
            <v>3</v>
          </cell>
          <cell r="BZ4623" t="str">
            <v>1</v>
          </cell>
          <cell r="CA4623" t="str">
            <v>1</v>
          </cell>
          <cell r="CB4623" t="str">
            <v>11</v>
          </cell>
          <cell r="CC4623" t="str">
            <v>14202001</v>
          </cell>
          <cell r="CD4623" t="str">
            <v>14202001014</v>
          </cell>
          <cell r="CE4623" t="str">
            <v>14202001014001</v>
          </cell>
          <cell r="CF4623" t="str">
            <v>黄石市</v>
          </cell>
          <cell r="CG4623" t="str">
            <v>黄石市卫生健康委员会</v>
          </cell>
        </row>
        <row r="4624">
          <cell r="BL4624" t="str">
            <v>14202001011001049</v>
          </cell>
          <cell r="BM4624" t="str">
            <v>综合管理类</v>
          </cell>
          <cell r="BN4624" t="str">
            <v>综合管理类（A）</v>
          </cell>
          <cell r="BO4624" t="str">
            <v>黄石市水陆运输事业发展中心</v>
          </cell>
          <cell r="BP4624" t="str">
            <v>综合管理</v>
          </cell>
          <cell r="BQ4624" t="str">
            <v/>
          </cell>
          <cell r="BR4624" t="str">
            <v>027021420200101100104900005114202250227024850</v>
          </cell>
          <cell r="BS4624" t="str">
            <v/>
          </cell>
          <cell r="BT4624" t="str">
            <v/>
          </cell>
          <cell r="BU4624" t="str">
            <v/>
          </cell>
          <cell r="BV4624" t="str">
            <v/>
          </cell>
          <cell r="BW4624" t="str">
            <v/>
          </cell>
          <cell r="BX4624" t="str">
            <v>14202001011001</v>
          </cell>
          <cell r="BY4624" t="str">
            <v>3</v>
          </cell>
          <cell r="BZ4624" t="str">
            <v>1</v>
          </cell>
          <cell r="CA4624" t="str">
            <v>1</v>
          </cell>
          <cell r="CB4624" t="str">
            <v>11</v>
          </cell>
          <cell r="CC4624" t="str">
            <v>14202001</v>
          </cell>
          <cell r="CD4624" t="str">
            <v>14202001011</v>
          </cell>
          <cell r="CE4624" t="str">
            <v>14202001011001</v>
          </cell>
          <cell r="CF4624" t="str">
            <v>黄石市</v>
          </cell>
          <cell r="CG4624" t="str">
            <v>黄石市交通运输局</v>
          </cell>
        </row>
        <row r="4625">
          <cell r="BL4625" t="str">
            <v>14202001004003005</v>
          </cell>
          <cell r="BM4625" t="str">
            <v>社会科学专技类</v>
          </cell>
          <cell r="BN4625" t="str">
            <v>社会科学专技类（B）</v>
          </cell>
          <cell r="BO4625" t="str">
            <v>黄石市委机关幼儿园</v>
          </cell>
          <cell r="BP4625" t="str">
            <v>会计人员</v>
          </cell>
          <cell r="BQ4625" t="str">
            <v/>
          </cell>
          <cell r="BR4625" t="str">
            <v>027021420200100400300500009514202250227160105</v>
          </cell>
          <cell r="BS4625" t="str">
            <v/>
          </cell>
          <cell r="BT4625" t="str">
            <v/>
          </cell>
          <cell r="BU4625" t="str">
            <v/>
          </cell>
          <cell r="BV4625" t="str">
            <v/>
          </cell>
          <cell r="BW4625" t="str">
            <v/>
          </cell>
          <cell r="BX4625" t="str">
            <v>14202001004003</v>
          </cell>
          <cell r="BY4625" t="str">
            <v>3</v>
          </cell>
          <cell r="BZ4625" t="str">
            <v>1</v>
          </cell>
          <cell r="CA4625" t="str">
            <v>2</v>
          </cell>
          <cell r="CB4625" t="str">
            <v>21</v>
          </cell>
          <cell r="CC4625" t="str">
            <v>14202001</v>
          </cell>
          <cell r="CD4625" t="str">
            <v>14202001004</v>
          </cell>
          <cell r="CE4625" t="str">
            <v>14202001004003</v>
          </cell>
          <cell r="CF4625" t="str">
            <v>黄石市</v>
          </cell>
          <cell r="CG4625" t="str">
            <v>黄石市机关事务服务中心</v>
          </cell>
        </row>
        <row r="4626">
          <cell r="BL4626" t="str">
            <v>14202002006002102</v>
          </cell>
          <cell r="BM4626" t="str">
            <v>综合管理类</v>
          </cell>
          <cell r="BN4626" t="str">
            <v>综合管理类（A）</v>
          </cell>
          <cell r="BO4626" t="str">
            <v>黄石港区黄石港街道社区网格管理综合服务中心</v>
          </cell>
          <cell r="BP4626" t="str">
            <v>综合管理</v>
          </cell>
          <cell r="BQ4626" t="str">
            <v/>
          </cell>
          <cell r="BR4626" t="str">
            <v>027021420200200600210200012614202250226204806</v>
          </cell>
          <cell r="BS4626" t="str">
            <v/>
          </cell>
          <cell r="BT4626" t="str">
            <v/>
          </cell>
          <cell r="BU4626" t="str">
            <v/>
          </cell>
          <cell r="BV4626" t="str">
            <v/>
          </cell>
          <cell r="BW4626" t="str">
            <v/>
          </cell>
          <cell r="BX4626" t="str">
            <v>14202002006002</v>
          </cell>
          <cell r="BY4626" t="str">
            <v>3</v>
          </cell>
          <cell r="BZ4626" t="str">
            <v>1</v>
          </cell>
          <cell r="CA4626" t="str">
            <v>1</v>
          </cell>
          <cell r="CB4626" t="str">
            <v>11</v>
          </cell>
          <cell r="CC4626" t="str">
            <v>14202002</v>
          </cell>
          <cell r="CD4626" t="str">
            <v>14202002006</v>
          </cell>
          <cell r="CE4626" t="str">
            <v>14202002006002</v>
          </cell>
          <cell r="CF4626" t="str">
            <v>黄石港区</v>
          </cell>
          <cell r="CG4626" t="str">
            <v>黄石市黄石港区黄石港街道办事处</v>
          </cell>
        </row>
        <row r="4627">
          <cell r="BL4627" t="str">
            <v>14202001006004024</v>
          </cell>
          <cell r="BM4627" t="str">
            <v>中小学教师类</v>
          </cell>
          <cell r="BN4627" t="str">
            <v>中学教师类（D2）</v>
          </cell>
          <cell r="BO4627" t="str">
            <v>黄石市第五中学</v>
          </cell>
          <cell r="BP4627" t="str">
            <v>高中历史教师</v>
          </cell>
          <cell r="BQ4627" t="str">
            <v/>
          </cell>
          <cell r="BR4627" t="str">
            <v>027021420200100600402400001114202250225154836</v>
          </cell>
          <cell r="BS4627" t="str">
            <v/>
          </cell>
          <cell r="BT4627" t="str">
            <v/>
          </cell>
          <cell r="BU4627" t="str">
            <v/>
          </cell>
          <cell r="BV4627" t="str">
            <v/>
          </cell>
          <cell r="BW4627" t="str">
            <v/>
          </cell>
          <cell r="BX4627" t="str">
            <v>14202001006004</v>
          </cell>
          <cell r="BY4627" t="str">
            <v>3</v>
          </cell>
          <cell r="BZ4627" t="str">
            <v>1</v>
          </cell>
          <cell r="CA4627" t="str">
            <v>4</v>
          </cell>
          <cell r="CB4627" t="str">
            <v>42</v>
          </cell>
          <cell r="CC4627" t="str">
            <v>14202001</v>
          </cell>
          <cell r="CD4627" t="str">
            <v>14202001006</v>
          </cell>
          <cell r="CE4627" t="str">
            <v>14202001006004</v>
          </cell>
          <cell r="CF4627" t="str">
            <v>黄石市</v>
          </cell>
          <cell r="CG4627" t="str">
            <v>黄石市教育局</v>
          </cell>
        </row>
        <row r="4628">
          <cell r="BL4628" t="str">
            <v>14202001019003093</v>
          </cell>
          <cell r="BM4628" t="str">
            <v>社会科学专技类</v>
          </cell>
          <cell r="BN4628" t="str">
            <v>社会科学专技类（B）</v>
          </cell>
          <cell r="BO4628" t="str">
            <v>黄石艺术学校（艺术高中）</v>
          </cell>
          <cell r="BP4628" t="str">
            <v>会计岗位</v>
          </cell>
          <cell r="BQ4628" t="str">
            <v/>
          </cell>
          <cell r="BR4628" t="str">
            <v>027021420200101900309300006514202250225114413</v>
          </cell>
          <cell r="BS4628" t="str">
            <v/>
          </cell>
          <cell r="BT4628" t="str">
            <v/>
          </cell>
          <cell r="BU4628" t="str">
            <v/>
          </cell>
          <cell r="BV4628" t="str">
            <v/>
          </cell>
          <cell r="BW4628" t="str">
            <v/>
          </cell>
          <cell r="BX4628" t="str">
            <v>14202001019003</v>
          </cell>
          <cell r="BY4628" t="str">
            <v>3</v>
          </cell>
          <cell r="BZ4628" t="str">
            <v>1</v>
          </cell>
          <cell r="CA4628" t="str">
            <v>2</v>
          </cell>
          <cell r="CB4628" t="str">
            <v>21</v>
          </cell>
          <cell r="CC4628" t="str">
            <v>14202001</v>
          </cell>
          <cell r="CD4628" t="str">
            <v>14202001019</v>
          </cell>
          <cell r="CE4628" t="str">
            <v>14202001019003</v>
          </cell>
          <cell r="CF4628" t="str">
            <v>黄石市</v>
          </cell>
          <cell r="CG4628" t="str">
            <v>鄂东职业教育集团</v>
          </cell>
        </row>
        <row r="4629">
          <cell r="BL4629" t="str">
            <v>14202002006001101</v>
          </cell>
          <cell r="BM4629" t="str">
            <v>综合管理类</v>
          </cell>
          <cell r="BN4629" t="str">
            <v>综合管理类（A）</v>
          </cell>
          <cell r="BO4629" t="str">
            <v>黄石港区黄石港街道党群服务中心</v>
          </cell>
          <cell r="BP4629" t="str">
            <v>综合管理</v>
          </cell>
          <cell r="BQ4629" t="str">
            <v/>
          </cell>
          <cell r="BR4629" t="str">
            <v>027021420200200600110100018714202250226150621</v>
          </cell>
          <cell r="BS4629" t="str">
            <v/>
          </cell>
          <cell r="BT4629" t="str">
            <v/>
          </cell>
          <cell r="BU4629" t="str">
            <v/>
          </cell>
          <cell r="BV4629" t="str">
            <v/>
          </cell>
          <cell r="BW4629" t="str">
            <v/>
          </cell>
          <cell r="BX4629" t="str">
            <v>14202002006001</v>
          </cell>
          <cell r="BY4629" t="str">
            <v>3</v>
          </cell>
          <cell r="BZ4629" t="str">
            <v>2</v>
          </cell>
          <cell r="CA4629" t="str">
            <v>1</v>
          </cell>
          <cell r="CB4629" t="str">
            <v>11</v>
          </cell>
          <cell r="CC4629" t="str">
            <v>14202002</v>
          </cell>
          <cell r="CD4629" t="str">
            <v>14202002006</v>
          </cell>
          <cell r="CE4629" t="str">
            <v>14202002006001</v>
          </cell>
          <cell r="CF4629" t="str">
            <v>黄石港区</v>
          </cell>
          <cell r="CG4629" t="str">
            <v>黄石市黄石港区黄石港街道办事处</v>
          </cell>
        </row>
        <row r="4630">
          <cell r="BL4630" t="str">
            <v>14202001011002050</v>
          </cell>
          <cell r="BM4630" t="str">
            <v>自然科学专技类</v>
          </cell>
          <cell r="BN4630" t="str">
            <v>自然科学专技类（C）</v>
          </cell>
          <cell r="BO4630" t="str">
            <v>黄石市公路事业发展中心</v>
          </cell>
          <cell r="BP4630" t="str">
            <v>工程技术</v>
          </cell>
          <cell r="BQ4630" t="str">
            <v/>
          </cell>
          <cell r="BR4630" t="str">
            <v>027021420200101100205000015714202250226115610</v>
          </cell>
          <cell r="BS4630" t="str">
            <v/>
          </cell>
          <cell r="BT4630" t="str">
            <v/>
          </cell>
          <cell r="BU4630" t="str">
            <v/>
          </cell>
          <cell r="BV4630" t="str">
            <v/>
          </cell>
          <cell r="BW4630" t="str">
            <v/>
          </cell>
          <cell r="BX4630" t="str">
            <v>14202001011002</v>
          </cell>
          <cell r="BY4630" t="str">
            <v>3</v>
          </cell>
          <cell r="BZ4630" t="str">
            <v>2</v>
          </cell>
          <cell r="CA4630" t="str">
            <v>3</v>
          </cell>
          <cell r="CB4630" t="str">
            <v>31</v>
          </cell>
          <cell r="CC4630" t="str">
            <v>14202001</v>
          </cell>
          <cell r="CD4630" t="str">
            <v>14202001011</v>
          </cell>
          <cell r="CE4630" t="str">
            <v>14202001011002</v>
          </cell>
          <cell r="CF4630" t="str">
            <v>黄石市</v>
          </cell>
          <cell r="CG4630" t="str">
            <v>黄石市交通运输局</v>
          </cell>
        </row>
        <row r="4631">
          <cell r="BL4631" t="str">
            <v>14202001013001051</v>
          </cell>
          <cell r="BM4631" t="str">
            <v>综合管理类</v>
          </cell>
          <cell r="BN4631" t="str">
            <v>综合管理类（A）</v>
          </cell>
          <cell r="BO4631" t="str">
            <v>黄石市图书馆</v>
          </cell>
          <cell r="BP4631" t="str">
            <v>读者服务岗</v>
          </cell>
          <cell r="BQ4631" t="str">
            <v/>
          </cell>
          <cell r="BR4631" t="str">
            <v>027021420200101300105100032614202250227144631</v>
          </cell>
          <cell r="BS4631" t="str">
            <v/>
          </cell>
          <cell r="BT4631" t="str">
            <v/>
          </cell>
          <cell r="BU4631" t="str">
            <v/>
          </cell>
          <cell r="BV4631" t="str">
            <v/>
          </cell>
          <cell r="BW4631" t="str">
            <v/>
          </cell>
          <cell r="BX4631" t="str">
            <v>14202001013001</v>
          </cell>
          <cell r="BY4631" t="str">
            <v>3</v>
          </cell>
          <cell r="BZ4631" t="str">
            <v>1</v>
          </cell>
          <cell r="CA4631" t="str">
            <v>1</v>
          </cell>
          <cell r="CB4631" t="str">
            <v>11</v>
          </cell>
          <cell r="CC4631" t="str">
            <v>14202001</v>
          </cell>
          <cell r="CD4631" t="str">
            <v>14202001013</v>
          </cell>
          <cell r="CE4631" t="str">
            <v>14202001013001</v>
          </cell>
          <cell r="CF4631" t="str">
            <v>黄石市</v>
          </cell>
          <cell r="CG4631" t="str">
            <v>黄石市文化和旅游局</v>
          </cell>
        </row>
        <row r="4632">
          <cell r="BL4632" t="str">
            <v>14202002002001095</v>
          </cell>
          <cell r="BM4632" t="str">
            <v>综合管理类</v>
          </cell>
          <cell r="BN4632" t="str">
            <v>综合管理类（A）</v>
          </cell>
          <cell r="BO4632" t="str">
            <v>黄石港区融媒体中心</v>
          </cell>
          <cell r="BP4632" t="str">
            <v>工作人员</v>
          </cell>
          <cell r="BQ4632" t="str">
            <v/>
          </cell>
          <cell r="BR4632" t="str">
            <v>027021420200200200109500008814202250225151308</v>
          </cell>
          <cell r="BS4632" t="str">
            <v/>
          </cell>
          <cell r="BT4632" t="str">
            <v/>
          </cell>
          <cell r="BU4632" t="str">
            <v/>
          </cell>
          <cell r="BV4632" t="str">
            <v/>
          </cell>
          <cell r="BW4632" t="str">
            <v/>
          </cell>
          <cell r="BX4632" t="str">
            <v>14202002002001</v>
          </cell>
          <cell r="BY4632" t="str">
            <v>3</v>
          </cell>
          <cell r="BZ4632" t="str">
            <v>1</v>
          </cell>
          <cell r="CA4632" t="str">
            <v>1</v>
          </cell>
          <cell r="CB4632" t="str">
            <v>11</v>
          </cell>
          <cell r="CC4632" t="str">
            <v>14202002</v>
          </cell>
          <cell r="CD4632" t="str">
            <v>14202002002</v>
          </cell>
          <cell r="CE4632" t="str">
            <v>14202002002001</v>
          </cell>
          <cell r="CF4632" t="str">
            <v>黄石港区</v>
          </cell>
          <cell r="CG4632" t="str">
            <v>中共黄石市黄石港区委宣传部</v>
          </cell>
        </row>
        <row r="4633">
          <cell r="BL4633" t="str">
            <v>14202002005001099</v>
          </cell>
          <cell r="BM4633" t="str">
            <v>综合管理类</v>
          </cell>
          <cell r="BN4633" t="str">
            <v>综合管理类（A）</v>
          </cell>
          <cell r="BO4633" t="str">
            <v>黄石港区花湖街道党群服务中心</v>
          </cell>
          <cell r="BP4633" t="str">
            <v>工作人员</v>
          </cell>
          <cell r="BQ4633" t="str">
            <v/>
          </cell>
          <cell r="BR4633" t="str">
            <v>027021420200200500109900014914202250225142125</v>
          </cell>
          <cell r="BS4633" t="str">
            <v/>
          </cell>
          <cell r="BT4633" t="str">
            <v/>
          </cell>
          <cell r="BU4633" t="str">
            <v/>
          </cell>
          <cell r="BV4633" t="str">
            <v/>
          </cell>
          <cell r="BW4633" t="str">
            <v/>
          </cell>
          <cell r="BX4633" t="str">
            <v>14202002005001</v>
          </cell>
          <cell r="BY4633" t="str">
            <v>3</v>
          </cell>
          <cell r="BZ4633" t="str">
            <v>1</v>
          </cell>
          <cell r="CA4633" t="str">
            <v>1</v>
          </cell>
          <cell r="CB4633" t="str">
            <v>11</v>
          </cell>
          <cell r="CC4633" t="str">
            <v>14202002</v>
          </cell>
          <cell r="CD4633" t="str">
            <v>14202002005</v>
          </cell>
          <cell r="CE4633" t="str">
            <v>14202002005001</v>
          </cell>
          <cell r="CF4633" t="str">
            <v>黄石港区</v>
          </cell>
          <cell r="CG4633" t="str">
            <v>黄石市黄石港区花湖街道办事处</v>
          </cell>
        </row>
        <row r="4634">
          <cell r="BL4634" t="str">
            <v>14202001006001009</v>
          </cell>
          <cell r="BM4634" t="str">
            <v>中小学教师类</v>
          </cell>
          <cell r="BN4634" t="str">
            <v>中学教师类（D2）</v>
          </cell>
          <cell r="BO4634" t="str">
            <v>湖师大附中（黄石市第一中学）</v>
          </cell>
          <cell r="BP4634" t="str">
            <v>高中历史专任教师</v>
          </cell>
          <cell r="BQ4634" t="str">
            <v/>
          </cell>
          <cell r="BR4634" t="str">
            <v>027021420200100600100900002914202250227082411</v>
          </cell>
          <cell r="BS4634" t="str">
            <v/>
          </cell>
          <cell r="BT4634" t="str">
            <v/>
          </cell>
          <cell r="BU4634" t="str">
            <v/>
          </cell>
          <cell r="BV4634" t="str">
            <v/>
          </cell>
          <cell r="BW4634" t="str">
            <v/>
          </cell>
          <cell r="BX4634" t="str">
            <v>14202001006001</v>
          </cell>
          <cell r="BY4634" t="str">
            <v>3</v>
          </cell>
          <cell r="BZ4634" t="str">
            <v>2</v>
          </cell>
          <cell r="CA4634" t="str">
            <v>4</v>
          </cell>
          <cell r="CB4634" t="str">
            <v>42</v>
          </cell>
          <cell r="CC4634" t="str">
            <v>14202001</v>
          </cell>
          <cell r="CD4634" t="str">
            <v>14202001006</v>
          </cell>
          <cell r="CE4634" t="str">
            <v>14202001006001</v>
          </cell>
          <cell r="CF4634" t="str">
            <v>黄石市</v>
          </cell>
          <cell r="CG4634" t="str">
            <v>黄石市教育局</v>
          </cell>
        </row>
        <row r="4635">
          <cell r="BL4635" t="str">
            <v>14202005001001122</v>
          </cell>
          <cell r="BM4635" t="str">
            <v>综合管理类</v>
          </cell>
          <cell r="BN4635" t="str">
            <v>综合管理类（A）</v>
          </cell>
          <cell r="BO4635" t="str">
            <v>金海管理区党群服务中心（退役军人服务站）</v>
          </cell>
          <cell r="BP4635" t="str">
            <v>综合管理岗</v>
          </cell>
          <cell r="BQ4635" t="str">
            <v/>
          </cell>
          <cell r="BR4635" t="str">
            <v>027021420200500100112200033814202250227232259</v>
          </cell>
          <cell r="BS4635" t="str">
            <v/>
          </cell>
          <cell r="BT4635" t="str">
            <v/>
          </cell>
          <cell r="BU4635" t="str">
            <v/>
          </cell>
          <cell r="BV4635" t="str">
            <v/>
          </cell>
          <cell r="BW4635" t="str">
            <v/>
          </cell>
          <cell r="BX4635" t="str">
            <v>14202005001001</v>
          </cell>
          <cell r="BY4635" t="str">
            <v>3</v>
          </cell>
          <cell r="BZ4635" t="str">
            <v>1</v>
          </cell>
          <cell r="CA4635" t="str">
            <v>1</v>
          </cell>
          <cell r="CB4635" t="str">
            <v>11</v>
          </cell>
          <cell r="CC4635" t="str">
            <v>14202005</v>
          </cell>
          <cell r="CD4635" t="str">
            <v>14202005001</v>
          </cell>
          <cell r="CE4635" t="str">
            <v>14202005001001</v>
          </cell>
          <cell r="CF4635" t="str">
            <v>新港园区</v>
          </cell>
          <cell r="CG4635" t="str">
            <v>金海管理区委员会</v>
          </cell>
        </row>
        <row r="4636">
          <cell r="BL4636" t="str">
            <v>14202001001001001</v>
          </cell>
          <cell r="BM4636" t="str">
            <v>社会科学专技类</v>
          </cell>
          <cell r="BN4636" t="str">
            <v>社会科学专技类（B）</v>
          </cell>
          <cell r="BO4636" t="str">
            <v>中共黄石市委党校（市行政学院、市社会主义学院）</v>
          </cell>
          <cell r="BP4636" t="str">
            <v>专任教师</v>
          </cell>
          <cell r="BQ4636" t="str">
            <v/>
          </cell>
          <cell r="BR4636" t="str">
            <v>027021420200100100100100005214202250227134822</v>
          </cell>
          <cell r="BS4636" t="str">
            <v/>
          </cell>
          <cell r="BT4636" t="str">
            <v/>
          </cell>
          <cell r="BU4636" t="str">
            <v/>
          </cell>
          <cell r="BV4636" t="str">
            <v/>
          </cell>
          <cell r="BW4636" t="str">
            <v/>
          </cell>
          <cell r="BX4636" t="str">
            <v>14202001001001</v>
          </cell>
          <cell r="BY4636" t="str">
            <v>3</v>
          </cell>
          <cell r="BZ4636" t="str">
            <v>1</v>
          </cell>
          <cell r="CA4636" t="str">
            <v>2</v>
          </cell>
          <cell r="CB4636" t="str">
            <v>21</v>
          </cell>
          <cell r="CC4636" t="str">
            <v>14202001</v>
          </cell>
          <cell r="CD4636" t="str">
            <v>14202001001</v>
          </cell>
          <cell r="CE4636" t="str">
            <v>14202001001001</v>
          </cell>
          <cell r="CF4636" t="str">
            <v>黄石市</v>
          </cell>
          <cell r="CG4636" t="str">
            <v>黄石市委直属</v>
          </cell>
        </row>
        <row r="4637">
          <cell r="BL4637" t="str">
            <v>14202001016002061</v>
          </cell>
          <cell r="BM4637" t="str">
            <v>自然科学专技类</v>
          </cell>
          <cell r="BN4637" t="str">
            <v>自然科学专技类（C）</v>
          </cell>
          <cell r="BO4637" t="str">
            <v>黄石市燃气热力管理办公室</v>
          </cell>
          <cell r="BP4637" t="str">
            <v>安全监督岗</v>
          </cell>
          <cell r="BQ4637" t="str">
            <v/>
          </cell>
          <cell r="BR4637" t="str">
            <v>027021420200101600206100010514202250226012029</v>
          </cell>
          <cell r="BS4637" t="str">
            <v/>
          </cell>
          <cell r="BT4637" t="str">
            <v/>
          </cell>
          <cell r="BU4637" t="str">
            <v/>
          </cell>
          <cell r="BV4637" t="str">
            <v/>
          </cell>
          <cell r="BW4637" t="str">
            <v/>
          </cell>
          <cell r="BX4637" t="str">
            <v>14202001016002</v>
          </cell>
          <cell r="BY4637" t="str">
            <v>3</v>
          </cell>
          <cell r="BZ4637" t="str">
            <v>2</v>
          </cell>
          <cell r="CA4637" t="str">
            <v>3</v>
          </cell>
          <cell r="CB4637" t="str">
            <v>31</v>
          </cell>
          <cell r="CC4637" t="str">
            <v>14202001</v>
          </cell>
          <cell r="CD4637" t="str">
            <v>14202001016</v>
          </cell>
          <cell r="CE4637" t="str">
            <v>14202001016002</v>
          </cell>
          <cell r="CF4637" t="str">
            <v>黄石市</v>
          </cell>
          <cell r="CG4637" t="str">
            <v>黄石市城市管理执法委员会</v>
          </cell>
        </row>
        <row r="4638">
          <cell r="BL4638" t="str">
            <v>14202005001001122</v>
          </cell>
          <cell r="BM4638" t="str">
            <v>综合管理类</v>
          </cell>
          <cell r="BN4638" t="str">
            <v>综合管理类（A）</v>
          </cell>
          <cell r="BO4638" t="str">
            <v>金海管理区党群服务中心（退役军人服务站）</v>
          </cell>
          <cell r="BP4638" t="str">
            <v>综合管理岗</v>
          </cell>
          <cell r="BQ4638" t="str">
            <v/>
          </cell>
          <cell r="BR4638" t="str">
            <v>027021420200500100112200024614202250227003003</v>
          </cell>
          <cell r="BS4638" t="str">
            <v/>
          </cell>
          <cell r="BT4638" t="str">
            <v/>
          </cell>
          <cell r="BU4638" t="str">
            <v/>
          </cell>
          <cell r="BV4638" t="str">
            <v/>
          </cell>
          <cell r="BW4638" t="str">
            <v/>
          </cell>
          <cell r="BX4638" t="str">
            <v>14202005001001</v>
          </cell>
          <cell r="BY4638" t="str">
            <v>3</v>
          </cell>
          <cell r="BZ4638" t="str">
            <v>1</v>
          </cell>
          <cell r="CA4638" t="str">
            <v>1</v>
          </cell>
          <cell r="CB4638" t="str">
            <v>11</v>
          </cell>
          <cell r="CC4638" t="str">
            <v>14202005</v>
          </cell>
          <cell r="CD4638" t="str">
            <v>14202005001</v>
          </cell>
          <cell r="CE4638" t="str">
            <v>14202005001001</v>
          </cell>
          <cell r="CF4638" t="str">
            <v>新港园区</v>
          </cell>
          <cell r="CG4638" t="str">
            <v>金海管理区委员会</v>
          </cell>
        </row>
        <row r="4639">
          <cell r="BL4639" t="str">
            <v>14202001013001051</v>
          </cell>
          <cell r="BM4639" t="str">
            <v>综合管理类</v>
          </cell>
          <cell r="BN4639" t="str">
            <v>综合管理类（A）</v>
          </cell>
          <cell r="BO4639" t="str">
            <v>黄石市图书馆</v>
          </cell>
          <cell r="BP4639" t="str">
            <v>读者服务岗</v>
          </cell>
          <cell r="BQ4639" t="str">
            <v/>
          </cell>
          <cell r="BR4639" t="str">
            <v>027021420200101300105100037814202250226193814</v>
          </cell>
          <cell r="BS4639" t="str">
            <v/>
          </cell>
          <cell r="BT4639" t="str">
            <v/>
          </cell>
          <cell r="BU4639" t="str">
            <v/>
          </cell>
          <cell r="BV4639" t="str">
            <v/>
          </cell>
          <cell r="BW4639" t="str">
            <v/>
          </cell>
          <cell r="BX4639" t="str">
            <v>14202001013001</v>
          </cell>
          <cell r="BY4639" t="str">
            <v>3</v>
          </cell>
          <cell r="BZ4639" t="str">
            <v>1</v>
          </cell>
          <cell r="CA4639" t="str">
            <v>1</v>
          </cell>
          <cell r="CB4639" t="str">
            <v>11</v>
          </cell>
          <cell r="CC4639" t="str">
            <v>14202001</v>
          </cell>
          <cell r="CD4639" t="str">
            <v>14202001013</v>
          </cell>
          <cell r="CE4639" t="str">
            <v>14202001013001</v>
          </cell>
          <cell r="CF4639" t="str">
            <v>黄石市</v>
          </cell>
          <cell r="CG4639" t="str">
            <v>黄石市文化和旅游局</v>
          </cell>
        </row>
        <row r="4640">
          <cell r="BL4640" t="str">
            <v>14202004002001110</v>
          </cell>
          <cell r="BM4640" t="str">
            <v>综合管理类</v>
          </cell>
          <cell r="BN4640" t="str">
            <v>综合管理类（A）</v>
          </cell>
          <cell r="BO4640" t="str">
            <v>金山街道社区网格管理综合服务中心</v>
          </cell>
          <cell r="BP4640" t="str">
            <v>综合管理岗</v>
          </cell>
          <cell r="BQ4640" t="str">
            <v/>
          </cell>
          <cell r="BR4640" t="str">
            <v>027021420200400200111000010314202250226084609</v>
          </cell>
          <cell r="BS4640" t="str">
            <v/>
          </cell>
          <cell r="BT4640" t="str">
            <v/>
          </cell>
          <cell r="BU4640" t="str">
            <v/>
          </cell>
          <cell r="BV4640" t="str">
            <v/>
          </cell>
          <cell r="BW4640" t="str">
            <v/>
          </cell>
          <cell r="BX4640" t="str">
            <v>14202004002001</v>
          </cell>
          <cell r="BY4640" t="str">
            <v>3</v>
          </cell>
          <cell r="BZ4640" t="str">
            <v>1</v>
          </cell>
          <cell r="CA4640" t="str">
            <v>1</v>
          </cell>
          <cell r="CB4640" t="str">
            <v>11</v>
          </cell>
          <cell r="CC4640" t="str">
            <v>14202004</v>
          </cell>
          <cell r="CD4640" t="str">
            <v>14202004002</v>
          </cell>
          <cell r="CE4640" t="str">
            <v>14202004002001</v>
          </cell>
          <cell r="CF4640" t="str">
            <v>开发区·铁山区</v>
          </cell>
          <cell r="CG4640" t="str">
            <v>金山街道办事处</v>
          </cell>
        </row>
        <row r="4641">
          <cell r="BL4641" t="str">
            <v>14202001006004026</v>
          </cell>
          <cell r="BM4641" t="str">
            <v>中小学教师类</v>
          </cell>
          <cell r="BN4641" t="str">
            <v>中学教师类（D2）</v>
          </cell>
          <cell r="BO4641" t="str">
            <v>黄石市第五中学</v>
          </cell>
          <cell r="BP4641" t="str">
            <v>高中化学专任教师</v>
          </cell>
          <cell r="BQ4641" t="str">
            <v/>
          </cell>
          <cell r="BR4641" t="str">
            <v>027021420200100600402600000814202250225125720</v>
          </cell>
          <cell r="BS4641" t="str">
            <v/>
          </cell>
          <cell r="BT4641" t="str">
            <v/>
          </cell>
          <cell r="BU4641" t="str">
            <v/>
          </cell>
          <cell r="BV4641" t="str">
            <v/>
          </cell>
          <cell r="BW4641" t="str">
            <v/>
          </cell>
          <cell r="BX4641" t="str">
            <v>14202001006004</v>
          </cell>
          <cell r="BY4641" t="str">
            <v>3</v>
          </cell>
          <cell r="BZ4641" t="str">
            <v>1</v>
          </cell>
          <cell r="CA4641" t="str">
            <v>4</v>
          </cell>
          <cell r="CB4641" t="str">
            <v>42</v>
          </cell>
          <cell r="CC4641" t="str">
            <v>14202001</v>
          </cell>
          <cell r="CD4641" t="str">
            <v>14202001006</v>
          </cell>
          <cell r="CE4641" t="str">
            <v>14202001006004</v>
          </cell>
          <cell r="CF4641" t="str">
            <v>黄石市</v>
          </cell>
          <cell r="CG4641" t="str">
            <v>黄石市教育局</v>
          </cell>
        </row>
        <row r="4642">
          <cell r="BL4642" t="str">
            <v>14202004004001113</v>
          </cell>
          <cell r="BM4642" t="str">
            <v>综合管理类</v>
          </cell>
          <cell r="BN4642" t="str">
            <v>综合管理类（A）</v>
          </cell>
          <cell r="BO4642" t="str">
            <v>汪仁镇农业农村服务中心</v>
          </cell>
          <cell r="BP4642" t="str">
            <v>综合管理岗</v>
          </cell>
          <cell r="BQ4642" t="str">
            <v/>
          </cell>
          <cell r="BR4642" t="str">
            <v>027021420200400400111300007214202250227103436</v>
          </cell>
          <cell r="BS4642" t="str">
            <v/>
          </cell>
          <cell r="BT4642" t="str">
            <v/>
          </cell>
          <cell r="BU4642" t="str">
            <v/>
          </cell>
          <cell r="BV4642" t="str">
            <v/>
          </cell>
          <cell r="BW4642" t="str">
            <v/>
          </cell>
          <cell r="BX4642" t="str">
            <v>14202004004001</v>
          </cell>
          <cell r="BY4642" t="str">
            <v>3</v>
          </cell>
          <cell r="BZ4642" t="str">
            <v>1</v>
          </cell>
          <cell r="CA4642" t="str">
            <v>1</v>
          </cell>
          <cell r="CB4642" t="str">
            <v>11</v>
          </cell>
          <cell r="CC4642" t="str">
            <v>14202004</v>
          </cell>
          <cell r="CD4642" t="str">
            <v>14202004004</v>
          </cell>
          <cell r="CE4642" t="str">
            <v>14202004004001</v>
          </cell>
          <cell r="CF4642" t="str">
            <v>开发区·铁山区</v>
          </cell>
          <cell r="CG4642" t="str">
            <v>汪仁镇人民政府</v>
          </cell>
        </row>
        <row r="4643">
          <cell r="BL4643" t="str">
            <v>14202001004002003</v>
          </cell>
          <cell r="BM4643" t="str">
            <v>综合管理类</v>
          </cell>
          <cell r="BN4643" t="str">
            <v>综合管理类（A）</v>
          </cell>
          <cell r="BO4643" t="str">
            <v>黄石市直机关综合执法应急用车保障中心</v>
          </cell>
          <cell r="BP4643" t="str">
            <v>综合管理</v>
          </cell>
          <cell r="BQ4643" t="str">
            <v/>
          </cell>
          <cell r="BR4643" t="str">
            <v>027021420200100400200300019114202250225235705</v>
          </cell>
          <cell r="BS4643" t="str">
            <v/>
          </cell>
          <cell r="BT4643" t="str">
            <v/>
          </cell>
          <cell r="BU4643" t="str">
            <v/>
          </cell>
          <cell r="BV4643" t="str">
            <v/>
          </cell>
          <cell r="BW4643" t="str">
            <v/>
          </cell>
          <cell r="BX4643" t="str">
            <v>14202001004002</v>
          </cell>
          <cell r="BY4643" t="str">
            <v>3</v>
          </cell>
          <cell r="BZ4643" t="str">
            <v>2</v>
          </cell>
          <cell r="CA4643" t="str">
            <v>1</v>
          </cell>
          <cell r="CB4643" t="str">
            <v>11</v>
          </cell>
          <cell r="CC4643" t="str">
            <v>14202001</v>
          </cell>
          <cell r="CD4643" t="str">
            <v>14202001004</v>
          </cell>
          <cell r="CE4643" t="str">
            <v>14202001004002</v>
          </cell>
          <cell r="CF4643" t="str">
            <v>黄石市</v>
          </cell>
          <cell r="CG4643" t="str">
            <v>黄石市机关事务服务中心</v>
          </cell>
        </row>
        <row r="4644">
          <cell r="BL4644" t="str">
            <v>14202005003002125</v>
          </cell>
          <cell r="BM4644" t="str">
            <v>综合管理类</v>
          </cell>
          <cell r="BN4644" t="str">
            <v>综合管理类（A）</v>
          </cell>
          <cell r="BO4644" t="str">
            <v>海口电排站管理处</v>
          </cell>
          <cell r="BP4644" t="str">
            <v>综合管理岗</v>
          </cell>
          <cell r="BQ4644" t="str">
            <v/>
          </cell>
          <cell r="BR4644" t="str">
            <v>027021420200500300212500006814202250226134022</v>
          </cell>
          <cell r="BS4644" t="str">
            <v/>
          </cell>
          <cell r="BT4644" t="str">
            <v/>
          </cell>
          <cell r="BU4644" t="str">
            <v/>
          </cell>
          <cell r="BV4644" t="str">
            <v/>
          </cell>
          <cell r="BW4644" t="str">
            <v/>
          </cell>
          <cell r="BX4644" t="str">
            <v>14202005003002</v>
          </cell>
          <cell r="BY4644" t="str">
            <v>3</v>
          </cell>
          <cell r="BZ4644" t="str">
            <v>2</v>
          </cell>
          <cell r="CA4644" t="str">
            <v>1</v>
          </cell>
          <cell r="CB4644" t="str">
            <v>11</v>
          </cell>
          <cell r="CC4644" t="str">
            <v>14202005</v>
          </cell>
          <cell r="CD4644" t="str">
            <v>14202005003</v>
          </cell>
          <cell r="CE4644" t="str">
            <v>14202005003002</v>
          </cell>
          <cell r="CF4644" t="str">
            <v>新港园区</v>
          </cell>
          <cell r="CG4644" t="str">
            <v>黄石新港（物流）工业园区社会发展局</v>
          </cell>
        </row>
        <row r="4645">
          <cell r="BL4645" t="str">
            <v>14202001017001063</v>
          </cell>
          <cell r="BM4645" t="str">
            <v>自然科学专技类</v>
          </cell>
          <cell r="BN4645" t="str">
            <v>自然科学专技类（C）</v>
          </cell>
          <cell r="BO4645" t="str">
            <v>黄石市计量检定测试所</v>
          </cell>
          <cell r="BP4645" t="str">
            <v>计量检定岗</v>
          </cell>
          <cell r="BQ4645" t="str">
            <v/>
          </cell>
          <cell r="BR4645" t="str">
            <v>027021420200101700106300006614202250225102255</v>
          </cell>
          <cell r="BS4645" t="str">
            <v/>
          </cell>
          <cell r="BT4645" t="str">
            <v/>
          </cell>
          <cell r="BU4645" t="str">
            <v/>
          </cell>
          <cell r="BV4645" t="str">
            <v/>
          </cell>
          <cell r="BW4645" t="str">
            <v/>
          </cell>
          <cell r="BX4645" t="str">
            <v>14202001017001</v>
          </cell>
          <cell r="BY4645" t="str">
            <v>3</v>
          </cell>
          <cell r="BZ4645" t="str">
            <v>1</v>
          </cell>
          <cell r="CA4645" t="str">
            <v>3</v>
          </cell>
          <cell r="CB4645" t="str">
            <v>31</v>
          </cell>
          <cell r="CC4645" t="str">
            <v>14202001</v>
          </cell>
          <cell r="CD4645" t="str">
            <v>14202001017</v>
          </cell>
          <cell r="CE4645" t="str">
            <v>14202001017001</v>
          </cell>
          <cell r="CF4645" t="str">
            <v>黄石市</v>
          </cell>
          <cell r="CG4645" t="str">
            <v>黄石市市场监督管理局</v>
          </cell>
        </row>
        <row r="4646">
          <cell r="BL4646" t="str">
            <v>14202002001001094</v>
          </cell>
          <cell r="BM4646" t="str">
            <v>综合管理类</v>
          </cell>
          <cell r="BN4646" t="str">
            <v>综合管理类（A）</v>
          </cell>
          <cell r="BO4646" t="str">
            <v>黄石港区社会工作服务中心</v>
          </cell>
          <cell r="BP4646" t="str">
            <v>社会工作服务</v>
          </cell>
          <cell r="BQ4646" t="str">
            <v/>
          </cell>
          <cell r="BR4646" t="str">
            <v>027021420200200100109400008314202250225123154</v>
          </cell>
          <cell r="BS4646" t="str">
            <v/>
          </cell>
          <cell r="BT4646" t="str">
            <v/>
          </cell>
          <cell r="BU4646" t="str">
            <v/>
          </cell>
          <cell r="BV4646" t="str">
            <v/>
          </cell>
          <cell r="BW4646" t="str">
            <v/>
          </cell>
          <cell r="BX4646" t="str">
            <v>14202002001001</v>
          </cell>
          <cell r="BY4646" t="str">
            <v>3</v>
          </cell>
          <cell r="BZ4646" t="str">
            <v>1</v>
          </cell>
          <cell r="CA4646" t="str">
            <v>1</v>
          </cell>
          <cell r="CB4646" t="str">
            <v>11</v>
          </cell>
          <cell r="CC4646" t="str">
            <v>14202002</v>
          </cell>
          <cell r="CD4646" t="str">
            <v>14202002001</v>
          </cell>
          <cell r="CE4646" t="str">
            <v>14202002001001</v>
          </cell>
          <cell r="CF4646" t="str">
            <v>黄石港区</v>
          </cell>
          <cell r="CG4646" t="str">
            <v>中共黄石市黄石港区委社会工作部</v>
          </cell>
        </row>
        <row r="4647">
          <cell r="BL4647" t="str">
            <v>14202001004002003</v>
          </cell>
          <cell r="BM4647" t="str">
            <v>综合管理类</v>
          </cell>
          <cell r="BN4647" t="str">
            <v>综合管理类（A）</v>
          </cell>
          <cell r="BO4647" t="str">
            <v>黄石市直机关综合执法应急用车保障中心</v>
          </cell>
          <cell r="BP4647" t="str">
            <v>综合管理</v>
          </cell>
          <cell r="BQ4647" t="str">
            <v/>
          </cell>
          <cell r="BR4647" t="str">
            <v>027021420200100400200300019214202250225135244</v>
          </cell>
          <cell r="BS4647" t="str">
            <v/>
          </cell>
          <cell r="BT4647" t="str">
            <v/>
          </cell>
          <cell r="BU4647" t="str">
            <v/>
          </cell>
          <cell r="BV4647" t="str">
            <v/>
          </cell>
          <cell r="BW4647" t="str">
            <v/>
          </cell>
          <cell r="BX4647" t="str">
            <v>14202001004002</v>
          </cell>
          <cell r="BY4647" t="str">
            <v>3</v>
          </cell>
          <cell r="BZ4647" t="str">
            <v>2</v>
          </cell>
          <cell r="CA4647" t="str">
            <v>1</v>
          </cell>
          <cell r="CB4647" t="str">
            <v>11</v>
          </cell>
          <cell r="CC4647" t="str">
            <v>14202001</v>
          </cell>
          <cell r="CD4647" t="str">
            <v>14202001004</v>
          </cell>
          <cell r="CE4647" t="str">
            <v>14202001004002</v>
          </cell>
          <cell r="CF4647" t="str">
            <v>黄石市</v>
          </cell>
          <cell r="CG4647" t="str">
            <v>黄石市机关事务服务中心</v>
          </cell>
        </row>
        <row r="4648">
          <cell r="BL4648" t="str">
            <v>14202002001001094</v>
          </cell>
          <cell r="BM4648" t="str">
            <v>综合管理类</v>
          </cell>
          <cell r="BN4648" t="str">
            <v>综合管理类（A）</v>
          </cell>
          <cell r="BO4648" t="str">
            <v>黄石港区社会工作服务中心</v>
          </cell>
          <cell r="BP4648" t="str">
            <v>社会工作服务</v>
          </cell>
          <cell r="BQ4648" t="str">
            <v/>
          </cell>
          <cell r="BR4648" t="str">
            <v>027021420200200100109400008214202250226135549</v>
          </cell>
          <cell r="BS4648" t="str">
            <v/>
          </cell>
          <cell r="BT4648" t="str">
            <v/>
          </cell>
          <cell r="BU4648" t="str">
            <v/>
          </cell>
          <cell r="BV4648" t="str">
            <v/>
          </cell>
          <cell r="BW4648" t="str">
            <v/>
          </cell>
          <cell r="BX4648" t="str">
            <v>14202002001001</v>
          </cell>
          <cell r="BY4648" t="str">
            <v>3</v>
          </cell>
          <cell r="BZ4648" t="str">
            <v>1</v>
          </cell>
          <cell r="CA4648" t="str">
            <v>1</v>
          </cell>
          <cell r="CB4648" t="str">
            <v>11</v>
          </cell>
          <cell r="CC4648" t="str">
            <v>14202002</v>
          </cell>
          <cell r="CD4648" t="str">
            <v>14202002001</v>
          </cell>
          <cell r="CE4648" t="str">
            <v>14202002001001</v>
          </cell>
          <cell r="CF4648" t="str">
            <v>黄石港区</v>
          </cell>
          <cell r="CG4648" t="str">
            <v>中共黄石市黄石港区委社会工作部</v>
          </cell>
        </row>
        <row r="4649">
          <cell r="BL4649" t="str">
            <v>14202002003001096</v>
          </cell>
          <cell r="BM4649" t="str">
            <v>综合管理类</v>
          </cell>
          <cell r="BN4649" t="str">
            <v>综合管理类（A）</v>
          </cell>
          <cell r="BO4649" t="str">
            <v>黄石港区公共就业和社会保险服务中心</v>
          </cell>
          <cell r="BP4649" t="str">
            <v>综合管理</v>
          </cell>
          <cell r="BQ4649" t="str">
            <v/>
          </cell>
          <cell r="BR4649" t="str">
            <v>027021420200200300109600025314202250225204858</v>
          </cell>
          <cell r="BS4649" t="str">
            <v/>
          </cell>
          <cell r="BT4649" t="str">
            <v/>
          </cell>
          <cell r="BU4649" t="str">
            <v/>
          </cell>
          <cell r="BV4649" t="str">
            <v/>
          </cell>
          <cell r="BW4649" t="str">
            <v/>
          </cell>
          <cell r="BX4649" t="str">
            <v>14202002003001</v>
          </cell>
          <cell r="BY4649" t="str">
            <v>3</v>
          </cell>
          <cell r="BZ4649" t="str">
            <v>1</v>
          </cell>
          <cell r="CA4649" t="str">
            <v>1</v>
          </cell>
          <cell r="CB4649" t="str">
            <v>11</v>
          </cell>
          <cell r="CC4649" t="str">
            <v>14202002</v>
          </cell>
          <cell r="CD4649" t="str">
            <v>14202002003</v>
          </cell>
          <cell r="CE4649" t="str">
            <v>14202002003001</v>
          </cell>
          <cell r="CF4649" t="str">
            <v>黄石港区</v>
          </cell>
          <cell r="CG4649" t="str">
            <v>黄石市黄石港区人力资源和社会保障局</v>
          </cell>
        </row>
        <row r="4650">
          <cell r="BL4650" t="str">
            <v>14202001018001066</v>
          </cell>
          <cell r="BM4650" t="str">
            <v>综合管理类</v>
          </cell>
          <cell r="BN4650" t="str">
            <v>综合管理类（A）</v>
          </cell>
          <cell r="BO4650" t="str">
            <v>黄石市民防宣传教育培训中心</v>
          </cell>
          <cell r="BP4650" t="str">
            <v>综合管理岗</v>
          </cell>
          <cell r="BQ4650" t="str">
            <v/>
          </cell>
          <cell r="BR4650" t="str">
            <v>027021420200101800106600008614202250227190809</v>
          </cell>
          <cell r="BS4650" t="str">
            <v/>
          </cell>
          <cell r="BT4650" t="str">
            <v/>
          </cell>
          <cell r="BU4650" t="str">
            <v/>
          </cell>
          <cell r="BV4650" t="str">
            <v/>
          </cell>
          <cell r="BW4650" t="str">
            <v/>
          </cell>
          <cell r="BX4650" t="str">
            <v>14202001018001</v>
          </cell>
          <cell r="BY4650" t="str">
            <v>3</v>
          </cell>
          <cell r="BZ4650" t="str">
            <v>1</v>
          </cell>
          <cell r="CA4650" t="str">
            <v>1</v>
          </cell>
          <cell r="CB4650" t="str">
            <v>11</v>
          </cell>
          <cell r="CC4650" t="str">
            <v>14202001</v>
          </cell>
          <cell r="CD4650" t="str">
            <v>14202001018</v>
          </cell>
          <cell r="CE4650" t="str">
            <v>14202001018001</v>
          </cell>
          <cell r="CF4650" t="str">
            <v>黄石市</v>
          </cell>
          <cell r="CG4650" t="str">
            <v>黄石市国防动员办公室</v>
          </cell>
        </row>
        <row r="4651">
          <cell r="BL4651" t="str">
            <v>14202001009001047</v>
          </cell>
          <cell r="BM4651" t="str">
            <v>自然科学专技类</v>
          </cell>
          <cell r="BN4651" t="str">
            <v>自然科学专技类（C）</v>
          </cell>
          <cell r="BO4651" t="str">
            <v>大冶市环境保护监测站</v>
          </cell>
          <cell r="BP4651" t="str">
            <v>环境监测岗</v>
          </cell>
          <cell r="BQ4651" t="str">
            <v/>
          </cell>
          <cell r="BR4651" t="str">
            <v>027021420200100900104700010114202250227101841</v>
          </cell>
          <cell r="BS4651" t="str">
            <v/>
          </cell>
          <cell r="BT4651" t="str">
            <v/>
          </cell>
          <cell r="BU4651" t="str">
            <v/>
          </cell>
          <cell r="BV4651" t="str">
            <v/>
          </cell>
          <cell r="BW4651" t="str">
            <v/>
          </cell>
          <cell r="BX4651" t="str">
            <v>14202001009001</v>
          </cell>
          <cell r="BY4651" t="str">
            <v>3</v>
          </cell>
          <cell r="BZ4651" t="str">
            <v>1</v>
          </cell>
          <cell r="CA4651" t="str">
            <v>3</v>
          </cell>
          <cell r="CB4651" t="str">
            <v>31</v>
          </cell>
          <cell r="CC4651" t="str">
            <v>14202001</v>
          </cell>
          <cell r="CD4651" t="str">
            <v>14202001009</v>
          </cell>
          <cell r="CE4651" t="str">
            <v>14202001009001</v>
          </cell>
          <cell r="CF4651" t="str">
            <v>黄石市</v>
          </cell>
          <cell r="CG4651" t="str">
            <v>黄石市生态环境局</v>
          </cell>
        </row>
        <row r="4652">
          <cell r="BL4652" t="str">
            <v>14202005001001122</v>
          </cell>
          <cell r="BM4652" t="str">
            <v>综合管理类</v>
          </cell>
          <cell r="BN4652" t="str">
            <v>综合管理类（A）</v>
          </cell>
          <cell r="BO4652" t="str">
            <v>金海管理区党群服务中心（退役军人服务站）</v>
          </cell>
          <cell r="BP4652" t="str">
            <v>综合管理岗</v>
          </cell>
          <cell r="BQ4652" t="str">
            <v/>
          </cell>
          <cell r="BR4652" t="str">
            <v>027021420200500100112200024814202250225093756</v>
          </cell>
          <cell r="BS4652" t="str">
            <v/>
          </cell>
          <cell r="BT4652" t="str">
            <v/>
          </cell>
          <cell r="BU4652" t="str">
            <v/>
          </cell>
          <cell r="BV4652" t="str">
            <v/>
          </cell>
          <cell r="BW4652" t="str">
            <v/>
          </cell>
          <cell r="BX4652" t="str">
            <v>14202005001001</v>
          </cell>
          <cell r="BY4652" t="str">
            <v>3</v>
          </cell>
          <cell r="BZ4652" t="str">
            <v>1</v>
          </cell>
          <cell r="CA4652" t="str">
            <v>1</v>
          </cell>
          <cell r="CB4652" t="str">
            <v>11</v>
          </cell>
          <cell r="CC4652" t="str">
            <v>14202005</v>
          </cell>
          <cell r="CD4652" t="str">
            <v>14202005001</v>
          </cell>
          <cell r="CE4652" t="str">
            <v>14202005001001</v>
          </cell>
          <cell r="CF4652" t="str">
            <v>新港园区</v>
          </cell>
          <cell r="CG4652" t="str">
            <v>金海管理区委员会</v>
          </cell>
        </row>
        <row r="4653">
          <cell r="BL4653" t="str">
            <v>14202001016002061</v>
          </cell>
          <cell r="BM4653" t="str">
            <v>自然科学专技类</v>
          </cell>
          <cell r="BN4653" t="str">
            <v>自然科学专技类（C）</v>
          </cell>
          <cell r="BO4653" t="str">
            <v>黄石市燃气热力管理办公室</v>
          </cell>
          <cell r="BP4653" t="str">
            <v>安全监督岗</v>
          </cell>
          <cell r="BQ4653" t="str">
            <v/>
          </cell>
          <cell r="BR4653" t="str">
            <v>027021420200101600206100008114202250226115106</v>
          </cell>
          <cell r="BS4653" t="str">
            <v/>
          </cell>
          <cell r="BT4653" t="str">
            <v/>
          </cell>
          <cell r="BU4653" t="str">
            <v/>
          </cell>
          <cell r="BV4653" t="str">
            <v/>
          </cell>
          <cell r="BW4653" t="str">
            <v/>
          </cell>
          <cell r="BX4653" t="str">
            <v>14202001016002</v>
          </cell>
          <cell r="BY4653" t="str">
            <v>3</v>
          </cell>
          <cell r="BZ4653" t="str">
            <v>2</v>
          </cell>
          <cell r="CA4653" t="str">
            <v>3</v>
          </cell>
          <cell r="CB4653" t="str">
            <v>31</v>
          </cell>
          <cell r="CC4653" t="str">
            <v>14202001</v>
          </cell>
          <cell r="CD4653" t="str">
            <v>14202001016</v>
          </cell>
          <cell r="CE4653" t="str">
            <v>14202001016002</v>
          </cell>
          <cell r="CF4653" t="str">
            <v>黄石市</v>
          </cell>
          <cell r="CG4653" t="str">
            <v>黄石市城市管理执法委员会</v>
          </cell>
        </row>
        <row r="4654">
          <cell r="BL4654" t="str">
            <v>14202002003001096</v>
          </cell>
          <cell r="BM4654" t="str">
            <v>综合管理类</v>
          </cell>
          <cell r="BN4654" t="str">
            <v>综合管理类（A）</v>
          </cell>
          <cell r="BO4654" t="str">
            <v>黄石港区公共就业和社会保险服务中心</v>
          </cell>
          <cell r="BP4654" t="str">
            <v>综合管理</v>
          </cell>
          <cell r="BQ4654" t="str">
            <v/>
          </cell>
          <cell r="BR4654" t="str">
            <v>027021420200200300109600024114202250226093424</v>
          </cell>
          <cell r="BS4654" t="str">
            <v/>
          </cell>
          <cell r="BT4654" t="str">
            <v/>
          </cell>
          <cell r="BU4654" t="str">
            <v/>
          </cell>
          <cell r="BV4654" t="str">
            <v/>
          </cell>
          <cell r="BW4654" t="str">
            <v/>
          </cell>
          <cell r="BX4654" t="str">
            <v>14202002003001</v>
          </cell>
          <cell r="BY4654" t="str">
            <v>3</v>
          </cell>
          <cell r="BZ4654" t="str">
            <v>1</v>
          </cell>
          <cell r="CA4654" t="str">
            <v>1</v>
          </cell>
          <cell r="CB4654" t="str">
            <v>11</v>
          </cell>
          <cell r="CC4654" t="str">
            <v>14202002</v>
          </cell>
          <cell r="CD4654" t="str">
            <v>14202002003</v>
          </cell>
          <cell r="CE4654" t="str">
            <v>14202002003001</v>
          </cell>
          <cell r="CF4654" t="str">
            <v>黄石港区</v>
          </cell>
          <cell r="CG4654" t="str">
            <v>黄石市黄石港区人力资源和社会保障局</v>
          </cell>
        </row>
        <row r="4655">
          <cell r="BL4655" t="str">
            <v>14202002007001103</v>
          </cell>
          <cell r="BM4655" t="str">
            <v>综合管理类</v>
          </cell>
          <cell r="BN4655" t="str">
            <v>综合管理类（A）</v>
          </cell>
          <cell r="BO4655" t="str">
            <v>黄石港区沈家营街道党群服务中心</v>
          </cell>
          <cell r="BP4655" t="str">
            <v>综合管理</v>
          </cell>
          <cell r="BQ4655" t="str">
            <v/>
          </cell>
          <cell r="BR4655" t="str">
            <v>027021420200200700110300007814202250225203107</v>
          </cell>
          <cell r="BS4655" t="str">
            <v/>
          </cell>
          <cell r="BT4655" t="str">
            <v/>
          </cell>
          <cell r="BU4655" t="str">
            <v/>
          </cell>
          <cell r="BV4655" t="str">
            <v/>
          </cell>
          <cell r="BW4655" t="str">
            <v/>
          </cell>
          <cell r="BX4655" t="str">
            <v>14202002007001</v>
          </cell>
          <cell r="BY4655" t="str">
            <v>3</v>
          </cell>
          <cell r="BZ4655" t="str">
            <v>1</v>
          </cell>
          <cell r="CA4655" t="str">
            <v>1</v>
          </cell>
          <cell r="CB4655" t="str">
            <v>11</v>
          </cell>
          <cell r="CC4655" t="str">
            <v>14202002</v>
          </cell>
          <cell r="CD4655" t="str">
            <v>14202002007</v>
          </cell>
          <cell r="CE4655" t="str">
            <v>14202002007001</v>
          </cell>
          <cell r="CF4655" t="str">
            <v>黄石港区</v>
          </cell>
          <cell r="CG4655" t="str">
            <v>黄石市黄石港区沈家营街道办事处</v>
          </cell>
        </row>
        <row r="4656">
          <cell r="BL4656" t="str">
            <v>14202002005002100</v>
          </cell>
          <cell r="BM4656" t="str">
            <v>综合管理类</v>
          </cell>
          <cell r="BN4656" t="str">
            <v>综合管理类（A）</v>
          </cell>
          <cell r="BO4656" t="str">
            <v>黄石港区花湖街道社区网格管理综合服务中心</v>
          </cell>
          <cell r="BP4656" t="str">
            <v>工作人员</v>
          </cell>
          <cell r="BQ4656" t="str">
            <v/>
          </cell>
          <cell r="BR4656" t="str">
            <v>027021420200200500210000020414202250227151056</v>
          </cell>
          <cell r="BS4656" t="str">
            <v/>
          </cell>
          <cell r="BT4656" t="str">
            <v/>
          </cell>
          <cell r="BU4656" t="str">
            <v/>
          </cell>
          <cell r="BV4656" t="str">
            <v/>
          </cell>
          <cell r="BW4656" t="str">
            <v/>
          </cell>
          <cell r="BX4656" t="str">
            <v>14202002005002</v>
          </cell>
          <cell r="BY4656" t="str">
            <v>3</v>
          </cell>
          <cell r="BZ4656" t="str">
            <v>2</v>
          </cell>
          <cell r="CA4656" t="str">
            <v>1</v>
          </cell>
          <cell r="CB4656" t="str">
            <v>11</v>
          </cell>
          <cell r="CC4656" t="str">
            <v>14202002</v>
          </cell>
          <cell r="CD4656" t="str">
            <v>14202002005</v>
          </cell>
          <cell r="CE4656" t="str">
            <v>14202002005002</v>
          </cell>
          <cell r="CF4656" t="str">
            <v>黄石港区</v>
          </cell>
          <cell r="CG4656" t="str">
            <v>黄石市黄石港区花湖街道办事处</v>
          </cell>
        </row>
        <row r="4657">
          <cell r="BL4657" t="str">
            <v>14202005001001122</v>
          </cell>
          <cell r="BM4657" t="str">
            <v>综合管理类</v>
          </cell>
          <cell r="BN4657" t="str">
            <v>综合管理类（A）</v>
          </cell>
          <cell r="BO4657" t="str">
            <v>金海管理区党群服务中心（退役军人服务站）</v>
          </cell>
          <cell r="BP4657" t="str">
            <v>综合管理岗</v>
          </cell>
          <cell r="BQ4657" t="str">
            <v/>
          </cell>
          <cell r="BR4657" t="str">
            <v>027021420200500100112200024714202250226003116</v>
          </cell>
          <cell r="BS4657" t="str">
            <v/>
          </cell>
          <cell r="BT4657" t="str">
            <v/>
          </cell>
          <cell r="BU4657" t="str">
            <v/>
          </cell>
          <cell r="BV4657" t="str">
            <v/>
          </cell>
          <cell r="BW4657" t="str">
            <v/>
          </cell>
          <cell r="BX4657" t="str">
            <v>14202005001001</v>
          </cell>
          <cell r="BY4657" t="str">
            <v>3</v>
          </cell>
          <cell r="BZ4657" t="str">
            <v>1</v>
          </cell>
          <cell r="CA4657" t="str">
            <v>1</v>
          </cell>
          <cell r="CB4657" t="str">
            <v>11</v>
          </cell>
          <cell r="CC4657" t="str">
            <v>14202005</v>
          </cell>
          <cell r="CD4657" t="str">
            <v>14202005001</v>
          </cell>
          <cell r="CE4657" t="str">
            <v>14202005001001</v>
          </cell>
          <cell r="CF4657" t="str">
            <v>新港园区</v>
          </cell>
          <cell r="CG4657" t="str">
            <v>金海管理区委员会</v>
          </cell>
        </row>
        <row r="4658">
          <cell r="BL4658" t="str">
            <v>14202004002001109</v>
          </cell>
          <cell r="BM4658" t="str">
            <v>综合管理类</v>
          </cell>
          <cell r="BN4658" t="str">
            <v>综合管理类（A）</v>
          </cell>
          <cell r="BO4658" t="str">
            <v>金山街道社区网格管理综合服务中心</v>
          </cell>
          <cell r="BP4658" t="str">
            <v>综合管理岗</v>
          </cell>
          <cell r="BQ4658" t="str">
            <v/>
          </cell>
          <cell r="BR4658" t="str">
            <v>027021420200400200110900007414202250225213316</v>
          </cell>
          <cell r="BS4658" t="str">
            <v/>
          </cell>
          <cell r="BT4658" t="str">
            <v/>
          </cell>
          <cell r="BU4658" t="str">
            <v/>
          </cell>
          <cell r="BV4658" t="str">
            <v/>
          </cell>
          <cell r="BW4658" t="str">
            <v/>
          </cell>
          <cell r="BX4658" t="str">
            <v>14202004002001</v>
          </cell>
          <cell r="BY4658" t="str">
            <v>3</v>
          </cell>
          <cell r="BZ4658" t="str">
            <v>1</v>
          </cell>
          <cell r="CA4658" t="str">
            <v>1</v>
          </cell>
          <cell r="CB4658" t="str">
            <v>11</v>
          </cell>
          <cell r="CC4658" t="str">
            <v>14202004</v>
          </cell>
          <cell r="CD4658" t="str">
            <v>14202004002</v>
          </cell>
          <cell r="CE4658" t="str">
            <v>14202004002001</v>
          </cell>
          <cell r="CF4658" t="str">
            <v>开发区·铁山区</v>
          </cell>
          <cell r="CG4658" t="str">
            <v>金山街道办事处</v>
          </cell>
        </row>
        <row r="4659">
          <cell r="BL4659" t="str">
            <v>14202001004003005</v>
          </cell>
          <cell r="BM4659" t="str">
            <v>社会科学专技类</v>
          </cell>
          <cell r="BN4659" t="str">
            <v>社会科学专技类（B）</v>
          </cell>
          <cell r="BO4659" t="str">
            <v>黄石市委机关幼儿园</v>
          </cell>
          <cell r="BP4659" t="str">
            <v>会计人员</v>
          </cell>
          <cell r="BQ4659" t="str">
            <v/>
          </cell>
          <cell r="BR4659" t="str">
            <v>027021420200100400300500007814202250225131554</v>
          </cell>
          <cell r="BS4659" t="str">
            <v/>
          </cell>
          <cell r="BT4659" t="str">
            <v/>
          </cell>
          <cell r="BU4659" t="str">
            <v/>
          </cell>
          <cell r="BV4659" t="str">
            <v/>
          </cell>
          <cell r="BW4659" t="str">
            <v/>
          </cell>
          <cell r="BX4659" t="str">
            <v>14202001004003</v>
          </cell>
          <cell r="BY4659" t="str">
            <v>3</v>
          </cell>
          <cell r="BZ4659" t="str">
            <v>1</v>
          </cell>
          <cell r="CA4659" t="str">
            <v>2</v>
          </cell>
          <cell r="CB4659" t="str">
            <v>21</v>
          </cell>
          <cell r="CC4659" t="str">
            <v>14202001</v>
          </cell>
          <cell r="CD4659" t="str">
            <v>14202001004</v>
          </cell>
          <cell r="CE4659" t="str">
            <v>14202001004003</v>
          </cell>
          <cell r="CF4659" t="str">
            <v>黄石市</v>
          </cell>
          <cell r="CG4659" t="str">
            <v>黄石市机关事务服务中心</v>
          </cell>
        </row>
        <row r="4660">
          <cell r="BL4660" t="str">
            <v>14202004002001110</v>
          </cell>
          <cell r="BM4660" t="str">
            <v>综合管理类</v>
          </cell>
          <cell r="BN4660" t="str">
            <v>综合管理类（A）</v>
          </cell>
          <cell r="BO4660" t="str">
            <v>金山街道社区网格管理综合服务中心</v>
          </cell>
          <cell r="BP4660" t="str">
            <v>综合管理岗</v>
          </cell>
          <cell r="BQ4660" t="str">
            <v/>
          </cell>
          <cell r="BR4660" t="str">
            <v>027021420200400200111000010514202250225235304</v>
          </cell>
          <cell r="BS4660" t="str">
            <v/>
          </cell>
          <cell r="BT4660" t="str">
            <v/>
          </cell>
          <cell r="BU4660" t="str">
            <v/>
          </cell>
          <cell r="BV4660" t="str">
            <v/>
          </cell>
          <cell r="BW4660" t="str">
            <v/>
          </cell>
          <cell r="BX4660" t="str">
            <v>14202004002001</v>
          </cell>
          <cell r="BY4660" t="str">
            <v>3</v>
          </cell>
          <cell r="BZ4660" t="str">
            <v>1</v>
          </cell>
          <cell r="CA4660" t="str">
            <v>1</v>
          </cell>
          <cell r="CB4660" t="str">
            <v>11</v>
          </cell>
          <cell r="CC4660" t="str">
            <v>14202004</v>
          </cell>
          <cell r="CD4660" t="str">
            <v>14202004002</v>
          </cell>
          <cell r="CE4660" t="str">
            <v>14202004002001</v>
          </cell>
          <cell r="CF4660" t="str">
            <v>开发区·铁山区</v>
          </cell>
          <cell r="CG4660" t="str">
            <v>金山街道办事处</v>
          </cell>
        </row>
        <row r="4661">
          <cell r="BL4661" t="str">
            <v>14202001019003093</v>
          </cell>
          <cell r="BM4661" t="str">
            <v>社会科学专技类</v>
          </cell>
          <cell r="BN4661" t="str">
            <v>社会科学专技类（B）</v>
          </cell>
          <cell r="BO4661" t="str">
            <v>黄石艺术学校（艺术高中）</v>
          </cell>
          <cell r="BP4661" t="str">
            <v>会计岗位</v>
          </cell>
          <cell r="BQ4661" t="str">
            <v/>
          </cell>
          <cell r="BR4661" t="str">
            <v>027021420200101900309300006714202250226213735</v>
          </cell>
          <cell r="BS4661" t="str">
            <v/>
          </cell>
          <cell r="BT4661" t="str">
            <v/>
          </cell>
          <cell r="BU4661" t="str">
            <v/>
          </cell>
          <cell r="BV4661" t="str">
            <v/>
          </cell>
          <cell r="BW4661" t="str">
            <v/>
          </cell>
          <cell r="BX4661" t="str">
            <v>14202001019003</v>
          </cell>
          <cell r="BY4661" t="str">
            <v>3</v>
          </cell>
          <cell r="BZ4661" t="str">
            <v>1</v>
          </cell>
          <cell r="CA4661" t="str">
            <v>2</v>
          </cell>
          <cell r="CB4661" t="str">
            <v>21</v>
          </cell>
          <cell r="CC4661" t="str">
            <v>14202001</v>
          </cell>
          <cell r="CD4661" t="str">
            <v>14202001019</v>
          </cell>
          <cell r="CE4661" t="str">
            <v>14202001019003</v>
          </cell>
          <cell r="CF4661" t="str">
            <v>黄石市</v>
          </cell>
          <cell r="CG4661" t="str">
            <v>鄂东职业教育集团</v>
          </cell>
        </row>
        <row r="4662">
          <cell r="BL4662" t="str">
            <v>14202002005001099</v>
          </cell>
          <cell r="BM4662" t="str">
            <v>综合管理类</v>
          </cell>
          <cell r="BN4662" t="str">
            <v>综合管理类（A）</v>
          </cell>
          <cell r="BO4662" t="str">
            <v>黄石港区花湖街道党群服务中心</v>
          </cell>
          <cell r="BP4662" t="str">
            <v>工作人员</v>
          </cell>
          <cell r="BQ4662" t="str">
            <v/>
          </cell>
          <cell r="BR4662" t="str">
            <v>027021420200200500109900011714202250226003853</v>
          </cell>
          <cell r="BS4662" t="str">
            <v/>
          </cell>
          <cell r="BT4662" t="str">
            <v/>
          </cell>
          <cell r="BU4662" t="str">
            <v/>
          </cell>
          <cell r="BV4662" t="str">
            <v/>
          </cell>
          <cell r="BW4662" t="str">
            <v/>
          </cell>
          <cell r="BX4662" t="str">
            <v>14202002005001</v>
          </cell>
          <cell r="BY4662" t="str">
            <v>3</v>
          </cell>
          <cell r="BZ4662" t="str">
            <v>1</v>
          </cell>
          <cell r="CA4662" t="str">
            <v>1</v>
          </cell>
          <cell r="CB4662" t="str">
            <v>11</v>
          </cell>
          <cell r="CC4662" t="str">
            <v>14202002</v>
          </cell>
          <cell r="CD4662" t="str">
            <v>14202002005</v>
          </cell>
          <cell r="CE4662" t="str">
            <v>14202002005001</v>
          </cell>
          <cell r="CF4662" t="str">
            <v>黄石港区</v>
          </cell>
          <cell r="CG4662" t="str">
            <v>黄石市黄石港区花湖街道办事处</v>
          </cell>
        </row>
        <row r="4663">
          <cell r="BL4663" t="str">
            <v>14202001009001047</v>
          </cell>
          <cell r="BM4663" t="str">
            <v>自然科学专技类</v>
          </cell>
          <cell r="BN4663" t="str">
            <v>自然科学专技类（C）</v>
          </cell>
          <cell r="BO4663" t="str">
            <v>大冶市环境保护监测站</v>
          </cell>
          <cell r="BP4663" t="str">
            <v>环境监测岗</v>
          </cell>
          <cell r="BQ4663" t="str">
            <v/>
          </cell>
          <cell r="BR4663" t="str">
            <v>027021420200100900104700010314202250225143034</v>
          </cell>
          <cell r="BS4663" t="str">
            <v/>
          </cell>
          <cell r="BT4663" t="str">
            <v/>
          </cell>
          <cell r="BU4663" t="str">
            <v/>
          </cell>
          <cell r="BV4663" t="str">
            <v/>
          </cell>
          <cell r="BW4663" t="str">
            <v/>
          </cell>
          <cell r="BX4663" t="str">
            <v>14202001009001</v>
          </cell>
          <cell r="BY4663" t="str">
            <v>3</v>
          </cell>
          <cell r="BZ4663" t="str">
            <v>1</v>
          </cell>
          <cell r="CA4663" t="str">
            <v>3</v>
          </cell>
          <cell r="CB4663" t="str">
            <v>31</v>
          </cell>
          <cell r="CC4663" t="str">
            <v>14202001</v>
          </cell>
          <cell r="CD4663" t="str">
            <v>14202001009</v>
          </cell>
          <cell r="CE4663" t="str">
            <v>14202001009001</v>
          </cell>
          <cell r="CF4663" t="str">
            <v>黄石市</v>
          </cell>
          <cell r="CG4663" t="str">
            <v>黄石市生态环境局</v>
          </cell>
        </row>
        <row r="4664">
          <cell r="BL4664" t="str">
            <v>14202005001001121</v>
          </cell>
          <cell r="BM4664" t="str">
            <v>综合管理类</v>
          </cell>
          <cell r="BN4664" t="str">
            <v>综合管理类（A）</v>
          </cell>
          <cell r="BO4664" t="str">
            <v>金海管理区党群服务中心（退役军人服务站）</v>
          </cell>
          <cell r="BP4664" t="str">
            <v>综合管理岗</v>
          </cell>
          <cell r="BQ4664" t="str">
            <v/>
          </cell>
          <cell r="BR4664" t="str">
            <v>027021420200500100112100039114202250225222032</v>
          </cell>
          <cell r="BS4664" t="str">
            <v/>
          </cell>
          <cell r="BT4664" t="str">
            <v/>
          </cell>
          <cell r="BU4664" t="str">
            <v/>
          </cell>
          <cell r="BV4664" t="str">
            <v/>
          </cell>
          <cell r="BW4664" t="str">
            <v/>
          </cell>
          <cell r="BX4664" t="str">
            <v>14202005001001</v>
          </cell>
          <cell r="BY4664" t="str">
            <v>3</v>
          </cell>
          <cell r="BZ4664" t="str">
            <v>1</v>
          </cell>
          <cell r="CA4664" t="str">
            <v>1</v>
          </cell>
          <cell r="CB4664" t="str">
            <v>11</v>
          </cell>
          <cell r="CC4664" t="str">
            <v>14202005</v>
          </cell>
          <cell r="CD4664" t="str">
            <v>14202005001</v>
          </cell>
          <cell r="CE4664" t="str">
            <v>14202005001001</v>
          </cell>
          <cell r="CF4664" t="str">
            <v>新港园区</v>
          </cell>
          <cell r="CG4664" t="str">
            <v>金海管理区委员会</v>
          </cell>
        </row>
        <row r="4665">
          <cell r="BL4665" t="str">
            <v>14202005003001128</v>
          </cell>
          <cell r="BM4665" t="str">
            <v>综合管理类</v>
          </cell>
          <cell r="BN4665" t="str">
            <v>综合管理类（A）</v>
          </cell>
          <cell r="BO4665" t="str">
            <v>海口长江河道堤防新港管理段</v>
          </cell>
          <cell r="BP4665" t="str">
            <v>综合管理岗</v>
          </cell>
          <cell r="BQ4665" t="str">
            <v/>
          </cell>
          <cell r="BR4665" t="str">
            <v>027021420200500300112800010514202250227000718</v>
          </cell>
          <cell r="BS4665" t="str">
            <v/>
          </cell>
          <cell r="BT4665" t="str">
            <v/>
          </cell>
          <cell r="BU4665" t="str">
            <v/>
          </cell>
          <cell r="BV4665" t="str">
            <v/>
          </cell>
          <cell r="BW4665" t="str">
            <v/>
          </cell>
          <cell r="BX4665" t="str">
            <v>14202005003001</v>
          </cell>
          <cell r="BY4665" t="str">
            <v>3</v>
          </cell>
          <cell r="BZ4665" t="str">
            <v>1</v>
          </cell>
          <cell r="CA4665" t="str">
            <v>1</v>
          </cell>
          <cell r="CB4665" t="str">
            <v>11</v>
          </cell>
          <cell r="CC4665" t="str">
            <v>14202005</v>
          </cell>
          <cell r="CD4665" t="str">
            <v>14202005003</v>
          </cell>
          <cell r="CE4665" t="str">
            <v>14202005003001</v>
          </cell>
          <cell r="CF4665" t="str">
            <v>新港园区</v>
          </cell>
          <cell r="CG4665" t="str">
            <v>黄石新港（物流）工业园区社会发展局</v>
          </cell>
        </row>
        <row r="4666">
          <cell r="BL4666" t="str">
            <v>14202001007001043</v>
          </cell>
          <cell r="BM4666" t="str">
            <v>社会科学专技类</v>
          </cell>
          <cell r="BN4666" t="str">
            <v>社会科学专技类（B）</v>
          </cell>
          <cell r="BO4666" t="str">
            <v>黄石市精神病医院</v>
          </cell>
          <cell r="BP4666" t="str">
            <v>心理治疗</v>
          </cell>
          <cell r="BQ4666" t="str">
            <v/>
          </cell>
          <cell r="BR4666" t="str">
            <v>027021420200100700104300003314202250225114923</v>
          </cell>
          <cell r="BS4666" t="str">
            <v/>
          </cell>
          <cell r="BT4666" t="str">
            <v/>
          </cell>
          <cell r="BU4666" t="str">
            <v/>
          </cell>
          <cell r="BV4666" t="str">
            <v/>
          </cell>
          <cell r="BW4666" t="str">
            <v/>
          </cell>
          <cell r="BX4666" t="str">
            <v>14202001007001</v>
          </cell>
          <cell r="BY4666" t="str">
            <v>3</v>
          </cell>
          <cell r="BZ4666" t="str">
            <v>1</v>
          </cell>
          <cell r="CA4666" t="str">
            <v>2</v>
          </cell>
          <cell r="CB4666" t="str">
            <v>21</v>
          </cell>
          <cell r="CC4666" t="str">
            <v>14202001</v>
          </cell>
          <cell r="CD4666" t="str">
            <v>14202001007</v>
          </cell>
          <cell r="CE4666" t="str">
            <v>14202001007001</v>
          </cell>
          <cell r="CF4666" t="str">
            <v>黄石市</v>
          </cell>
          <cell r="CG4666" t="str">
            <v>黄石市民政局</v>
          </cell>
        </row>
        <row r="4667">
          <cell r="BL4667" t="str">
            <v>14202004002001109</v>
          </cell>
          <cell r="BM4667" t="str">
            <v>综合管理类</v>
          </cell>
          <cell r="BN4667" t="str">
            <v>综合管理类（A）</v>
          </cell>
          <cell r="BO4667" t="str">
            <v>金山街道社区网格管理综合服务中心</v>
          </cell>
          <cell r="BP4667" t="str">
            <v>综合管理岗</v>
          </cell>
          <cell r="BQ4667" t="str">
            <v/>
          </cell>
          <cell r="BR4667" t="str">
            <v>027021420200400200110900007214202250225101312</v>
          </cell>
          <cell r="BS4667" t="str">
            <v/>
          </cell>
          <cell r="BT4667" t="str">
            <v/>
          </cell>
          <cell r="BU4667" t="str">
            <v/>
          </cell>
          <cell r="BV4667" t="str">
            <v/>
          </cell>
          <cell r="BW4667" t="str">
            <v/>
          </cell>
          <cell r="BX4667" t="str">
            <v>14202004002001</v>
          </cell>
          <cell r="BY4667" t="str">
            <v>3</v>
          </cell>
          <cell r="BZ4667" t="str">
            <v>1</v>
          </cell>
          <cell r="CA4667" t="str">
            <v>1</v>
          </cell>
          <cell r="CB4667" t="str">
            <v>11</v>
          </cell>
          <cell r="CC4667" t="str">
            <v>14202004</v>
          </cell>
          <cell r="CD4667" t="str">
            <v>14202004002</v>
          </cell>
          <cell r="CE4667" t="str">
            <v>14202004002001</v>
          </cell>
          <cell r="CF4667" t="str">
            <v>开发区·铁山区</v>
          </cell>
          <cell r="CG4667" t="str">
            <v>金山街道办事处</v>
          </cell>
        </row>
        <row r="4668">
          <cell r="BL4668" t="str">
            <v>14202001017005065</v>
          </cell>
          <cell r="BM4668" t="str">
            <v>自然科学专技类</v>
          </cell>
          <cell r="BN4668" t="str">
            <v>自然科学专技类（C）</v>
          </cell>
          <cell r="BO4668" t="str">
            <v>黄石市食品药品信息服务中心</v>
          </cell>
          <cell r="BP4668" t="str">
            <v>药品检验监测岗</v>
          </cell>
          <cell r="BQ4668" t="str">
            <v/>
          </cell>
          <cell r="BR4668" t="str">
            <v>027021420200101700506500005614202250227160144</v>
          </cell>
          <cell r="BS4668" t="str">
            <v/>
          </cell>
          <cell r="BT4668" t="str">
            <v/>
          </cell>
          <cell r="BU4668" t="str">
            <v/>
          </cell>
          <cell r="BV4668" t="str">
            <v/>
          </cell>
          <cell r="BW4668" t="str">
            <v/>
          </cell>
          <cell r="BX4668" t="str">
            <v>14202001017005</v>
          </cell>
          <cell r="BY4668" t="str">
            <v>3</v>
          </cell>
          <cell r="BZ4668" t="str">
            <v>1</v>
          </cell>
          <cell r="CA4668" t="str">
            <v>3</v>
          </cell>
          <cell r="CB4668" t="str">
            <v>31</v>
          </cell>
          <cell r="CC4668" t="str">
            <v>14202001</v>
          </cell>
          <cell r="CD4668" t="str">
            <v>14202001017</v>
          </cell>
          <cell r="CE4668" t="str">
            <v>14202001017005</v>
          </cell>
          <cell r="CF4668" t="str">
            <v>黄石市</v>
          </cell>
          <cell r="CG4668" t="str">
            <v>黄石市市场监督管理局</v>
          </cell>
        </row>
        <row r="4669">
          <cell r="BL4669" t="str">
            <v>14202001006005033</v>
          </cell>
          <cell r="BM4669" t="str">
            <v>中小学教师类</v>
          </cell>
          <cell r="BN4669" t="str">
            <v>中学教师类（D2）</v>
          </cell>
          <cell r="BO4669" t="str">
            <v>黄石市第六中学</v>
          </cell>
          <cell r="BP4669" t="str">
            <v>高中信息技术专任教师</v>
          </cell>
          <cell r="BQ4669" t="str">
            <v/>
          </cell>
          <cell r="BR4669" t="str">
            <v>027021420200100600503300002414202250225234753</v>
          </cell>
          <cell r="BS4669" t="str">
            <v/>
          </cell>
          <cell r="BT4669" t="str">
            <v/>
          </cell>
          <cell r="BU4669" t="str">
            <v/>
          </cell>
          <cell r="BV4669" t="str">
            <v/>
          </cell>
          <cell r="BW4669" t="str">
            <v/>
          </cell>
          <cell r="BX4669" t="str">
            <v>14202001006005</v>
          </cell>
          <cell r="BY4669" t="str">
            <v>3</v>
          </cell>
          <cell r="BZ4669" t="str">
            <v>1</v>
          </cell>
          <cell r="CA4669" t="str">
            <v>4</v>
          </cell>
          <cell r="CB4669" t="str">
            <v>42</v>
          </cell>
          <cell r="CC4669" t="str">
            <v>14202001</v>
          </cell>
          <cell r="CD4669" t="str">
            <v>14202001006</v>
          </cell>
          <cell r="CE4669" t="str">
            <v>14202001006005</v>
          </cell>
          <cell r="CF4669" t="str">
            <v>黄石市</v>
          </cell>
          <cell r="CG4669" t="str">
            <v>黄石市教育局</v>
          </cell>
        </row>
        <row r="4670">
          <cell r="BL4670" t="str">
            <v>14202002008002106</v>
          </cell>
          <cell r="BM4670" t="str">
            <v>综合管理类</v>
          </cell>
          <cell r="BN4670" t="str">
            <v>综合管理类（A）</v>
          </cell>
          <cell r="BO4670" t="str">
            <v>黄石港区胜阳港街道社区网格管理综合服务中心</v>
          </cell>
          <cell r="BP4670" t="str">
            <v>工作人员</v>
          </cell>
          <cell r="BQ4670" t="str">
            <v/>
          </cell>
          <cell r="BR4670" t="str">
            <v>027021420200200800210600020714202250226152835</v>
          </cell>
          <cell r="BS4670" t="str">
            <v/>
          </cell>
          <cell r="BT4670" t="str">
            <v/>
          </cell>
          <cell r="BU4670" t="str">
            <v/>
          </cell>
          <cell r="BV4670" t="str">
            <v/>
          </cell>
          <cell r="BW4670" t="str">
            <v/>
          </cell>
          <cell r="BX4670" t="str">
            <v>14202002008002</v>
          </cell>
          <cell r="BY4670" t="str">
            <v>3</v>
          </cell>
          <cell r="BZ4670" t="str">
            <v>1</v>
          </cell>
          <cell r="CA4670" t="str">
            <v>1</v>
          </cell>
          <cell r="CB4670" t="str">
            <v>11</v>
          </cell>
          <cell r="CC4670" t="str">
            <v>14202002</v>
          </cell>
          <cell r="CD4670" t="str">
            <v>14202002008</v>
          </cell>
          <cell r="CE4670" t="str">
            <v>14202002008002</v>
          </cell>
          <cell r="CF4670" t="str">
            <v>黄石港区</v>
          </cell>
          <cell r="CG4670" t="str">
            <v>黄石市黄石港区胜阳港街道办事处</v>
          </cell>
        </row>
        <row r="4671">
          <cell r="BL4671" t="str">
            <v>14202001016001060</v>
          </cell>
          <cell r="BM4671" t="str">
            <v>自然科学专技类</v>
          </cell>
          <cell r="BN4671" t="str">
            <v>自然科学专技类（C）</v>
          </cell>
          <cell r="BO4671" t="str">
            <v>黄石市排水管理处</v>
          </cell>
          <cell r="BP4671" t="str">
            <v>工程技术岗</v>
          </cell>
          <cell r="BQ4671" t="str">
            <v/>
          </cell>
          <cell r="BR4671" t="str">
            <v>027021420200101600106000004714202250225224434</v>
          </cell>
          <cell r="BS4671" t="str">
            <v/>
          </cell>
          <cell r="BT4671" t="str">
            <v/>
          </cell>
          <cell r="BU4671" t="str">
            <v/>
          </cell>
          <cell r="BV4671" t="str">
            <v/>
          </cell>
          <cell r="BW4671" t="str">
            <v/>
          </cell>
          <cell r="BX4671" t="str">
            <v>14202001016001</v>
          </cell>
          <cell r="BY4671" t="str">
            <v>3</v>
          </cell>
          <cell r="BZ4671" t="str">
            <v>1</v>
          </cell>
          <cell r="CA4671" t="str">
            <v>3</v>
          </cell>
          <cell r="CB4671" t="str">
            <v>31</v>
          </cell>
          <cell r="CC4671" t="str">
            <v>14202001</v>
          </cell>
          <cell r="CD4671" t="str">
            <v>14202001016</v>
          </cell>
          <cell r="CE4671" t="str">
            <v>14202001016001</v>
          </cell>
          <cell r="CF4671" t="str">
            <v>黄石市</v>
          </cell>
          <cell r="CG4671" t="str">
            <v>黄石市城市管理执法委员会</v>
          </cell>
        </row>
        <row r="4672">
          <cell r="BL4672" t="str">
            <v>14202001006008036</v>
          </cell>
          <cell r="BM4672" t="str">
            <v>中小学教师类</v>
          </cell>
          <cell r="BN4672" t="str">
            <v>中学教师类（D2）</v>
          </cell>
          <cell r="BO4672" t="str">
            <v>黄石市特殊教育学校</v>
          </cell>
          <cell r="BP4672" t="str">
            <v>美术专任教师</v>
          </cell>
          <cell r="BQ4672" t="str">
            <v/>
          </cell>
          <cell r="BR4672" t="str">
            <v>027021420200100600803600008814202250227141802</v>
          </cell>
          <cell r="BS4672" t="str">
            <v/>
          </cell>
          <cell r="BT4672" t="str">
            <v/>
          </cell>
          <cell r="BU4672" t="str">
            <v/>
          </cell>
          <cell r="BV4672" t="str">
            <v/>
          </cell>
          <cell r="BW4672" t="str">
            <v/>
          </cell>
          <cell r="BX4672" t="str">
            <v>14202001006008</v>
          </cell>
          <cell r="BY4672" t="str">
            <v>3</v>
          </cell>
          <cell r="BZ4672" t="str">
            <v>1</v>
          </cell>
          <cell r="CA4672" t="str">
            <v>4</v>
          </cell>
          <cell r="CB4672" t="str">
            <v>42</v>
          </cell>
          <cell r="CC4672" t="str">
            <v>14202001</v>
          </cell>
          <cell r="CD4672" t="str">
            <v>14202001006</v>
          </cell>
          <cell r="CE4672" t="str">
            <v>14202001006008</v>
          </cell>
          <cell r="CF4672" t="str">
            <v>黄石市</v>
          </cell>
          <cell r="CG4672" t="str">
            <v>黄石市教育局</v>
          </cell>
        </row>
        <row r="4673">
          <cell r="BL4673" t="str">
            <v>14202001004003005</v>
          </cell>
          <cell r="BM4673" t="str">
            <v>社会科学专技类</v>
          </cell>
          <cell r="BN4673" t="str">
            <v>社会科学专技类（B）</v>
          </cell>
          <cell r="BO4673" t="str">
            <v>黄石市委机关幼儿园</v>
          </cell>
          <cell r="BP4673" t="str">
            <v>会计人员</v>
          </cell>
          <cell r="BQ4673" t="str">
            <v/>
          </cell>
          <cell r="BR4673" t="str">
            <v>027021420200100400300500009314202250227093828</v>
          </cell>
          <cell r="BS4673" t="str">
            <v/>
          </cell>
          <cell r="BT4673" t="str">
            <v/>
          </cell>
          <cell r="BU4673" t="str">
            <v/>
          </cell>
          <cell r="BV4673" t="str">
            <v/>
          </cell>
          <cell r="BW4673" t="str">
            <v/>
          </cell>
          <cell r="BX4673" t="str">
            <v>14202001004003</v>
          </cell>
          <cell r="BY4673" t="str">
            <v>3</v>
          </cell>
          <cell r="BZ4673" t="str">
            <v>1</v>
          </cell>
          <cell r="CA4673" t="str">
            <v>2</v>
          </cell>
          <cell r="CB4673" t="str">
            <v>21</v>
          </cell>
          <cell r="CC4673" t="str">
            <v>14202001</v>
          </cell>
          <cell r="CD4673" t="str">
            <v>14202001004</v>
          </cell>
          <cell r="CE4673" t="str">
            <v>14202001004003</v>
          </cell>
          <cell r="CF4673" t="str">
            <v>黄石市</v>
          </cell>
          <cell r="CG4673" t="str">
            <v>黄石市机关事务服务中心</v>
          </cell>
        </row>
        <row r="4674">
          <cell r="BL4674" t="str">
            <v>14202001011002050</v>
          </cell>
          <cell r="BM4674" t="str">
            <v>自然科学专技类</v>
          </cell>
          <cell r="BN4674" t="str">
            <v>自然科学专技类（C）</v>
          </cell>
          <cell r="BO4674" t="str">
            <v>黄石市公路事业发展中心</v>
          </cell>
          <cell r="BP4674" t="str">
            <v>工程技术</v>
          </cell>
          <cell r="BQ4674" t="str">
            <v/>
          </cell>
          <cell r="BR4674" t="str">
            <v>027021420200101100205000013314202250225150711</v>
          </cell>
          <cell r="BS4674" t="str">
            <v/>
          </cell>
          <cell r="BT4674" t="str">
            <v/>
          </cell>
          <cell r="BU4674" t="str">
            <v/>
          </cell>
          <cell r="BV4674" t="str">
            <v/>
          </cell>
          <cell r="BW4674" t="str">
            <v/>
          </cell>
          <cell r="BX4674" t="str">
            <v>14202001011002</v>
          </cell>
          <cell r="BY4674" t="str">
            <v>3</v>
          </cell>
          <cell r="BZ4674" t="str">
            <v>2</v>
          </cell>
          <cell r="CA4674" t="str">
            <v>3</v>
          </cell>
          <cell r="CB4674" t="str">
            <v>31</v>
          </cell>
          <cell r="CC4674" t="str">
            <v>14202001</v>
          </cell>
          <cell r="CD4674" t="str">
            <v>14202001011</v>
          </cell>
          <cell r="CE4674" t="str">
            <v>14202001011002</v>
          </cell>
          <cell r="CF4674" t="str">
            <v>黄石市</v>
          </cell>
          <cell r="CG4674" t="str">
            <v>黄石市交通运输局</v>
          </cell>
        </row>
        <row r="4675">
          <cell r="BL4675" t="str">
            <v>14202004004001113</v>
          </cell>
          <cell r="BM4675" t="str">
            <v>综合管理类</v>
          </cell>
          <cell r="BN4675" t="str">
            <v>综合管理类（A）</v>
          </cell>
          <cell r="BO4675" t="str">
            <v>汪仁镇农业农村服务中心</v>
          </cell>
          <cell r="BP4675" t="str">
            <v>综合管理岗</v>
          </cell>
          <cell r="BQ4675" t="str">
            <v/>
          </cell>
          <cell r="BR4675" t="str">
            <v>027021420200400400111300007414202250226014148</v>
          </cell>
          <cell r="BS4675" t="str">
            <v/>
          </cell>
          <cell r="BT4675" t="str">
            <v/>
          </cell>
          <cell r="BU4675" t="str">
            <v/>
          </cell>
          <cell r="BV4675" t="str">
            <v/>
          </cell>
          <cell r="BW4675" t="str">
            <v/>
          </cell>
          <cell r="BX4675" t="str">
            <v>14202004004001</v>
          </cell>
          <cell r="BY4675" t="str">
            <v>3</v>
          </cell>
          <cell r="BZ4675" t="str">
            <v>1</v>
          </cell>
          <cell r="CA4675" t="str">
            <v>1</v>
          </cell>
          <cell r="CB4675" t="str">
            <v>11</v>
          </cell>
          <cell r="CC4675" t="str">
            <v>14202004</v>
          </cell>
          <cell r="CD4675" t="str">
            <v>14202004004</v>
          </cell>
          <cell r="CE4675" t="str">
            <v>14202004004001</v>
          </cell>
          <cell r="CF4675" t="str">
            <v>开发区·铁山区</v>
          </cell>
          <cell r="CG4675" t="str">
            <v>汪仁镇人民政府</v>
          </cell>
        </row>
        <row r="4676">
          <cell r="BL4676" t="str">
            <v>14202001006005030</v>
          </cell>
          <cell r="BM4676" t="str">
            <v>中小学教师类</v>
          </cell>
          <cell r="BN4676" t="str">
            <v>中学教师类（D2）</v>
          </cell>
          <cell r="BO4676" t="str">
            <v>黄石市第六中学</v>
          </cell>
          <cell r="BP4676" t="str">
            <v>高中历史专任教师</v>
          </cell>
          <cell r="BQ4676" t="str">
            <v/>
          </cell>
          <cell r="BR4676" t="str">
            <v>027021420200100600503000001714202250226150457</v>
          </cell>
          <cell r="BS4676" t="str">
            <v/>
          </cell>
          <cell r="BT4676" t="str">
            <v/>
          </cell>
          <cell r="BU4676" t="str">
            <v/>
          </cell>
          <cell r="BV4676" t="str">
            <v/>
          </cell>
          <cell r="BW4676" t="str">
            <v/>
          </cell>
          <cell r="BX4676" t="str">
            <v>14202001006005</v>
          </cell>
          <cell r="BY4676" t="str">
            <v>3</v>
          </cell>
          <cell r="BZ4676" t="str">
            <v>1</v>
          </cell>
          <cell r="CA4676" t="str">
            <v>4</v>
          </cell>
          <cell r="CB4676" t="str">
            <v>42</v>
          </cell>
          <cell r="CC4676" t="str">
            <v>14202001</v>
          </cell>
          <cell r="CD4676" t="str">
            <v>14202001006</v>
          </cell>
          <cell r="CE4676" t="str">
            <v>14202001006005</v>
          </cell>
          <cell r="CF4676" t="str">
            <v>黄石市</v>
          </cell>
          <cell r="CG4676" t="str">
            <v>黄石市教育局</v>
          </cell>
        </row>
        <row r="4677">
          <cell r="BL4677" t="str">
            <v>14202001019002083</v>
          </cell>
          <cell r="BM4677" t="str">
            <v>中小学教师类</v>
          </cell>
          <cell r="BN4677" t="str">
            <v>中学教师类（D2）</v>
          </cell>
          <cell r="BO4677" t="str">
            <v>湖北城市职业学校</v>
          </cell>
          <cell r="BP4677" t="str">
            <v>语文教师</v>
          </cell>
          <cell r="BQ4677" t="str">
            <v/>
          </cell>
          <cell r="BR4677" t="str">
            <v>027021420200101900208300007414202250226225853</v>
          </cell>
          <cell r="BS4677" t="str">
            <v/>
          </cell>
          <cell r="BT4677" t="str">
            <v/>
          </cell>
          <cell r="BU4677" t="str">
            <v/>
          </cell>
          <cell r="BV4677" t="str">
            <v/>
          </cell>
          <cell r="BW4677" t="str">
            <v/>
          </cell>
          <cell r="BX4677" t="str">
            <v>14202001019002</v>
          </cell>
          <cell r="BY4677" t="str">
            <v>3</v>
          </cell>
          <cell r="BZ4677" t="str">
            <v>2</v>
          </cell>
          <cell r="CA4677" t="str">
            <v>4</v>
          </cell>
          <cell r="CB4677" t="str">
            <v>42</v>
          </cell>
          <cell r="CC4677" t="str">
            <v>14202001</v>
          </cell>
          <cell r="CD4677" t="str">
            <v>14202001019</v>
          </cell>
          <cell r="CE4677" t="str">
            <v>14202001019002</v>
          </cell>
          <cell r="CF4677" t="str">
            <v>黄石市</v>
          </cell>
          <cell r="CG4677" t="str">
            <v>鄂东职业教育集团</v>
          </cell>
        </row>
        <row r="4678">
          <cell r="BL4678" t="str">
            <v>14202002005002100</v>
          </cell>
          <cell r="BM4678" t="str">
            <v>综合管理类</v>
          </cell>
          <cell r="BN4678" t="str">
            <v>综合管理类（A）</v>
          </cell>
          <cell r="BO4678" t="str">
            <v>黄石港区花湖街道社区网格管理综合服务中心</v>
          </cell>
          <cell r="BP4678" t="str">
            <v>工作人员</v>
          </cell>
          <cell r="BQ4678" t="str">
            <v/>
          </cell>
          <cell r="BR4678" t="str">
            <v>027021420200200500210000020614202250225113727</v>
          </cell>
          <cell r="BS4678" t="str">
            <v/>
          </cell>
          <cell r="BT4678" t="str">
            <v/>
          </cell>
          <cell r="BU4678" t="str">
            <v/>
          </cell>
          <cell r="BV4678" t="str">
            <v/>
          </cell>
          <cell r="BW4678" t="str">
            <v/>
          </cell>
          <cell r="BX4678" t="str">
            <v>14202002005002</v>
          </cell>
          <cell r="BY4678" t="str">
            <v>3</v>
          </cell>
          <cell r="BZ4678" t="str">
            <v>2</v>
          </cell>
          <cell r="CA4678" t="str">
            <v>1</v>
          </cell>
          <cell r="CB4678" t="str">
            <v>11</v>
          </cell>
          <cell r="CC4678" t="str">
            <v>14202002</v>
          </cell>
          <cell r="CD4678" t="str">
            <v>14202002005</v>
          </cell>
          <cell r="CE4678" t="str">
            <v>14202002005002</v>
          </cell>
          <cell r="CF4678" t="str">
            <v>黄石港区</v>
          </cell>
          <cell r="CG4678" t="str">
            <v>黄石市黄石港区花湖街道办事处</v>
          </cell>
        </row>
        <row r="4679">
          <cell r="BL4679" t="str">
            <v>14202002002001095</v>
          </cell>
          <cell r="BM4679" t="str">
            <v>综合管理类</v>
          </cell>
          <cell r="BN4679" t="str">
            <v>综合管理类（A）</v>
          </cell>
          <cell r="BO4679" t="str">
            <v>黄石港区融媒体中心</v>
          </cell>
          <cell r="BP4679" t="str">
            <v>工作人员</v>
          </cell>
          <cell r="BQ4679" t="str">
            <v/>
          </cell>
          <cell r="BR4679" t="str">
            <v>027021420200200200109500012714202250225195009</v>
          </cell>
          <cell r="BS4679" t="str">
            <v/>
          </cell>
          <cell r="BT4679" t="str">
            <v/>
          </cell>
          <cell r="BU4679" t="str">
            <v/>
          </cell>
          <cell r="BV4679" t="str">
            <v/>
          </cell>
          <cell r="BW4679" t="str">
            <v/>
          </cell>
          <cell r="BX4679" t="str">
            <v>14202002002001</v>
          </cell>
          <cell r="BY4679" t="str">
            <v>3</v>
          </cell>
          <cell r="BZ4679" t="str">
            <v>1</v>
          </cell>
          <cell r="CA4679" t="str">
            <v>1</v>
          </cell>
          <cell r="CB4679" t="str">
            <v>11</v>
          </cell>
          <cell r="CC4679" t="str">
            <v>14202002</v>
          </cell>
          <cell r="CD4679" t="str">
            <v>14202002002</v>
          </cell>
          <cell r="CE4679" t="str">
            <v>14202002002001</v>
          </cell>
          <cell r="CF4679" t="str">
            <v>黄石港区</v>
          </cell>
          <cell r="CG4679" t="str">
            <v>中共黄石市黄石港区委宣传部</v>
          </cell>
        </row>
        <row r="4680">
          <cell r="BL4680" t="str">
            <v>14202001004002003</v>
          </cell>
          <cell r="BM4680" t="str">
            <v>综合管理类</v>
          </cell>
          <cell r="BN4680" t="str">
            <v>综合管理类（A）</v>
          </cell>
          <cell r="BO4680" t="str">
            <v>黄石市直机关综合执法应急用车保障中心</v>
          </cell>
          <cell r="BP4680" t="str">
            <v>综合管理</v>
          </cell>
          <cell r="BQ4680" t="str">
            <v/>
          </cell>
          <cell r="BR4680" t="str">
            <v>027021420200100400200300021414202250227143005</v>
          </cell>
          <cell r="BS4680" t="str">
            <v/>
          </cell>
          <cell r="BT4680" t="str">
            <v/>
          </cell>
          <cell r="BU4680" t="str">
            <v/>
          </cell>
          <cell r="BV4680" t="str">
            <v/>
          </cell>
          <cell r="BW4680" t="str">
            <v/>
          </cell>
          <cell r="BX4680" t="str">
            <v>14202001004002</v>
          </cell>
          <cell r="BY4680" t="str">
            <v>3</v>
          </cell>
          <cell r="BZ4680" t="str">
            <v>2</v>
          </cell>
          <cell r="CA4680" t="str">
            <v>1</v>
          </cell>
          <cell r="CB4680" t="str">
            <v>11</v>
          </cell>
          <cell r="CC4680" t="str">
            <v>14202001</v>
          </cell>
          <cell r="CD4680" t="str">
            <v>14202001004</v>
          </cell>
          <cell r="CE4680" t="str">
            <v>14202001004002</v>
          </cell>
          <cell r="CF4680" t="str">
            <v>黄石市</v>
          </cell>
          <cell r="CG4680" t="str">
            <v>黄石市机关事务服务中心</v>
          </cell>
        </row>
        <row r="4681">
          <cell r="BL4681" t="str">
            <v>14202005001001122</v>
          </cell>
          <cell r="BM4681" t="str">
            <v>综合管理类</v>
          </cell>
          <cell r="BN4681" t="str">
            <v>综合管理类（A）</v>
          </cell>
          <cell r="BO4681" t="str">
            <v>金海管理区党群服务中心（退役军人服务站）</v>
          </cell>
          <cell r="BP4681" t="str">
            <v>综合管理岗</v>
          </cell>
          <cell r="BQ4681" t="str">
            <v/>
          </cell>
          <cell r="BR4681" t="str">
            <v>027021420200500100112200024914202250225133407</v>
          </cell>
          <cell r="BS4681" t="str">
            <v/>
          </cell>
          <cell r="BT4681" t="str">
            <v/>
          </cell>
          <cell r="BU4681" t="str">
            <v/>
          </cell>
          <cell r="BV4681" t="str">
            <v/>
          </cell>
          <cell r="BW4681" t="str">
            <v/>
          </cell>
          <cell r="BX4681" t="str">
            <v>14202005001001</v>
          </cell>
          <cell r="BY4681" t="str">
            <v>3</v>
          </cell>
          <cell r="BZ4681" t="str">
            <v>1</v>
          </cell>
          <cell r="CA4681" t="str">
            <v>1</v>
          </cell>
          <cell r="CB4681" t="str">
            <v>11</v>
          </cell>
          <cell r="CC4681" t="str">
            <v>14202005</v>
          </cell>
          <cell r="CD4681" t="str">
            <v>14202005001</v>
          </cell>
          <cell r="CE4681" t="str">
            <v>14202005001001</v>
          </cell>
          <cell r="CF4681" t="str">
            <v>新港园区</v>
          </cell>
          <cell r="CG4681" t="str">
            <v>金海管理区委员会</v>
          </cell>
        </row>
        <row r="4682">
          <cell r="BL4682" t="str">
            <v>14202004002001109</v>
          </cell>
          <cell r="BM4682" t="str">
            <v>综合管理类</v>
          </cell>
          <cell r="BN4682" t="str">
            <v>综合管理类（A）</v>
          </cell>
          <cell r="BO4682" t="str">
            <v>金山街道社区网格管理综合服务中心</v>
          </cell>
          <cell r="BP4682" t="str">
            <v>综合管理岗</v>
          </cell>
          <cell r="BQ4682" t="str">
            <v/>
          </cell>
          <cell r="BR4682" t="str">
            <v>027021420200400200110900006714202250226092853</v>
          </cell>
          <cell r="BS4682" t="str">
            <v/>
          </cell>
          <cell r="BT4682" t="str">
            <v/>
          </cell>
          <cell r="BU4682" t="str">
            <v/>
          </cell>
          <cell r="BV4682" t="str">
            <v/>
          </cell>
          <cell r="BW4682" t="str">
            <v/>
          </cell>
          <cell r="BX4682" t="str">
            <v>14202004002001</v>
          </cell>
          <cell r="BY4682" t="str">
            <v>3</v>
          </cell>
          <cell r="BZ4682" t="str">
            <v>1</v>
          </cell>
          <cell r="CA4682" t="str">
            <v>1</v>
          </cell>
          <cell r="CB4682" t="str">
            <v>11</v>
          </cell>
          <cell r="CC4682" t="str">
            <v>14202004</v>
          </cell>
          <cell r="CD4682" t="str">
            <v>14202004002</v>
          </cell>
          <cell r="CE4682" t="str">
            <v>14202004002001</v>
          </cell>
          <cell r="CF4682" t="str">
            <v>开发区·铁山区</v>
          </cell>
          <cell r="CG4682" t="str">
            <v>金山街道办事处</v>
          </cell>
        </row>
        <row r="4683">
          <cell r="BL4683" t="str">
            <v>14202001019002085</v>
          </cell>
          <cell r="BM4683" t="str">
            <v>中小学教师类</v>
          </cell>
          <cell r="BN4683" t="str">
            <v>中学教师类（D2）</v>
          </cell>
          <cell r="BO4683" t="str">
            <v>湖北城市职业学校</v>
          </cell>
          <cell r="BP4683" t="str">
            <v>英语教师</v>
          </cell>
          <cell r="BQ4683" t="str">
            <v/>
          </cell>
          <cell r="BR4683" t="str">
            <v>027021420200101900208500008514202250226232244</v>
          </cell>
          <cell r="BS4683" t="str">
            <v/>
          </cell>
          <cell r="BT4683" t="str">
            <v/>
          </cell>
          <cell r="BU4683" t="str">
            <v/>
          </cell>
          <cell r="BV4683" t="str">
            <v/>
          </cell>
          <cell r="BW4683" t="str">
            <v/>
          </cell>
          <cell r="BX4683" t="str">
            <v>14202001019002</v>
          </cell>
          <cell r="BY4683" t="str">
            <v>3</v>
          </cell>
          <cell r="BZ4683" t="str">
            <v>2</v>
          </cell>
          <cell r="CA4683" t="str">
            <v>4</v>
          </cell>
          <cell r="CB4683" t="str">
            <v>42</v>
          </cell>
          <cell r="CC4683" t="str">
            <v>14202001</v>
          </cell>
          <cell r="CD4683" t="str">
            <v>14202001019</v>
          </cell>
          <cell r="CE4683" t="str">
            <v>14202001019002</v>
          </cell>
          <cell r="CF4683" t="str">
            <v>黄石市</v>
          </cell>
          <cell r="CG4683" t="str">
            <v>鄂东职业教育集团</v>
          </cell>
        </row>
        <row r="4684">
          <cell r="BL4684" t="str">
            <v>14202001006008040</v>
          </cell>
          <cell r="BM4684" t="str">
            <v>中小学教师类</v>
          </cell>
          <cell r="BN4684" t="str">
            <v>中学教师类（D2）</v>
          </cell>
          <cell r="BO4684" t="str">
            <v>黄石市特殊教育学校</v>
          </cell>
          <cell r="BP4684" t="str">
            <v>音乐专任教师</v>
          </cell>
          <cell r="BQ4684" t="str">
            <v/>
          </cell>
          <cell r="BR4684" t="str">
            <v>027021420200100600804000006914202250227122158</v>
          </cell>
          <cell r="BS4684" t="str">
            <v/>
          </cell>
          <cell r="BT4684" t="str">
            <v/>
          </cell>
          <cell r="BU4684" t="str">
            <v/>
          </cell>
          <cell r="BV4684" t="str">
            <v/>
          </cell>
          <cell r="BW4684" t="str">
            <v/>
          </cell>
          <cell r="BX4684" t="str">
            <v>14202001006008</v>
          </cell>
          <cell r="BY4684" t="str">
            <v>3</v>
          </cell>
          <cell r="BZ4684" t="str">
            <v>1</v>
          </cell>
          <cell r="CA4684" t="str">
            <v>4</v>
          </cell>
          <cell r="CB4684" t="str">
            <v>42</v>
          </cell>
          <cell r="CC4684" t="str">
            <v>14202001</v>
          </cell>
          <cell r="CD4684" t="str">
            <v>14202001006</v>
          </cell>
          <cell r="CE4684" t="str">
            <v>14202001006008</v>
          </cell>
          <cell r="CF4684" t="str">
            <v>黄石市</v>
          </cell>
          <cell r="CG4684" t="str">
            <v>黄石市教育局</v>
          </cell>
        </row>
        <row r="4685">
          <cell r="BL4685" t="str">
            <v>14202001019002085</v>
          </cell>
          <cell r="BM4685" t="str">
            <v>中小学教师类</v>
          </cell>
          <cell r="BN4685" t="str">
            <v>中学教师类（D2）</v>
          </cell>
          <cell r="BO4685" t="str">
            <v>湖北城市职业学校</v>
          </cell>
          <cell r="BP4685" t="str">
            <v>英语教师</v>
          </cell>
          <cell r="BQ4685" t="str">
            <v/>
          </cell>
          <cell r="BR4685" t="str">
            <v>027021420200101900208500009814202250225193054</v>
          </cell>
          <cell r="BS4685" t="str">
            <v/>
          </cell>
          <cell r="BT4685" t="str">
            <v/>
          </cell>
          <cell r="BU4685" t="str">
            <v/>
          </cell>
          <cell r="BV4685" t="str">
            <v/>
          </cell>
          <cell r="BW4685" t="str">
            <v/>
          </cell>
          <cell r="BX4685" t="str">
            <v>14202001019002</v>
          </cell>
          <cell r="BY4685" t="str">
            <v>3</v>
          </cell>
          <cell r="BZ4685" t="str">
            <v>2</v>
          </cell>
          <cell r="CA4685" t="str">
            <v>4</v>
          </cell>
          <cell r="CB4685" t="str">
            <v>42</v>
          </cell>
          <cell r="CC4685" t="str">
            <v>14202001</v>
          </cell>
          <cell r="CD4685" t="str">
            <v>14202001019</v>
          </cell>
          <cell r="CE4685" t="str">
            <v>14202001019002</v>
          </cell>
          <cell r="CF4685" t="str">
            <v>黄石市</v>
          </cell>
          <cell r="CG4685" t="str">
            <v>鄂东职业教育集团</v>
          </cell>
        </row>
        <row r="4686">
          <cell r="BL4686" t="str">
            <v>14202004002001110</v>
          </cell>
          <cell r="BM4686" t="str">
            <v>综合管理类</v>
          </cell>
          <cell r="BN4686" t="str">
            <v>综合管理类（A）</v>
          </cell>
          <cell r="BO4686" t="str">
            <v>金山街道社区网格管理综合服务中心</v>
          </cell>
          <cell r="BP4686" t="str">
            <v>综合管理岗</v>
          </cell>
          <cell r="BQ4686" t="str">
            <v/>
          </cell>
          <cell r="BR4686" t="str">
            <v>027021420200400200111000010714202250227212000</v>
          </cell>
          <cell r="BS4686" t="str">
            <v/>
          </cell>
          <cell r="BT4686" t="str">
            <v/>
          </cell>
          <cell r="BU4686" t="str">
            <v/>
          </cell>
          <cell r="BV4686" t="str">
            <v/>
          </cell>
          <cell r="BW4686" t="str">
            <v/>
          </cell>
          <cell r="BX4686" t="str">
            <v>14202004002001</v>
          </cell>
          <cell r="BY4686" t="str">
            <v>3</v>
          </cell>
          <cell r="BZ4686" t="str">
            <v>1</v>
          </cell>
          <cell r="CA4686" t="str">
            <v>1</v>
          </cell>
          <cell r="CB4686" t="str">
            <v>11</v>
          </cell>
          <cell r="CC4686" t="str">
            <v>14202004</v>
          </cell>
          <cell r="CD4686" t="str">
            <v>14202004002</v>
          </cell>
          <cell r="CE4686" t="str">
            <v>14202004002001</v>
          </cell>
          <cell r="CF4686" t="str">
            <v>开发区·铁山区</v>
          </cell>
          <cell r="CG4686" t="str">
            <v>金山街道办事处</v>
          </cell>
        </row>
        <row r="4687">
          <cell r="BL4687" t="str">
            <v>14202002007001103</v>
          </cell>
          <cell r="BM4687" t="str">
            <v>综合管理类</v>
          </cell>
          <cell r="BN4687" t="str">
            <v>综合管理类（A）</v>
          </cell>
          <cell r="BO4687" t="str">
            <v>黄石港区沈家营街道党群服务中心</v>
          </cell>
          <cell r="BP4687" t="str">
            <v>综合管理</v>
          </cell>
          <cell r="BQ4687" t="str">
            <v/>
          </cell>
          <cell r="BR4687" t="str">
            <v>027021420200200700110300007914202250225215604</v>
          </cell>
          <cell r="BS4687" t="str">
            <v/>
          </cell>
          <cell r="BT4687" t="str">
            <v/>
          </cell>
          <cell r="BU4687" t="str">
            <v/>
          </cell>
          <cell r="BV4687" t="str">
            <v/>
          </cell>
          <cell r="BW4687" t="str">
            <v/>
          </cell>
          <cell r="BX4687" t="str">
            <v>14202002007001</v>
          </cell>
          <cell r="BY4687" t="str">
            <v>3</v>
          </cell>
          <cell r="BZ4687" t="str">
            <v>1</v>
          </cell>
          <cell r="CA4687" t="str">
            <v>1</v>
          </cell>
          <cell r="CB4687" t="str">
            <v>11</v>
          </cell>
          <cell r="CC4687" t="str">
            <v>14202002</v>
          </cell>
          <cell r="CD4687" t="str">
            <v>14202002007</v>
          </cell>
          <cell r="CE4687" t="str">
            <v>14202002007001</v>
          </cell>
          <cell r="CF4687" t="str">
            <v>黄石港区</v>
          </cell>
          <cell r="CG4687" t="str">
            <v>黄石市黄石港区沈家营街道办事处</v>
          </cell>
        </row>
        <row r="4688">
          <cell r="BL4688" t="str">
            <v>14202001006002017</v>
          </cell>
          <cell r="BM4688" t="str">
            <v>中小学教师类</v>
          </cell>
          <cell r="BN4688" t="str">
            <v>中学教师类（D2）</v>
          </cell>
          <cell r="BO4688" t="str">
            <v>黄石市第二中学</v>
          </cell>
          <cell r="BP4688" t="str">
            <v>高中化学专任教师</v>
          </cell>
          <cell r="BQ4688" t="str">
            <v/>
          </cell>
          <cell r="BR4688" t="str">
            <v>027021420200100600201700001414202250226112903</v>
          </cell>
          <cell r="BS4688" t="str">
            <v/>
          </cell>
          <cell r="BT4688" t="str">
            <v/>
          </cell>
          <cell r="BU4688" t="str">
            <v/>
          </cell>
          <cell r="BV4688" t="str">
            <v/>
          </cell>
          <cell r="BW4688" t="str">
            <v/>
          </cell>
          <cell r="BX4688" t="str">
            <v>14202001006002</v>
          </cell>
          <cell r="BY4688" t="str">
            <v>3</v>
          </cell>
          <cell r="BZ4688" t="str">
            <v>1</v>
          </cell>
          <cell r="CA4688" t="str">
            <v>4</v>
          </cell>
          <cell r="CB4688" t="str">
            <v>42</v>
          </cell>
          <cell r="CC4688" t="str">
            <v>14202001</v>
          </cell>
          <cell r="CD4688" t="str">
            <v>14202001006</v>
          </cell>
          <cell r="CE4688" t="str">
            <v>14202001006002</v>
          </cell>
          <cell r="CF4688" t="str">
            <v>黄石市</v>
          </cell>
          <cell r="CG4688" t="str">
            <v>黄石市教育局</v>
          </cell>
        </row>
        <row r="4689">
          <cell r="BL4689" t="str">
            <v>14202002005002100</v>
          </cell>
          <cell r="BM4689" t="str">
            <v>综合管理类</v>
          </cell>
          <cell r="BN4689" t="str">
            <v>综合管理类（A）</v>
          </cell>
          <cell r="BO4689" t="str">
            <v>黄石港区花湖街道社区网格管理综合服务中心</v>
          </cell>
          <cell r="BP4689" t="str">
            <v>工作人员</v>
          </cell>
          <cell r="BQ4689" t="str">
            <v/>
          </cell>
          <cell r="BR4689" t="str">
            <v>027021420200200500210000029314202250226143552</v>
          </cell>
          <cell r="BS4689" t="str">
            <v/>
          </cell>
          <cell r="BT4689" t="str">
            <v/>
          </cell>
          <cell r="BU4689" t="str">
            <v/>
          </cell>
          <cell r="BV4689" t="str">
            <v/>
          </cell>
          <cell r="BW4689" t="str">
            <v/>
          </cell>
          <cell r="BX4689" t="str">
            <v>14202002005002</v>
          </cell>
          <cell r="BY4689" t="str">
            <v>3</v>
          </cell>
          <cell r="BZ4689" t="str">
            <v>2</v>
          </cell>
          <cell r="CA4689" t="str">
            <v>1</v>
          </cell>
          <cell r="CB4689" t="str">
            <v>11</v>
          </cell>
          <cell r="CC4689" t="str">
            <v>14202002</v>
          </cell>
          <cell r="CD4689" t="str">
            <v>14202002005</v>
          </cell>
          <cell r="CE4689" t="str">
            <v>14202002005002</v>
          </cell>
          <cell r="CF4689" t="str">
            <v>黄石港区</v>
          </cell>
          <cell r="CG4689" t="str">
            <v>黄石市黄石港区花湖街道办事处</v>
          </cell>
        </row>
        <row r="4690">
          <cell r="BL4690" t="str">
            <v>14202001016002061</v>
          </cell>
          <cell r="BM4690" t="str">
            <v>自然科学专技类</v>
          </cell>
          <cell r="BN4690" t="str">
            <v>自然科学专技类（C）</v>
          </cell>
          <cell r="BO4690" t="str">
            <v>黄石市燃气热力管理办公室</v>
          </cell>
          <cell r="BP4690" t="str">
            <v>安全监督岗</v>
          </cell>
          <cell r="BQ4690" t="str">
            <v/>
          </cell>
          <cell r="BR4690" t="str">
            <v>027021420200101600206100009714202250227163056</v>
          </cell>
          <cell r="BS4690" t="str">
            <v/>
          </cell>
          <cell r="BT4690" t="str">
            <v/>
          </cell>
          <cell r="BU4690" t="str">
            <v/>
          </cell>
          <cell r="BV4690" t="str">
            <v/>
          </cell>
          <cell r="BW4690" t="str">
            <v/>
          </cell>
          <cell r="BX4690" t="str">
            <v>14202001016002</v>
          </cell>
          <cell r="BY4690" t="str">
            <v>3</v>
          </cell>
          <cell r="BZ4690" t="str">
            <v>2</v>
          </cell>
          <cell r="CA4690" t="str">
            <v>3</v>
          </cell>
          <cell r="CB4690" t="str">
            <v>31</v>
          </cell>
          <cell r="CC4690" t="str">
            <v>14202001</v>
          </cell>
          <cell r="CD4690" t="str">
            <v>14202001016</v>
          </cell>
          <cell r="CE4690" t="str">
            <v>14202001016002</v>
          </cell>
          <cell r="CF4690" t="str">
            <v>黄石市</v>
          </cell>
          <cell r="CG4690" t="str">
            <v>黄石市城市管理执法委员会</v>
          </cell>
        </row>
        <row r="4691">
          <cell r="BL4691" t="str">
            <v>14202004004001113</v>
          </cell>
          <cell r="BM4691" t="str">
            <v>综合管理类</v>
          </cell>
          <cell r="BN4691" t="str">
            <v>综合管理类（A）</v>
          </cell>
          <cell r="BO4691" t="str">
            <v>汪仁镇农业农村服务中心</v>
          </cell>
          <cell r="BP4691" t="str">
            <v>综合管理岗</v>
          </cell>
          <cell r="BQ4691" t="str">
            <v/>
          </cell>
          <cell r="BR4691" t="str">
            <v>027021420200400400111300007314202250226003946</v>
          </cell>
          <cell r="BS4691" t="str">
            <v/>
          </cell>
          <cell r="BT4691" t="str">
            <v/>
          </cell>
          <cell r="BU4691" t="str">
            <v/>
          </cell>
          <cell r="BV4691" t="str">
            <v/>
          </cell>
          <cell r="BW4691" t="str">
            <v/>
          </cell>
          <cell r="BX4691" t="str">
            <v>14202004004001</v>
          </cell>
          <cell r="BY4691" t="str">
            <v>3</v>
          </cell>
          <cell r="BZ4691" t="str">
            <v>1</v>
          </cell>
          <cell r="CA4691" t="str">
            <v>1</v>
          </cell>
          <cell r="CB4691" t="str">
            <v>11</v>
          </cell>
          <cell r="CC4691" t="str">
            <v>14202004</v>
          </cell>
          <cell r="CD4691" t="str">
            <v>14202004004</v>
          </cell>
          <cell r="CE4691" t="str">
            <v>14202004004001</v>
          </cell>
          <cell r="CF4691" t="str">
            <v>开发区·铁山区</v>
          </cell>
          <cell r="CG4691" t="str">
            <v>汪仁镇人民政府</v>
          </cell>
        </row>
        <row r="4692">
          <cell r="BL4692" t="str">
            <v>14202001006005028</v>
          </cell>
          <cell r="BM4692" t="str">
            <v>中小学教师类</v>
          </cell>
          <cell r="BN4692" t="str">
            <v>中学教师类（D2）</v>
          </cell>
          <cell r="BO4692" t="str">
            <v>黄石市第六中学</v>
          </cell>
          <cell r="BP4692" t="str">
            <v>高中英语专任教师</v>
          </cell>
          <cell r="BQ4692" t="str">
            <v/>
          </cell>
          <cell r="BR4692" t="str">
            <v>027021420200100600502800007614202250225092905</v>
          </cell>
          <cell r="BS4692" t="str">
            <v/>
          </cell>
          <cell r="BT4692" t="str">
            <v/>
          </cell>
          <cell r="BU4692" t="str">
            <v/>
          </cell>
          <cell r="BV4692" t="str">
            <v/>
          </cell>
          <cell r="BW4692" t="str">
            <v/>
          </cell>
          <cell r="BX4692" t="str">
            <v>14202001006005</v>
          </cell>
          <cell r="BY4692" t="str">
            <v>3</v>
          </cell>
          <cell r="BZ4692" t="str">
            <v>2</v>
          </cell>
          <cell r="CA4692" t="str">
            <v>4</v>
          </cell>
          <cell r="CB4692" t="str">
            <v>42</v>
          </cell>
          <cell r="CC4692" t="str">
            <v>14202001</v>
          </cell>
          <cell r="CD4692" t="str">
            <v>14202001006</v>
          </cell>
          <cell r="CE4692" t="str">
            <v>14202001006005</v>
          </cell>
          <cell r="CF4692" t="str">
            <v>黄石市</v>
          </cell>
          <cell r="CG4692" t="str">
            <v>黄石市教育局</v>
          </cell>
        </row>
        <row r="4693">
          <cell r="BL4693" t="str">
            <v>14202001004002003</v>
          </cell>
          <cell r="BM4693" t="str">
            <v>综合管理类</v>
          </cell>
          <cell r="BN4693" t="str">
            <v>综合管理类（A）</v>
          </cell>
          <cell r="BO4693" t="str">
            <v>黄石市直机关综合执法应急用车保障中心</v>
          </cell>
          <cell r="BP4693" t="str">
            <v>综合管理</v>
          </cell>
          <cell r="BQ4693" t="str">
            <v/>
          </cell>
          <cell r="BR4693" t="str">
            <v>027021420200100400200300019414202250226102919</v>
          </cell>
          <cell r="BS4693" t="str">
            <v/>
          </cell>
          <cell r="BT4693" t="str">
            <v/>
          </cell>
          <cell r="BU4693" t="str">
            <v/>
          </cell>
          <cell r="BV4693" t="str">
            <v/>
          </cell>
          <cell r="BW4693" t="str">
            <v/>
          </cell>
          <cell r="BX4693" t="str">
            <v>14202001004002</v>
          </cell>
          <cell r="BY4693" t="str">
            <v>3</v>
          </cell>
          <cell r="BZ4693" t="str">
            <v>2</v>
          </cell>
          <cell r="CA4693" t="str">
            <v>1</v>
          </cell>
          <cell r="CB4693" t="str">
            <v>11</v>
          </cell>
          <cell r="CC4693" t="str">
            <v>14202001</v>
          </cell>
          <cell r="CD4693" t="str">
            <v>14202001004</v>
          </cell>
          <cell r="CE4693" t="str">
            <v>14202001004002</v>
          </cell>
          <cell r="CF4693" t="str">
            <v>黄石市</v>
          </cell>
          <cell r="CG4693" t="str">
            <v>黄石市机关事务服务中心</v>
          </cell>
        </row>
        <row r="4694">
          <cell r="BL4694" t="str">
            <v>14202004002001111</v>
          </cell>
          <cell r="BM4694" t="str">
            <v>综合管理类</v>
          </cell>
          <cell r="BN4694" t="str">
            <v>综合管理类（A）</v>
          </cell>
          <cell r="BO4694" t="str">
            <v>金山街道社区网格管理综合服务中心</v>
          </cell>
          <cell r="BP4694" t="str">
            <v>综合管理岗</v>
          </cell>
          <cell r="BQ4694" t="str">
            <v/>
          </cell>
          <cell r="BR4694" t="str">
            <v>027021420200400200111100004014202250226102637</v>
          </cell>
          <cell r="BS4694" t="str">
            <v/>
          </cell>
          <cell r="BT4694" t="str">
            <v/>
          </cell>
          <cell r="BU4694" t="str">
            <v/>
          </cell>
          <cell r="BV4694" t="str">
            <v/>
          </cell>
          <cell r="BW4694" t="str">
            <v/>
          </cell>
          <cell r="BX4694" t="str">
            <v>14202004002001</v>
          </cell>
          <cell r="BY4694" t="str">
            <v>3</v>
          </cell>
          <cell r="BZ4694" t="str">
            <v>1</v>
          </cell>
          <cell r="CA4694" t="str">
            <v>1</v>
          </cell>
          <cell r="CB4694" t="str">
            <v>11</v>
          </cell>
          <cell r="CC4694" t="str">
            <v>14202004</v>
          </cell>
          <cell r="CD4694" t="str">
            <v>14202004002</v>
          </cell>
          <cell r="CE4694" t="str">
            <v>14202004002001</v>
          </cell>
          <cell r="CF4694" t="str">
            <v>开发区·铁山区</v>
          </cell>
          <cell r="CG4694" t="str">
            <v>金山街道办事处</v>
          </cell>
        </row>
        <row r="4695">
          <cell r="BL4695" t="str">
            <v>14202002007001103</v>
          </cell>
          <cell r="BM4695" t="str">
            <v>综合管理类</v>
          </cell>
          <cell r="BN4695" t="str">
            <v>综合管理类（A）</v>
          </cell>
          <cell r="BO4695" t="str">
            <v>黄石港区沈家营街道党群服务中心</v>
          </cell>
          <cell r="BP4695" t="str">
            <v>综合管理</v>
          </cell>
          <cell r="BQ4695" t="str">
            <v/>
          </cell>
          <cell r="BR4695" t="str">
            <v>027021420200200700110300011314202250225144545</v>
          </cell>
          <cell r="BS4695" t="str">
            <v/>
          </cell>
          <cell r="BT4695" t="str">
            <v/>
          </cell>
          <cell r="BU4695" t="str">
            <v/>
          </cell>
          <cell r="BV4695" t="str">
            <v/>
          </cell>
          <cell r="BW4695" t="str">
            <v/>
          </cell>
          <cell r="BX4695" t="str">
            <v>14202002007001</v>
          </cell>
          <cell r="BY4695" t="str">
            <v>3</v>
          </cell>
          <cell r="BZ4695" t="str">
            <v>1</v>
          </cell>
          <cell r="CA4695" t="str">
            <v>1</v>
          </cell>
          <cell r="CB4695" t="str">
            <v>11</v>
          </cell>
          <cell r="CC4695" t="str">
            <v>14202002</v>
          </cell>
          <cell r="CD4695" t="str">
            <v>14202002007</v>
          </cell>
          <cell r="CE4695" t="str">
            <v>14202002007001</v>
          </cell>
          <cell r="CF4695" t="str">
            <v>黄石港区</v>
          </cell>
          <cell r="CG4695" t="str">
            <v>黄石市黄石港区沈家营街道办事处</v>
          </cell>
        </row>
        <row r="4696">
          <cell r="BL4696" t="str">
            <v>14202001013001051</v>
          </cell>
          <cell r="BM4696" t="str">
            <v>综合管理类</v>
          </cell>
          <cell r="BN4696" t="str">
            <v>综合管理类（A）</v>
          </cell>
          <cell r="BO4696" t="str">
            <v>黄石市图书馆</v>
          </cell>
          <cell r="BP4696" t="str">
            <v>读者服务岗</v>
          </cell>
          <cell r="BQ4696" t="str">
            <v/>
          </cell>
          <cell r="BR4696" t="str">
            <v>027021420200101300105100038314202250225134543</v>
          </cell>
          <cell r="BS4696" t="str">
            <v/>
          </cell>
          <cell r="BT4696" t="str">
            <v/>
          </cell>
          <cell r="BU4696" t="str">
            <v/>
          </cell>
          <cell r="BV4696" t="str">
            <v/>
          </cell>
          <cell r="BW4696" t="str">
            <v/>
          </cell>
          <cell r="BX4696" t="str">
            <v>14202001013001</v>
          </cell>
          <cell r="BY4696" t="str">
            <v>3</v>
          </cell>
          <cell r="BZ4696" t="str">
            <v>1</v>
          </cell>
          <cell r="CA4696" t="str">
            <v>1</v>
          </cell>
          <cell r="CB4696" t="str">
            <v>11</v>
          </cell>
          <cell r="CC4696" t="str">
            <v>14202001</v>
          </cell>
          <cell r="CD4696" t="str">
            <v>14202001013</v>
          </cell>
          <cell r="CE4696" t="str">
            <v>14202001013001</v>
          </cell>
          <cell r="CF4696" t="str">
            <v>黄石市</v>
          </cell>
          <cell r="CG4696" t="str">
            <v>黄石市文化和旅游局</v>
          </cell>
        </row>
        <row r="4697">
          <cell r="BL4697" t="str">
            <v>14202001014002058</v>
          </cell>
          <cell r="BM4697" t="str">
            <v>综合管理类</v>
          </cell>
          <cell r="BN4697" t="str">
            <v>综合管理类（A）</v>
          </cell>
          <cell r="BO4697" t="str">
            <v>黄石市公共卫生医疗救治中心</v>
          </cell>
          <cell r="BP4697" t="str">
            <v>行政工作人员</v>
          </cell>
          <cell r="BQ4697" t="str">
            <v/>
          </cell>
          <cell r="BR4697" t="str">
            <v>027021420200101400205800002814202250227012212</v>
          </cell>
          <cell r="BS4697" t="str">
            <v/>
          </cell>
          <cell r="BT4697" t="str">
            <v/>
          </cell>
          <cell r="BU4697" t="str">
            <v/>
          </cell>
          <cell r="BV4697" t="str">
            <v/>
          </cell>
          <cell r="BW4697" t="str">
            <v/>
          </cell>
          <cell r="BX4697" t="str">
            <v>14202001014002</v>
          </cell>
          <cell r="BY4697" t="str">
            <v>3</v>
          </cell>
          <cell r="BZ4697" t="str">
            <v>1</v>
          </cell>
          <cell r="CA4697" t="str">
            <v>1</v>
          </cell>
          <cell r="CB4697" t="str">
            <v>11</v>
          </cell>
          <cell r="CC4697" t="str">
            <v>14202001</v>
          </cell>
          <cell r="CD4697" t="str">
            <v>14202001014</v>
          </cell>
          <cell r="CE4697" t="str">
            <v>14202001014002</v>
          </cell>
          <cell r="CF4697" t="str">
            <v>黄石市</v>
          </cell>
          <cell r="CG4697" t="str">
            <v>黄石市卫生健康委员会</v>
          </cell>
        </row>
        <row r="4698">
          <cell r="BL4698" t="str">
            <v>14202005003001127</v>
          </cell>
          <cell r="BM4698" t="str">
            <v>综合管理类</v>
          </cell>
          <cell r="BN4698" t="str">
            <v>综合管理类（A）</v>
          </cell>
          <cell r="BO4698" t="str">
            <v>海口长江河道堤防新港管理段</v>
          </cell>
          <cell r="BP4698" t="str">
            <v>综合管理岗</v>
          </cell>
          <cell r="BQ4698" t="str">
            <v/>
          </cell>
          <cell r="BR4698" t="str">
            <v>027021420200500300112700006214202250225113612</v>
          </cell>
          <cell r="BS4698" t="str">
            <v/>
          </cell>
          <cell r="BT4698" t="str">
            <v/>
          </cell>
          <cell r="BU4698" t="str">
            <v/>
          </cell>
          <cell r="BV4698" t="str">
            <v/>
          </cell>
          <cell r="BW4698" t="str">
            <v/>
          </cell>
          <cell r="BX4698" t="str">
            <v>14202005003001</v>
          </cell>
          <cell r="BY4698" t="str">
            <v>3</v>
          </cell>
          <cell r="BZ4698" t="str">
            <v>1</v>
          </cell>
          <cell r="CA4698" t="str">
            <v>1</v>
          </cell>
          <cell r="CB4698" t="str">
            <v>11</v>
          </cell>
          <cell r="CC4698" t="str">
            <v>14202005</v>
          </cell>
          <cell r="CD4698" t="str">
            <v>14202005003</v>
          </cell>
          <cell r="CE4698" t="str">
            <v>14202005003001</v>
          </cell>
          <cell r="CF4698" t="str">
            <v>新港园区</v>
          </cell>
          <cell r="CG4698" t="str">
            <v>黄石新港（物流）工业园区社会发展局</v>
          </cell>
        </row>
        <row r="4699">
          <cell r="BL4699" t="str">
            <v>14202002002001095</v>
          </cell>
          <cell r="BM4699" t="str">
            <v>综合管理类</v>
          </cell>
          <cell r="BN4699" t="str">
            <v>综合管理类（A）</v>
          </cell>
          <cell r="BO4699" t="str">
            <v>黄石港区融媒体中心</v>
          </cell>
          <cell r="BP4699" t="str">
            <v>工作人员</v>
          </cell>
          <cell r="BQ4699" t="str">
            <v/>
          </cell>
          <cell r="BR4699" t="str">
            <v>027021420200200200109500012814202250225201657</v>
          </cell>
          <cell r="BS4699" t="str">
            <v/>
          </cell>
          <cell r="BT4699" t="str">
            <v/>
          </cell>
          <cell r="BU4699" t="str">
            <v/>
          </cell>
          <cell r="BV4699" t="str">
            <v/>
          </cell>
          <cell r="BW4699" t="str">
            <v/>
          </cell>
          <cell r="BX4699" t="str">
            <v>14202002002001</v>
          </cell>
          <cell r="BY4699" t="str">
            <v>3</v>
          </cell>
          <cell r="BZ4699" t="str">
            <v>1</v>
          </cell>
          <cell r="CA4699" t="str">
            <v>1</v>
          </cell>
          <cell r="CB4699" t="str">
            <v>11</v>
          </cell>
          <cell r="CC4699" t="str">
            <v>14202002</v>
          </cell>
          <cell r="CD4699" t="str">
            <v>14202002002</v>
          </cell>
          <cell r="CE4699" t="str">
            <v>14202002002001</v>
          </cell>
          <cell r="CF4699" t="str">
            <v>黄石港区</v>
          </cell>
          <cell r="CG4699" t="str">
            <v>中共黄石市黄石港区委宣传部</v>
          </cell>
        </row>
        <row r="4700">
          <cell r="BL4700" t="str">
            <v>14202001017002064</v>
          </cell>
          <cell r="BM4700" t="str">
            <v>自然科学专技类</v>
          </cell>
          <cell r="BN4700" t="str">
            <v>自然科学专技类（C）</v>
          </cell>
          <cell r="BO4700" t="str">
            <v>黄石市食品药品检验检测中心</v>
          </cell>
          <cell r="BP4700" t="str">
            <v>检验检测岗</v>
          </cell>
          <cell r="BQ4700" t="str">
            <v/>
          </cell>
          <cell r="BR4700" t="str">
            <v>027021420200101700206400006614202250226150328</v>
          </cell>
          <cell r="BS4700" t="str">
            <v/>
          </cell>
          <cell r="BT4700" t="str">
            <v/>
          </cell>
          <cell r="BU4700" t="str">
            <v/>
          </cell>
          <cell r="BV4700" t="str">
            <v/>
          </cell>
          <cell r="BW4700" t="str">
            <v/>
          </cell>
          <cell r="BX4700" t="str">
            <v>14202001017002</v>
          </cell>
          <cell r="BY4700" t="str">
            <v>3</v>
          </cell>
          <cell r="BZ4700" t="str">
            <v>1</v>
          </cell>
          <cell r="CA4700" t="str">
            <v>3</v>
          </cell>
          <cell r="CB4700" t="str">
            <v>31</v>
          </cell>
          <cell r="CC4700" t="str">
            <v>14202001</v>
          </cell>
          <cell r="CD4700" t="str">
            <v>14202001017</v>
          </cell>
          <cell r="CE4700" t="str">
            <v>14202001017002</v>
          </cell>
          <cell r="CF4700" t="str">
            <v>黄石市</v>
          </cell>
          <cell r="CG4700" t="str">
            <v>黄石市市场监督管理局</v>
          </cell>
        </row>
        <row r="4701">
          <cell r="BL4701" t="str">
            <v>14202002005002100</v>
          </cell>
          <cell r="BM4701" t="str">
            <v>综合管理类</v>
          </cell>
          <cell r="BN4701" t="str">
            <v>综合管理类（A）</v>
          </cell>
          <cell r="BO4701" t="str">
            <v>黄石港区花湖街道社区网格管理综合服务中心</v>
          </cell>
          <cell r="BP4701" t="str">
            <v>工作人员</v>
          </cell>
          <cell r="BQ4701" t="str">
            <v/>
          </cell>
          <cell r="BR4701" t="str">
            <v>027021420200200500210000020814202250226184834</v>
          </cell>
          <cell r="BS4701" t="str">
            <v/>
          </cell>
          <cell r="BT4701" t="str">
            <v/>
          </cell>
          <cell r="BU4701" t="str">
            <v/>
          </cell>
          <cell r="BV4701" t="str">
            <v/>
          </cell>
          <cell r="BW4701" t="str">
            <v/>
          </cell>
          <cell r="BX4701" t="str">
            <v>14202002005002</v>
          </cell>
          <cell r="BY4701" t="str">
            <v>3</v>
          </cell>
          <cell r="BZ4701" t="str">
            <v>2</v>
          </cell>
          <cell r="CA4701" t="str">
            <v>1</v>
          </cell>
          <cell r="CB4701" t="str">
            <v>11</v>
          </cell>
          <cell r="CC4701" t="str">
            <v>14202002</v>
          </cell>
          <cell r="CD4701" t="str">
            <v>14202002005</v>
          </cell>
          <cell r="CE4701" t="str">
            <v>14202002005002</v>
          </cell>
          <cell r="CF4701" t="str">
            <v>黄石港区</v>
          </cell>
          <cell r="CG4701" t="str">
            <v>黄石市黄石港区花湖街道办事处</v>
          </cell>
        </row>
        <row r="4702">
          <cell r="BL4702" t="str">
            <v>14202005003002125</v>
          </cell>
          <cell r="BM4702" t="str">
            <v>综合管理类</v>
          </cell>
          <cell r="BN4702" t="str">
            <v>综合管理类（A）</v>
          </cell>
          <cell r="BO4702" t="str">
            <v>海口电排站管理处</v>
          </cell>
          <cell r="BP4702" t="str">
            <v>综合管理岗</v>
          </cell>
          <cell r="BQ4702" t="str">
            <v/>
          </cell>
          <cell r="BR4702" t="str">
            <v>027021420200500300212500007314202250227031410</v>
          </cell>
          <cell r="BS4702" t="str">
            <v/>
          </cell>
          <cell r="BT4702" t="str">
            <v/>
          </cell>
          <cell r="BU4702" t="str">
            <v/>
          </cell>
          <cell r="BV4702" t="str">
            <v/>
          </cell>
          <cell r="BW4702" t="str">
            <v/>
          </cell>
          <cell r="BX4702" t="str">
            <v>14202005003002</v>
          </cell>
          <cell r="BY4702" t="str">
            <v>3</v>
          </cell>
          <cell r="BZ4702" t="str">
            <v>2</v>
          </cell>
          <cell r="CA4702" t="str">
            <v>1</v>
          </cell>
          <cell r="CB4702" t="str">
            <v>11</v>
          </cell>
          <cell r="CC4702" t="str">
            <v>14202005</v>
          </cell>
          <cell r="CD4702" t="str">
            <v>14202005003</v>
          </cell>
          <cell r="CE4702" t="str">
            <v>14202005003002</v>
          </cell>
          <cell r="CF4702" t="str">
            <v>新港园区</v>
          </cell>
          <cell r="CG4702" t="str">
            <v>黄石新港（物流）工业园区社会发展局</v>
          </cell>
        </row>
        <row r="4703">
          <cell r="BL4703" t="str">
            <v>14202002003001096</v>
          </cell>
          <cell r="BM4703" t="str">
            <v>综合管理类</v>
          </cell>
          <cell r="BN4703" t="str">
            <v>综合管理类（A）</v>
          </cell>
          <cell r="BO4703" t="str">
            <v>黄石港区公共就业和社会保险服务中心</v>
          </cell>
          <cell r="BP4703" t="str">
            <v>综合管理</v>
          </cell>
          <cell r="BQ4703" t="str">
            <v/>
          </cell>
          <cell r="BR4703" t="str">
            <v>027021420200200300109600011214202250226130028</v>
          </cell>
          <cell r="BS4703" t="str">
            <v/>
          </cell>
          <cell r="BT4703" t="str">
            <v/>
          </cell>
          <cell r="BU4703" t="str">
            <v/>
          </cell>
          <cell r="BV4703" t="str">
            <v/>
          </cell>
          <cell r="BW4703" t="str">
            <v/>
          </cell>
          <cell r="BX4703" t="str">
            <v>14202002003001</v>
          </cell>
          <cell r="BY4703" t="str">
            <v>3</v>
          </cell>
          <cell r="BZ4703" t="str">
            <v>1</v>
          </cell>
          <cell r="CA4703" t="str">
            <v>1</v>
          </cell>
          <cell r="CB4703" t="str">
            <v>11</v>
          </cell>
          <cell r="CC4703" t="str">
            <v>14202002</v>
          </cell>
          <cell r="CD4703" t="str">
            <v>14202002003</v>
          </cell>
          <cell r="CE4703" t="str">
            <v>14202002003001</v>
          </cell>
          <cell r="CF4703" t="str">
            <v>黄石港区</v>
          </cell>
          <cell r="CG4703" t="str">
            <v>黄石市黄石港区人力资源和社会保障局</v>
          </cell>
        </row>
        <row r="4704">
          <cell r="BL4704" t="str">
            <v>14202001013001051</v>
          </cell>
          <cell r="BM4704" t="str">
            <v>综合管理类</v>
          </cell>
          <cell r="BN4704" t="str">
            <v>综合管理类（A）</v>
          </cell>
          <cell r="BO4704" t="str">
            <v>黄石市图书馆</v>
          </cell>
          <cell r="BP4704" t="str">
            <v>读者服务岗</v>
          </cell>
          <cell r="BQ4704" t="str">
            <v/>
          </cell>
          <cell r="BR4704" t="str">
            <v>027021420200101300105100036614202250227213033</v>
          </cell>
          <cell r="BS4704" t="str">
            <v/>
          </cell>
          <cell r="BT4704" t="str">
            <v/>
          </cell>
          <cell r="BU4704" t="str">
            <v/>
          </cell>
          <cell r="BV4704" t="str">
            <v/>
          </cell>
          <cell r="BW4704" t="str">
            <v/>
          </cell>
          <cell r="BX4704" t="str">
            <v>14202001013001</v>
          </cell>
          <cell r="BY4704" t="str">
            <v>3</v>
          </cell>
          <cell r="BZ4704" t="str">
            <v>1</v>
          </cell>
          <cell r="CA4704" t="str">
            <v>1</v>
          </cell>
          <cell r="CB4704" t="str">
            <v>11</v>
          </cell>
          <cell r="CC4704" t="str">
            <v>14202001</v>
          </cell>
          <cell r="CD4704" t="str">
            <v>14202001013</v>
          </cell>
          <cell r="CE4704" t="str">
            <v>14202001013001</v>
          </cell>
          <cell r="CF4704" t="str">
            <v>黄石市</v>
          </cell>
          <cell r="CG4704" t="str">
            <v>黄石市文化和旅游局</v>
          </cell>
        </row>
        <row r="4705">
          <cell r="BL4705" t="str">
            <v>14202005003002125</v>
          </cell>
          <cell r="BM4705" t="str">
            <v>综合管理类</v>
          </cell>
          <cell r="BN4705" t="str">
            <v>综合管理类（A）</v>
          </cell>
          <cell r="BO4705" t="str">
            <v>海口电排站管理处</v>
          </cell>
          <cell r="BP4705" t="str">
            <v>综合管理岗</v>
          </cell>
          <cell r="BQ4705" t="str">
            <v/>
          </cell>
          <cell r="BR4705" t="str">
            <v>027021420200500300212500007014202250227220615</v>
          </cell>
          <cell r="BS4705" t="str">
            <v/>
          </cell>
          <cell r="BT4705" t="str">
            <v/>
          </cell>
          <cell r="BU4705" t="str">
            <v/>
          </cell>
          <cell r="BV4705" t="str">
            <v/>
          </cell>
          <cell r="BW4705" t="str">
            <v/>
          </cell>
          <cell r="BX4705" t="str">
            <v>14202005003002</v>
          </cell>
          <cell r="BY4705" t="str">
            <v>3</v>
          </cell>
          <cell r="BZ4705" t="str">
            <v>2</v>
          </cell>
          <cell r="CA4705" t="str">
            <v>1</v>
          </cell>
          <cell r="CB4705" t="str">
            <v>11</v>
          </cell>
          <cell r="CC4705" t="str">
            <v>14202005</v>
          </cell>
          <cell r="CD4705" t="str">
            <v>14202005003</v>
          </cell>
          <cell r="CE4705" t="str">
            <v>14202005003002</v>
          </cell>
          <cell r="CF4705" t="str">
            <v>新港园区</v>
          </cell>
          <cell r="CG4705" t="str">
            <v>黄石新港（物流）工业园区社会发展局</v>
          </cell>
        </row>
        <row r="4706">
          <cell r="BL4706" t="str">
            <v>14202005003002125</v>
          </cell>
          <cell r="BM4706" t="str">
            <v>综合管理类</v>
          </cell>
          <cell r="BN4706" t="str">
            <v>综合管理类（A）</v>
          </cell>
          <cell r="BO4706" t="str">
            <v>海口电排站管理处</v>
          </cell>
          <cell r="BP4706" t="str">
            <v>综合管理岗</v>
          </cell>
          <cell r="BQ4706" t="str">
            <v/>
          </cell>
          <cell r="BR4706" t="str">
            <v>027021420200500300212500006914202250225144903</v>
          </cell>
          <cell r="BS4706" t="str">
            <v/>
          </cell>
          <cell r="BT4706" t="str">
            <v/>
          </cell>
          <cell r="BU4706" t="str">
            <v/>
          </cell>
          <cell r="BV4706" t="str">
            <v/>
          </cell>
          <cell r="BW4706" t="str">
            <v/>
          </cell>
          <cell r="BX4706" t="str">
            <v>14202005003002</v>
          </cell>
          <cell r="BY4706" t="str">
            <v>3</v>
          </cell>
          <cell r="BZ4706" t="str">
            <v>2</v>
          </cell>
          <cell r="CA4706" t="str">
            <v>1</v>
          </cell>
          <cell r="CB4706" t="str">
            <v>11</v>
          </cell>
          <cell r="CC4706" t="str">
            <v>14202005</v>
          </cell>
          <cell r="CD4706" t="str">
            <v>14202005003</v>
          </cell>
          <cell r="CE4706" t="str">
            <v>14202005003002</v>
          </cell>
          <cell r="CF4706" t="str">
            <v>新港园区</v>
          </cell>
          <cell r="CG4706" t="str">
            <v>黄石新港（物流）工业园区社会发展局</v>
          </cell>
        </row>
        <row r="4707">
          <cell r="BL4707" t="str">
            <v>14202002006002102</v>
          </cell>
          <cell r="BM4707" t="str">
            <v>综合管理类</v>
          </cell>
          <cell r="BN4707" t="str">
            <v>综合管理类（A）</v>
          </cell>
          <cell r="BO4707" t="str">
            <v>黄石港区黄石港街道社区网格管理综合服务中心</v>
          </cell>
          <cell r="BP4707" t="str">
            <v>综合管理</v>
          </cell>
          <cell r="BQ4707" t="str">
            <v/>
          </cell>
          <cell r="BR4707" t="str">
            <v>027021420200200600210200011014202250227174049</v>
          </cell>
          <cell r="BS4707" t="str">
            <v/>
          </cell>
          <cell r="BT4707" t="str">
            <v/>
          </cell>
          <cell r="BU4707" t="str">
            <v/>
          </cell>
          <cell r="BV4707" t="str">
            <v/>
          </cell>
          <cell r="BW4707" t="str">
            <v/>
          </cell>
          <cell r="BX4707" t="str">
            <v>14202002006002</v>
          </cell>
          <cell r="BY4707" t="str">
            <v>3</v>
          </cell>
          <cell r="BZ4707" t="str">
            <v>1</v>
          </cell>
          <cell r="CA4707" t="str">
            <v>1</v>
          </cell>
          <cell r="CB4707" t="str">
            <v>11</v>
          </cell>
          <cell r="CC4707" t="str">
            <v>14202002</v>
          </cell>
          <cell r="CD4707" t="str">
            <v>14202002006</v>
          </cell>
          <cell r="CE4707" t="str">
            <v>14202002006002</v>
          </cell>
          <cell r="CF4707" t="str">
            <v>黄石港区</v>
          </cell>
          <cell r="CG4707" t="str">
            <v>黄石市黄石港区黄石港街道办事处</v>
          </cell>
        </row>
        <row r="4708">
          <cell r="BL4708" t="str">
            <v>14202005001001122</v>
          </cell>
          <cell r="BM4708" t="str">
            <v>综合管理类</v>
          </cell>
          <cell r="BN4708" t="str">
            <v>综合管理类（A）</v>
          </cell>
          <cell r="BO4708" t="str">
            <v>金海管理区党群服务中心（退役军人服务站）</v>
          </cell>
          <cell r="BP4708" t="str">
            <v>综合管理岗</v>
          </cell>
          <cell r="BQ4708" t="str">
            <v/>
          </cell>
          <cell r="BR4708" t="str">
            <v>027021420200500100112200025214202250225143458</v>
          </cell>
          <cell r="BS4708" t="str">
            <v/>
          </cell>
          <cell r="BT4708" t="str">
            <v/>
          </cell>
          <cell r="BU4708" t="str">
            <v/>
          </cell>
          <cell r="BV4708" t="str">
            <v/>
          </cell>
          <cell r="BW4708" t="str">
            <v/>
          </cell>
          <cell r="BX4708" t="str">
            <v>14202005001001</v>
          </cell>
          <cell r="BY4708" t="str">
            <v>3</v>
          </cell>
          <cell r="BZ4708" t="str">
            <v>1</v>
          </cell>
          <cell r="CA4708" t="str">
            <v>1</v>
          </cell>
          <cell r="CB4708" t="str">
            <v>11</v>
          </cell>
          <cell r="CC4708" t="str">
            <v>14202005</v>
          </cell>
          <cell r="CD4708" t="str">
            <v>14202005001</v>
          </cell>
          <cell r="CE4708" t="str">
            <v>14202005001001</v>
          </cell>
          <cell r="CF4708" t="str">
            <v>新港园区</v>
          </cell>
          <cell r="CG4708" t="str">
            <v>金海管理区委员会</v>
          </cell>
        </row>
        <row r="4709">
          <cell r="BL4709" t="str">
            <v>14202001006004023</v>
          </cell>
          <cell r="BM4709" t="str">
            <v>中小学教师类</v>
          </cell>
          <cell r="BN4709" t="str">
            <v>中学教师类（D2）</v>
          </cell>
          <cell r="BO4709" t="str">
            <v>黄石市第五中学</v>
          </cell>
          <cell r="BP4709" t="str">
            <v>高中数学教师</v>
          </cell>
          <cell r="BQ4709" t="str">
            <v/>
          </cell>
          <cell r="BR4709" t="str">
            <v>027021420200100600402300000814202250226201252</v>
          </cell>
          <cell r="BS4709" t="str">
            <v/>
          </cell>
          <cell r="BT4709" t="str">
            <v/>
          </cell>
          <cell r="BU4709" t="str">
            <v/>
          </cell>
          <cell r="BV4709" t="str">
            <v/>
          </cell>
          <cell r="BW4709" t="str">
            <v/>
          </cell>
          <cell r="BX4709" t="str">
            <v>14202001006004</v>
          </cell>
          <cell r="BY4709" t="str">
            <v>3</v>
          </cell>
          <cell r="BZ4709" t="str">
            <v>1</v>
          </cell>
          <cell r="CA4709" t="str">
            <v>4</v>
          </cell>
          <cell r="CB4709" t="str">
            <v>42</v>
          </cell>
          <cell r="CC4709" t="str">
            <v>14202001</v>
          </cell>
          <cell r="CD4709" t="str">
            <v>14202001006</v>
          </cell>
          <cell r="CE4709" t="str">
            <v>14202001006004</v>
          </cell>
          <cell r="CF4709" t="str">
            <v>黄石市</v>
          </cell>
          <cell r="CG4709" t="str">
            <v>黄石市教育局</v>
          </cell>
        </row>
        <row r="4710">
          <cell r="BL4710" t="str">
            <v>14202001014001056</v>
          </cell>
          <cell r="BM4710" t="str">
            <v>综合管理类</v>
          </cell>
          <cell r="BN4710" t="str">
            <v>综合管理类（A）</v>
          </cell>
          <cell r="BO4710" t="str">
            <v>黄石市疾病预防控制中心</v>
          </cell>
          <cell r="BP4710" t="str">
            <v>健康教育宣传</v>
          </cell>
          <cell r="BQ4710" t="str">
            <v/>
          </cell>
          <cell r="BR4710" t="str">
            <v>027021420200101400105600023214202250227075459</v>
          </cell>
          <cell r="BS4710" t="str">
            <v/>
          </cell>
          <cell r="BT4710" t="str">
            <v/>
          </cell>
          <cell r="BU4710" t="str">
            <v/>
          </cell>
          <cell r="BV4710" t="str">
            <v/>
          </cell>
          <cell r="BW4710" t="str">
            <v/>
          </cell>
          <cell r="BX4710" t="str">
            <v>14202001014001</v>
          </cell>
          <cell r="BY4710" t="str">
            <v>3</v>
          </cell>
          <cell r="BZ4710" t="str">
            <v>1</v>
          </cell>
          <cell r="CA4710" t="str">
            <v>1</v>
          </cell>
          <cell r="CB4710" t="str">
            <v>11</v>
          </cell>
          <cell r="CC4710" t="str">
            <v>14202001</v>
          </cell>
          <cell r="CD4710" t="str">
            <v>14202001014</v>
          </cell>
          <cell r="CE4710" t="str">
            <v>14202001014001</v>
          </cell>
          <cell r="CF4710" t="str">
            <v>黄石市</v>
          </cell>
          <cell r="CG4710" t="str">
            <v>黄石市卫生健康委员会</v>
          </cell>
        </row>
        <row r="4711">
          <cell r="BL4711" t="str">
            <v>14202005001001121</v>
          </cell>
          <cell r="BM4711" t="str">
            <v>综合管理类</v>
          </cell>
          <cell r="BN4711" t="str">
            <v>综合管理类（A）</v>
          </cell>
          <cell r="BO4711" t="str">
            <v>金海管理区党群服务中心（退役军人服务站）</v>
          </cell>
          <cell r="BP4711" t="str">
            <v>综合管理岗</v>
          </cell>
          <cell r="BQ4711" t="str">
            <v/>
          </cell>
          <cell r="BR4711" t="str">
            <v>027021420200500100112100047014202250227075006</v>
          </cell>
          <cell r="BS4711" t="str">
            <v/>
          </cell>
          <cell r="BT4711" t="str">
            <v/>
          </cell>
          <cell r="BU4711" t="str">
            <v/>
          </cell>
          <cell r="BV4711" t="str">
            <v/>
          </cell>
          <cell r="BW4711" t="str">
            <v/>
          </cell>
          <cell r="BX4711" t="str">
            <v>14202005001001</v>
          </cell>
          <cell r="BY4711" t="str">
            <v>3</v>
          </cell>
          <cell r="BZ4711" t="str">
            <v>1</v>
          </cell>
          <cell r="CA4711" t="str">
            <v>1</v>
          </cell>
          <cell r="CB4711" t="str">
            <v>11</v>
          </cell>
          <cell r="CC4711" t="str">
            <v>14202005</v>
          </cell>
          <cell r="CD4711" t="str">
            <v>14202005001</v>
          </cell>
          <cell r="CE4711" t="str">
            <v>14202005001001</v>
          </cell>
          <cell r="CF4711" t="str">
            <v>新港园区</v>
          </cell>
          <cell r="CG4711" t="str">
            <v>金海管理区委员会</v>
          </cell>
        </row>
        <row r="4712">
          <cell r="BL4712" t="str">
            <v>14202001006005028</v>
          </cell>
          <cell r="BM4712" t="str">
            <v>中小学教师类</v>
          </cell>
          <cell r="BN4712" t="str">
            <v>中学教师类（D2）</v>
          </cell>
          <cell r="BO4712" t="str">
            <v>黄石市第六中学</v>
          </cell>
          <cell r="BP4712" t="str">
            <v>高中英语专任教师</v>
          </cell>
          <cell r="BQ4712" t="str">
            <v/>
          </cell>
          <cell r="BR4712" t="str">
            <v>027021420200100600502800009114202250225174030</v>
          </cell>
          <cell r="BS4712" t="str">
            <v/>
          </cell>
          <cell r="BT4712" t="str">
            <v/>
          </cell>
          <cell r="BU4712" t="str">
            <v/>
          </cell>
          <cell r="BV4712" t="str">
            <v/>
          </cell>
          <cell r="BW4712" t="str">
            <v/>
          </cell>
          <cell r="BX4712" t="str">
            <v>14202001006005</v>
          </cell>
          <cell r="BY4712" t="str">
            <v>3</v>
          </cell>
          <cell r="BZ4712" t="str">
            <v>2</v>
          </cell>
          <cell r="CA4712" t="str">
            <v>4</v>
          </cell>
          <cell r="CB4712" t="str">
            <v>42</v>
          </cell>
          <cell r="CC4712" t="str">
            <v>14202001</v>
          </cell>
          <cell r="CD4712" t="str">
            <v>14202001006</v>
          </cell>
          <cell r="CE4712" t="str">
            <v>14202001006005</v>
          </cell>
          <cell r="CF4712" t="str">
            <v>黄石市</v>
          </cell>
          <cell r="CG4712" t="str">
            <v>黄石市教育局</v>
          </cell>
        </row>
        <row r="4713">
          <cell r="BL4713" t="str">
            <v>14202004002001110</v>
          </cell>
          <cell r="BM4713" t="str">
            <v>综合管理类</v>
          </cell>
          <cell r="BN4713" t="str">
            <v>综合管理类（A）</v>
          </cell>
          <cell r="BO4713" t="str">
            <v>金山街道社区网格管理综合服务中心</v>
          </cell>
          <cell r="BP4713" t="str">
            <v>综合管理岗</v>
          </cell>
          <cell r="BQ4713" t="str">
            <v/>
          </cell>
          <cell r="BR4713" t="str">
            <v>027021420200400200111000010814202250227143430</v>
          </cell>
          <cell r="BS4713" t="str">
            <v/>
          </cell>
          <cell r="BT4713" t="str">
            <v/>
          </cell>
          <cell r="BU4713" t="str">
            <v/>
          </cell>
          <cell r="BV4713" t="str">
            <v/>
          </cell>
          <cell r="BW4713" t="str">
            <v/>
          </cell>
          <cell r="BX4713" t="str">
            <v>14202004002001</v>
          </cell>
          <cell r="BY4713" t="str">
            <v>3</v>
          </cell>
          <cell r="BZ4713" t="str">
            <v>1</v>
          </cell>
          <cell r="CA4713" t="str">
            <v>1</v>
          </cell>
          <cell r="CB4713" t="str">
            <v>11</v>
          </cell>
          <cell r="CC4713" t="str">
            <v>14202004</v>
          </cell>
          <cell r="CD4713" t="str">
            <v>14202004002</v>
          </cell>
          <cell r="CE4713" t="str">
            <v>14202004002001</v>
          </cell>
          <cell r="CF4713" t="str">
            <v>开发区·铁山区</v>
          </cell>
          <cell r="CG4713" t="str">
            <v>金山街道办事处</v>
          </cell>
        </row>
        <row r="4714">
          <cell r="BL4714" t="str">
            <v>14202001011001049</v>
          </cell>
          <cell r="BM4714" t="str">
            <v>综合管理类</v>
          </cell>
          <cell r="BN4714" t="str">
            <v>综合管理类（A）</v>
          </cell>
          <cell r="BO4714" t="str">
            <v>黄石市水陆运输事业发展中心</v>
          </cell>
          <cell r="BP4714" t="str">
            <v>综合管理</v>
          </cell>
          <cell r="BQ4714" t="str">
            <v/>
          </cell>
          <cell r="BR4714" t="str">
            <v>027021420200101100104900005314202250227230027</v>
          </cell>
          <cell r="BS4714" t="str">
            <v/>
          </cell>
          <cell r="BT4714" t="str">
            <v/>
          </cell>
          <cell r="BU4714" t="str">
            <v/>
          </cell>
          <cell r="BV4714" t="str">
            <v/>
          </cell>
          <cell r="BW4714" t="str">
            <v/>
          </cell>
          <cell r="BX4714" t="str">
            <v>14202001011001</v>
          </cell>
          <cell r="BY4714" t="str">
            <v>3</v>
          </cell>
          <cell r="BZ4714" t="str">
            <v>1</v>
          </cell>
          <cell r="CA4714" t="str">
            <v>1</v>
          </cell>
          <cell r="CB4714" t="str">
            <v>11</v>
          </cell>
          <cell r="CC4714" t="str">
            <v>14202001</v>
          </cell>
          <cell r="CD4714" t="str">
            <v>14202001011</v>
          </cell>
          <cell r="CE4714" t="str">
            <v>14202001011001</v>
          </cell>
          <cell r="CF4714" t="str">
            <v>黄石市</v>
          </cell>
          <cell r="CG4714" t="str">
            <v>黄石市交通运输局</v>
          </cell>
        </row>
        <row r="4715">
          <cell r="BL4715" t="str">
            <v>14202002005001099</v>
          </cell>
          <cell r="BM4715" t="str">
            <v>综合管理类</v>
          </cell>
          <cell r="BN4715" t="str">
            <v>综合管理类（A）</v>
          </cell>
          <cell r="BO4715" t="str">
            <v>黄石港区花湖街道党群服务中心</v>
          </cell>
          <cell r="BP4715" t="str">
            <v>工作人员</v>
          </cell>
          <cell r="BQ4715" t="str">
            <v/>
          </cell>
          <cell r="BR4715" t="str">
            <v>027021420200200500109900012114202250226181503</v>
          </cell>
          <cell r="BS4715" t="str">
            <v/>
          </cell>
          <cell r="BT4715" t="str">
            <v/>
          </cell>
          <cell r="BU4715" t="str">
            <v/>
          </cell>
          <cell r="BV4715" t="str">
            <v/>
          </cell>
          <cell r="BW4715" t="str">
            <v/>
          </cell>
          <cell r="BX4715" t="str">
            <v>14202002005001</v>
          </cell>
          <cell r="BY4715" t="str">
            <v>3</v>
          </cell>
          <cell r="BZ4715" t="str">
            <v>1</v>
          </cell>
          <cell r="CA4715" t="str">
            <v>1</v>
          </cell>
          <cell r="CB4715" t="str">
            <v>11</v>
          </cell>
          <cell r="CC4715" t="str">
            <v>14202002</v>
          </cell>
          <cell r="CD4715" t="str">
            <v>14202002005</v>
          </cell>
          <cell r="CE4715" t="str">
            <v>14202002005001</v>
          </cell>
          <cell r="CF4715" t="str">
            <v>黄石港区</v>
          </cell>
          <cell r="CG4715" t="str">
            <v>黄石市黄石港区花湖街道办事处</v>
          </cell>
        </row>
        <row r="4716">
          <cell r="BL4716" t="str">
            <v>14202001013001051</v>
          </cell>
          <cell r="BM4716" t="str">
            <v>综合管理类</v>
          </cell>
          <cell r="BN4716" t="str">
            <v>综合管理类（A）</v>
          </cell>
          <cell r="BO4716" t="str">
            <v>黄石市图书馆</v>
          </cell>
          <cell r="BP4716" t="str">
            <v>读者服务岗</v>
          </cell>
          <cell r="BQ4716" t="str">
            <v/>
          </cell>
          <cell r="BR4716" t="str">
            <v>027021420200101300105100033014202250226095645</v>
          </cell>
          <cell r="BS4716" t="str">
            <v/>
          </cell>
          <cell r="BT4716" t="str">
            <v/>
          </cell>
          <cell r="BU4716" t="str">
            <v/>
          </cell>
          <cell r="BV4716" t="str">
            <v/>
          </cell>
          <cell r="BW4716" t="str">
            <v/>
          </cell>
          <cell r="BX4716" t="str">
            <v>14202001013001</v>
          </cell>
          <cell r="BY4716" t="str">
            <v>3</v>
          </cell>
          <cell r="BZ4716" t="str">
            <v>1</v>
          </cell>
          <cell r="CA4716" t="str">
            <v>1</v>
          </cell>
          <cell r="CB4716" t="str">
            <v>11</v>
          </cell>
          <cell r="CC4716" t="str">
            <v>14202001</v>
          </cell>
          <cell r="CD4716" t="str">
            <v>14202001013</v>
          </cell>
          <cell r="CE4716" t="str">
            <v>14202001013001</v>
          </cell>
          <cell r="CF4716" t="str">
            <v>黄石市</v>
          </cell>
          <cell r="CG4716" t="str">
            <v>黄石市文化和旅游局</v>
          </cell>
        </row>
        <row r="4717">
          <cell r="BL4717" t="str">
            <v>14202005001001121</v>
          </cell>
          <cell r="BM4717" t="str">
            <v>综合管理类</v>
          </cell>
          <cell r="BN4717" t="str">
            <v>综合管理类（A）</v>
          </cell>
          <cell r="BO4717" t="str">
            <v>金海管理区党群服务中心（退役军人服务站）</v>
          </cell>
          <cell r="BP4717" t="str">
            <v>综合管理岗</v>
          </cell>
          <cell r="BQ4717" t="str">
            <v/>
          </cell>
          <cell r="BR4717" t="str">
            <v>027021420200500100112100039414202250226220253</v>
          </cell>
          <cell r="BS4717" t="str">
            <v/>
          </cell>
          <cell r="BT4717" t="str">
            <v/>
          </cell>
          <cell r="BU4717" t="str">
            <v/>
          </cell>
          <cell r="BV4717" t="str">
            <v/>
          </cell>
          <cell r="BW4717" t="str">
            <v/>
          </cell>
          <cell r="BX4717" t="str">
            <v>14202005001001</v>
          </cell>
          <cell r="BY4717" t="str">
            <v>3</v>
          </cell>
          <cell r="BZ4717" t="str">
            <v>1</v>
          </cell>
          <cell r="CA4717" t="str">
            <v>1</v>
          </cell>
          <cell r="CB4717" t="str">
            <v>11</v>
          </cell>
          <cell r="CC4717" t="str">
            <v>14202005</v>
          </cell>
          <cell r="CD4717" t="str">
            <v>14202005001</v>
          </cell>
          <cell r="CE4717" t="str">
            <v>14202005001001</v>
          </cell>
          <cell r="CF4717" t="str">
            <v>新港园区</v>
          </cell>
          <cell r="CG4717" t="str">
            <v>金海管理区委员会</v>
          </cell>
        </row>
        <row r="4718">
          <cell r="BL4718" t="str">
            <v>14202001006005028</v>
          </cell>
          <cell r="BM4718" t="str">
            <v>中小学教师类</v>
          </cell>
          <cell r="BN4718" t="str">
            <v>中学教师类（D2）</v>
          </cell>
          <cell r="BO4718" t="str">
            <v>黄石市第六中学</v>
          </cell>
          <cell r="BP4718" t="str">
            <v>高中英语专任教师</v>
          </cell>
          <cell r="BQ4718" t="str">
            <v/>
          </cell>
          <cell r="BR4718" t="str">
            <v>027021420200100600502800007714202250226112928</v>
          </cell>
          <cell r="BS4718" t="str">
            <v/>
          </cell>
          <cell r="BT4718" t="str">
            <v/>
          </cell>
          <cell r="BU4718" t="str">
            <v/>
          </cell>
          <cell r="BV4718" t="str">
            <v/>
          </cell>
          <cell r="BW4718" t="str">
            <v/>
          </cell>
          <cell r="BX4718" t="str">
            <v>14202001006005</v>
          </cell>
          <cell r="BY4718" t="str">
            <v>3</v>
          </cell>
          <cell r="BZ4718" t="str">
            <v>2</v>
          </cell>
          <cell r="CA4718" t="str">
            <v>4</v>
          </cell>
          <cell r="CB4718" t="str">
            <v>42</v>
          </cell>
          <cell r="CC4718" t="str">
            <v>14202001</v>
          </cell>
          <cell r="CD4718" t="str">
            <v>14202001006</v>
          </cell>
          <cell r="CE4718" t="str">
            <v>14202001006005</v>
          </cell>
          <cell r="CF4718" t="str">
            <v>黄石市</v>
          </cell>
          <cell r="CG4718" t="str">
            <v>黄石市教育局</v>
          </cell>
        </row>
        <row r="4719">
          <cell r="BL4719" t="str">
            <v>14202001006005028</v>
          </cell>
          <cell r="BM4719" t="str">
            <v>中小学教师类</v>
          </cell>
          <cell r="BN4719" t="str">
            <v>中学教师类（D2）</v>
          </cell>
          <cell r="BO4719" t="str">
            <v>黄石市第六中学</v>
          </cell>
          <cell r="BP4719" t="str">
            <v>高中英语专任教师</v>
          </cell>
          <cell r="BQ4719" t="str">
            <v/>
          </cell>
          <cell r="BR4719" t="str">
            <v>027021420200100600502800009514202250227215750</v>
          </cell>
          <cell r="BS4719" t="str">
            <v/>
          </cell>
          <cell r="BT4719" t="str">
            <v/>
          </cell>
          <cell r="BU4719" t="str">
            <v/>
          </cell>
          <cell r="BV4719" t="str">
            <v/>
          </cell>
          <cell r="BW4719" t="str">
            <v/>
          </cell>
          <cell r="BX4719" t="str">
            <v>14202001006005</v>
          </cell>
          <cell r="BY4719" t="str">
            <v>3</v>
          </cell>
          <cell r="BZ4719" t="str">
            <v>2</v>
          </cell>
          <cell r="CA4719" t="str">
            <v>4</v>
          </cell>
          <cell r="CB4719" t="str">
            <v>42</v>
          </cell>
          <cell r="CC4719" t="str">
            <v>14202001</v>
          </cell>
          <cell r="CD4719" t="str">
            <v>14202001006</v>
          </cell>
          <cell r="CE4719" t="str">
            <v>14202001006005</v>
          </cell>
          <cell r="CF4719" t="str">
            <v>黄石市</v>
          </cell>
          <cell r="CG4719" t="str">
            <v>黄石市教育局</v>
          </cell>
        </row>
        <row r="4720">
          <cell r="BL4720" t="str">
            <v>14202001014001056</v>
          </cell>
          <cell r="BM4720" t="str">
            <v>综合管理类</v>
          </cell>
          <cell r="BN4720" t="str">
            <v>综合管理类（A）</v>
          </cell>
          <cell r="BO4720" t="str">
            <v>黄石市疾病预防控制中心</v>
          </cell>
          <cell r="BP4720" t="str">
            <v>健康教育宣传</v>
          </cell>
          <cell r="BQ4720" t="str">
            <v/>
          </cell>
          <cell r="BR4720" t="str">
            <v>027021420200101400105600019714202250227095854</v>
          </cell>
          <cell r="BS4720" t="str">
            <v/>
          </cell>
          <cell r="BT4720" t="str">
            <v/>
          </cell>
          <cell r="BU4720" t="str">
            <v/>
          </cell>
          <cell r="BV4720" t="str">
            <v/>
          </cell>
          <cell r="BW4720" t="str">
            <v/>
          </cell>
          <cell r="BX4720" t="str">
            <v>14202001014001</v>
          </cell>
          <cell r="BY4720" t="str">
            <v>3</v>
          </cell>
          <cell r="BZ4720" t="str">
            <v>1</v>
          </cell>
          <cell r="CA4720" t="str">
            <v>1</v>
          </cell>
          <cell r="CB4720" t="str">
            <v>11</v>
          </cell>
          <cell r="CC4720" t="str">
            <v>14202001</v>
          </cell>
          <cell r="CD4720" t="str">
            <v>14202001014</v>
          </cell>
          <cell r="CE4720" t="str">
            <v>14202001014001</v>
          </cell>
          <cell r="CF4720" t="str">
            <v>黄石市</v>
          </cell>
          <cell r="CG4720" t="str">
            <v>黄石市卫生健康委员会</v>
          </cell>
        </row>
        <row r="4721">
          <cell r="BL4721" t="str">
            <v>14202002005001099</v>
          </cell>
          <cell r="BM4721" t="str">
            <v>综合管理类</v>
          </cell>
          <cell r="BN4721" t="str">
            <v>综合管理类（A）</v>
          </cell>
          <cell r="BO4721" t="str">
            <v>黄石港区花湖街道党群服务中心</v>
          </cell>
          <cell r="BP4721" t="str">
            <v>工作人员</v>
          </cell>
          <cell r="BQ4721" t="str">
            <v/>
          </cell>
          <cell r="BR4721" t="str">
            <v>027021420200200500109900012214202250225093717</v>
          </cell>
          <cell r="BS4721" t="str">
            <v/>
          </cell>
          <cell r="BT4721" t="str">
            <v/>
          </cell>
          <cell r="BU4721" t="str">
            <v/>
          </cell>
          <cell r="BV4721" t="str">
            <v/>
          </cell>
          <cell r="BW4721" t="str">
            <v/>
          </cell>
          <cell r="BX4721" t="str">
            <v>14202002005001</v>
          </cell>
          <cell r="BY4721" t="str">
            <v>3</v>
          </cell>
          <cell r="BZ4721" t="str">
            <v>1</v>
          </cell>
          <cell r="CA4721" t="str">
            <v>1</v>
          </cell>
          <cell r="CB4721" t="str">
            <v>11</v>
          </cell>
          <cell r="CC4721" t="str">
            <v>14202002</v>
          </cell>
          <cell r="CD4721" t="str">
            <v>14202002005</v>
          </cell>
          <cell r="CE4721" t="str">
            <v>14202002005001</v>
          </cell>
          <cell r="CF4721" t="str">
            <v>黄石港区</v>
          </cell>
          <cell r="CG4721" t="str">
            <v>黄石市黄石港区花湖街道办事处</v>
          </cell>
        </row>
        <row r="4722">
          <cell r="BL4722" t="str">
            <v>14202001013001051</v>
          </cell>
          <cell r="BM4722" t="str">
            <v>综合管理类</v>
          </cell>
          <cell r="BN4722" t="str">
            <v>综合管理类（A）</v>
          </cell>
          <cell r="BO4722" t="str">
            <v>黄石市图书馆</v>
          </cell>
          <cell r="BP4722" t="str">
            <v>读者服务岗</v>
          </cell>
          <cell r="BQ4722" t="str">
            <v/>
          </cell>
          <cell r="BR4722" t="str">
            <v>027021420200101300105100033114202250226203152</v>
          </cell>
          <cell r="BS4722" t="str">
            <v/>
          </cell>
          <cell r="BT4722" t="str">
            <v/>
          </cell>
          <cell r="BU4722" t="str">
            <v/>
          </cell>
          <cell r="BV4722" t="str">
            <v/>
          </cell>
          <cell r="BW4722" t="str">
            <v/>
          </cell>
          <cell r="BX4722" t="str">
            <v>14202001013001</v>
          </cell>
          <cell r="BY4722" t="str">
            <v>3</v>
          </cell>
          <cell r="BZ4722" t="str">
            <v>1</v>
          </cell>
          <cell r="CA4722" t="str">
            <v>1</v>
          </cell>
          <cell r="CB4722" t="str">
            <v>11</v>
          </cell>
          <cell r="CC4722" t="str">
            <v>14202001</v>
          </cell>
          <cell r="CD4722" t="str">
            <v>14202001013</v>
          </cell>
          <cell r="CE4722" t="str">
            <v>14202001013001</v>
          </cell>
          <cell r="CF4722" t="str">
            <v>黄石市</v>
          </cell>
          <cell r="CG4722" t="str">
            <v>黄石市文化和旅游局</v>
          </cell>
        </row>
        <row r="4723">
          <cell r="BL4723" t="str">
            <v>14202005001001121</v>
          </cell>
          <cell r="BM4723" t="str">
            <v>综合管理类</v>
          </cell>
          <cell r="BN4723" t="str">
            <v>综合管理类（A）</v>
          </cell>
          <cell r="BO4723" t="str">
            <v>金海管理区党群服务中心（退役军人服务站）</v>
          </cell>
          <cell r="BP4723" t="str">
            <v>综合管理岗</v>
          </cell>
          <cell r="BQ4723" t="str">
            <v/>
          </cell>
          <cell r="BR4723" t="str">
            <v>027021420200500100112100045314202250227113649</v>
          </cell>
          <cell r="BS4723" t="str">
            <v/>
          </cell>
          <cell r="BT4723" t="str">
            <v/>
          </cell>
          <cell r="BU4723" t="str">
            <v/>
          </cell>
          <cell r="BV4723" t="str">
            <v/>
          </cell>
          <cell r="BW4723" t="str">
            <v/>
          </cell>
          <cell r="BX4723" t="str">
            <v>14202005001001</v>
          </cell>
          <cell r="BY4723" t="str">
            <v>3</v>
          </cell>
          <cell r="BZ4723" t="str">
            <v>1</v>
          </cell>
          <cell r="CA4723" t="str">
            <v>1</v>
          </cell>
          <cell r="CB4723" t="str">
            <v>11</v>
          </cell>
          <cell r="CC4723" t="str">
            <v>14202005</v>
          </cell>
          <cell r="CD4723" t="str">
            <v>14202005001</v>
          </cell>
          <cell r="CE4723" t="str">
            <v>14202005001001</v>
          </cell>
          <cell r="CF4723" t="str">
            <v>新港园区</v>
          </cell>
          <cell r="CG4723" t="str">
            <v>金海管理区委员会</v>
          </cell>
        </row>
        <row r="4724">
          <cell r="BL4724" t="str">
            <v>14202003002001107</v>
          </cell>
          <cell r="BM4724" t="str">
            <v>综合管理类</v>
          </cell>
          <cell r="BN4724" t="str">
            <v>综合管理类（A）</v>
          </cell>
          <cell r="BO4724" t="str">
            <v>下陆区住房保障服务中心</v>
          </cell>
          <cell r="BP4724" t="str">
            <v>综合管理岗</v>
          </cell>
          <cell r="BQ4724" t="str">
            <v/>
          </cell>
          <cell r="BR4724" t="str">
            <v>027021420200300200110700014414202250226080751</v>
          </cell>
          <cell r="BS4724" t="str">
            <v/>
          </cell>
          <cell r="BT4724" t="str">
            <v/>
          </cell>
          <cell r="BU4724" t="str">
            <v/>
          </cell>
          <cell r="BV4724" t="str">
            <v/>
          </cell>
          <cell r="BW4724" t="str">
            <v/>
          </cell>
          <cell r="BX4724" t="str">
            <v>14202003002001</v>
          </cell>
          <cell r="BY4724" t="str">
            <v>3</v>
          </cell>
          <cell r="BZ4724" t="str">
            <v>1</v>
          </cell>
          <cell r="CA4724" t="str">
            <v>1</v>
          </cell>
          <cell r="CB4724" t="str">
            <v>11</v>
          </cell>
          <cell r="CC4724" t="str">
            <v>14202003</v>
          </cell>
          <cell r="CD4724" t="str">
            <v>14202003002</v>
          </cell>
          <cell r="CE4724" t="str">
            <v>14202003002001</v>
          </cell>
          <cell r="CF4724" t="str">
            <v>下陆区</v>
          </cell>
          <cell r="CG4724" t="str">
            <v>下陆区住房保障局</v>
          </cell>
        </row>
        <row r="4725">
          <cell r="BL4725" t="str">
            <v>14202002008001105</v>
          </cell>
          <cell r="BM4725" t="str">
            <v>综合管理类</v>
          </cell>
          <cell r="BN4725" t="str">
            <v>综合管理类（A）</v>
          </cell>
          <cell r="BO4725" t="str">
            <v>黄石港区胜阳港街道党群服务中心</v>
          </cell>
          <cell r="BP4725" t="str">
            <v>工作人员</v>
          </cell>
          <cell r="BQ4725" t="str">
            <v/>
          </cell>
          <cell r="BR4725" t="str">
            <v>027021420200200800110500005214202250225150217</v>
          </cell>
          <cell r="BS4725" t="str">
            <v/>
          </cell>
          <cell r="BT4725" t="str">
            <v/>
          </cell>
          <cell r="BU4725" t="str">
            <v/>
          </cell>
          <cell r="BV4725" t="str">
            <v/>
          </cell>
          <cell r="BW4725" t="str">
            <v/>
          </cell>
          <cell r="BX4725" t="str">
            <v>14202002008001</v>
          </cell>
          <cell r="BY4725" t="str">
            <v>3</v>
          </cell>
          <cell r="BZ4725" t="str">
            <v>1</v>
          </cell>
          <cell r="CA4725" t="str">
            <v>1</v>
          </cell>
          <cell r="CB4725" t="str">
            <v>11</v>
          </cell>
          <cell r="CC4725" t="str">
            <v>14202002</v>
          </cell>
          <cell r="CD4725" t="str">
            <v>14202002008</v>
          </cell>
          <cell r="CE4725" t="str">
            <v>14202002008001</v>
          </cell>
          <cell r="CF4725" t="str">
            <v>黄石港区</v>
          </cell>
          <cell r="CG4725" t="str">
            <v>黄石市黄石港区胜阳港街道办事处</v>
          </cell>
        </row>
        <row r="4726">
          <cell r="BL4726" t="str">
            <v>14202001004003005</v>
          </cell>
          <cell r="BM4726" t="str">
            <v>社会科学专技类</v>
          </cell>
          <cell r="BN4726" t="str">
            <v>社会科学专技类（B）</v>
          </cell>
          <cell r="BO4726" t="str">
            <v>黄石市委机关幼儿园</v>
          </cell>
          <cell r="BP4726" t="str">
            <v>会计人员</v>
          </cell>
          <cell r="BQ4726" t="str">
            <v/>
          </cell>
          <cell r="BR4726" t="str">
            <v>027021420200100400300500008514202250225120049</v>
          </cell>
          <cell r="BS4726" t="str">
            <v/>
          </cell>
          <cell r="BT4726" t="str">
            <v/>
          </cell>
          <cell r="BU4726" t="str">
            <v/>
          </cell>
          <cell r="BV4726" t="str">
            <v/>
          </cell>
          <cell r="BW4726" t="str">
            <v/>
          </cell>
          <cell r="BX4726" t="str">
            <v>14202001004003</v>
          </cell>
          <cell r="BY4726" t="str">
            <v>3</v>
          </cell>
          <cell r="BZ4726" t="str">
            <v>1</v>
          </cell>
          <cell r="CA4726" t="str">
            <v>2</v>
          </cell>
          <cell r="CB4726" t="str">
            <v>21</v>
          </cell>
          <cell r="CC4726" t="str">
            <v>14202001</v>
          </cell>
          <cell r="CD4726" t="str">
            <v>14202001004</v>
          </cell>
          <cell r="CE4726" t="str">
            <v>14202001004003</v>
          </cell>
          <cell r="CF4726" t="str">
            <v>黄石市</v>
          </cell>
          <cell r="CG4726" t="str">
            <v>黄石市机关事务服务中心</v>
          </cell>
        </row>
        <row r="4727">
          <cell r="BL4727" t="str">
            <v>14202001019003093</v>
          </cell>
          <cell r="BM4727" t="str">
            <v>社会科学专技类</v>
          </cell>
          <cell r="BN4727" t="str">
            <v>社会科学专技类（B）</v>
          </cell>
          <cell r="BO4727" t="str">
            <v>黄石艺术学校（艺术高中）</v>
          </cell>
          <cell r="BP4727" t="str">
            <v>会计岗位</v>
          </cell>
          <cell r="BQ4727" t="str">
            <v/>
          </cell>
          <cell r="BR4727" t="str">
            <v>027021420200101900309300009114202250227122816</v>
          </cell>
          <cell r="BS4727" t="str">
            <v/>
          </cell>
          <cell r="BT4727" t="str">
            <v/>
          </cell>
          <cell r="BU4727" t="str">
            <v/>
          </cell>
          <cell r="BV4727" t="str">
            <v/>
          </cell>
          <cell r="BW4727" t="str">
            <v/>
          </cell>
          <cell r="BX4727" t="str">
            <v>14202001019003</v>
          </cell>
          <cell r="BY4727" t="str">
            <v>3</v>
          </cell>
          <cell r="BZ4727" t="str">
            <v>1</v>
          </cell>
          <cell r="CA4727" t="str">
            <v>2</v>
          </cell>
          <cell r="CB4727" t="str">
            <v>21</v>
          </cell>
          <cell r="CC4727" t="str">
            <v>14202001</v>
          </cell>
          <cell r="CD4727" t="str">
            <v>14202001019</v>
          </cell>
          <cell r="CE4727" t="str">
            <v>14202001019003</v>
          </cell>
          <cell r="CF4727" t="str">
            <v>黄石市</v>
          </cell>
          <cell r="CG4727" t="str">
            <v>鄂东职业教育集团</v>
          </cell>
        </row>
        <row r="4728">
          <cell r="BL4728" t="str">
            <v>14202001017001063</v>
          </cell>
          <cell r="BM4728" t="str">
            <v>自然科学专技类</v>
          </cell>
          <cell r="BN4728" t="str">
            <v>自然科学专技类（C）</v>
          </cell>
          <cell r="BO4728" t="str">
            <v>黄石市计量检定测试所</v>
          </cell>
          <cell r="BP4728" t="str">
            <v>计量检定岗</v>
          </cell>
          <cell r="BQ4728" t="str">
            <v/>
          </cell>
          <cell r="BR4728" t="str">
            <v>027021420200101700106300006714202250227155329</v>
          </cell>
          <cell r="BS4728" t="str">
            <v/>
          </cell>
          <cell r="BT4728" t="str">
            <v/>
          </cell>
          <cell r="BU4728" t="str">
            <v/>
          </cell>
          <cell r="BV4728" t="str">
            <v/>
          </cell>
          <cell r="BW4728" t="str">
            <v/>
          </cell>
          <cell r="BX4728" t="str">
            <v>14202001017001</v>
          </cell>
          <cell r="BY4728" t="str">
            <v>3</v>
          </cell>
          <cell r="BZ4728" t="str">
            <v>1</v>
          </cell>
          <cell r="CA4728" t="str">
            <v>3</v>
          </cell>
          <cell r="CB4728" t="str">
            <v>31</v>
          </cell>
          <cell r="CC4728" t="str">
            <v>14202001</v>
          </cell>
          <cell r="CD4728" t="str">
            <v>14202001017</v>
          </cell>
          <cell r="CE4728" t="str">
            <v>14202001017001</v>
          </cell>
          <cell r="CF4728" t="str">
            <v>黄石市</v>
          </cell>
          <cell r="CG4728" t="str">
            <v>黄石市市场监督管理局</v>
          </cell>
        </row>
        <row r="4729">
          <cell r="BL4729" t="str">
            <v>14202001016001060</v>
          </cell>
          <cell r="BM4729" t="str">
            <v>自然科学专技类</v>
          </cell>
          <cell r="BN4729" t="str">
            <v>自然科学专技类（C）</v>
          </cell>
          <cell r="BO4729" t="str">
            <v>黄石市排水管理处</v>
          </cell>
          <cell r="BP4729" t="str">
            <v>工程技术岗</v>
          </cell>
          <cell r="BQ4729" t="str">
            <v/>
          </cell>
          <cell r="BR4729" t="str">
            <v>027021420200101600106000005114202250225141048</v>
          </cell>
          <cell r="BS4729" t="str">
            <v/>
          </cell>
          <cell r="BT4729" t="str">
            <v/>
          </cell>
          <cell r="BU4729" t="str">
            <v/>
          </cell>
          <cell r="BV4729" t="str">
            <v/>
          </cell>
          <cell r="BW4729" t="str">
            <v/>
          </cell>
          <cell r="BX4729" t="str">
            <v>14202001016001</v>
          </cell>
          <cell r="BY4729" t="str">
            <v>3</v>
          </cell>
          <cell r="BZ4729" t="str">
            <v>1</v>
          </cell>
          <cell r="CA4729" t="str">
            <v>3</v>
          </cell>
          <cell r="CB4729" t="str">
            <v>31</v>
          </cell>
          <cell r="CC4729" t="str">
            <v>14202001</v>
          </cell>
          <cell r="CD4729" t="str">
            <v>14202001016</v>
          </cell>
          <cell r="CE4729" t="str">
            <v>14202001016001</v>
          </cell>
          <cell r="CF4729" t="str">
            <v>黄石市</v>
          </cell>
          <cell r="CG4729" t="str">
            <v>黄石市城市管理执法委员会</v>
          </cell>
        </row>
        <row r="4730">
          <cell r="BL4730" t="str">
            <v>14202005003001127</v>
          </cell>
          <cell r="BM4730" t="str">
            <v>综合管理类</v>
          </cell>
          <cell r="BN4730" t="str">
            <v>综合管理类（A）</v>
          </cell>
          <cell r="BO4730" t="str">
            <v>海口长江河道堤防新港管理段</v>
          </cell>
          <cell r="BP4730" t="str">
            <v>综合管理岗</v>
          </cell>
          <cell r="BQ4730" t="str">
            <v/>
          </cell>
          <cell r="BR4730" t="str">
            <v>027021420200500300112700006314202250226073646</v>
          </cell>
          <cell r="BS4730" t="str">
            <v/>
          </cell>
          <cell r="BT4730" t="str">
            <v/>
          </cell>
          <cell r="BU4730" t="str">
            <v/>
          </cell>
          <cell r="BV4730" t="str">
            <v/>
          </cell>
          <cell r="BW4730" t="str">
            <v/>
          </cell>
          <cell r="BX4730" t="str">
            <v>14202005003001</v>
          </cell>
          <cell r="BY4730" t="str">
            <v>3</v>
          </cell>
          <cell r="BZ4730" t="str">
            <v>1</v>
          </cell>
          <cell r="CA4730" t="str">
            <v>1</v>
          </cell>
          <cell r="CB4730" t="str">
            <v>11</v>
          </cell>
          <cell r="CC4730" t="str">
            <v>14202005</v>
          </cell>
          <cell r="CD4730" t="str">
            <v>14202005003</v>
          </cell>
          <cell r="CE4730" t="str">
            <v>14202005003001</v>
          </cell>
          <cell r="CF4730" t="str">
            <v>新港园区</v>
          </cell>
          <cell r="CG4730" t="str">
            <v>黄石新港（物流）工业园区社会发展局</v>
          </cell>
        </row>
        <row r="4731">
          <cell r="BL4731" t="str">
            <v>14202001019002086</v>
          </cell>
          <cell r="BM4731" t="str">
            <v>中小学教师类</v>
          </cell>
          <cell r="BN4731" t="str">
            <v>中学教师类（D2）</v>
          </cell>
          <cell r="BO4731" t="str">
            <v>湖北城市职业学校</v>
          </cell>
          <cell r="BP4731" t="str">
            <v>汽车专业教师</v>
          </cell>
          <cell r="BQ4731" t="str">
            <v/>
          </cell>
          <cell r="BR4731" t="str">
            <v>027021420200101900208600002614202250226072726</v>
          </cell>
          <cell r="BS4731" t="str">
            <v/>
          </cell>
          <cell r="BT4731" t="str">
            <v/>
          </cell>
          <cell r="BU4731" t="str">
            <v/>
          </cell>
          <cell r="BV4731" t="str">
            <v/>
          </cell>
          <cell r="BW4731" t="str">
            <v/>
          </cell>
          <cell r="BX4731" t="str">
            <v>14202001019002</v>
          </cell>
          <cell r="BY4731" t="str">
            <v>3</v>
          </cell>
          <cell r="BZ4731" t="str">
            <v>1</v>
          </cell>
          <cell r="CA4731" t="str">
            <v>4</v>
          </cell>
          <cell r="CB4731" t="str">
            <v>42</v>
          </cell>
          <cell r="CC4731" t="str">
            <v>14202001</v>
          </cell>
          <cell r="CD4731" t="str">
            <v>14202001019</v>
          </cell>
          <cell r="CE4731" t="str">
            <v>14202001019002</v>
          </cell>
          <cell r="CF4731" t="str">
            <v>黄石市</v>
          </cell>
          <cell r="CG4731" t="str">
            <v>鄂东职业教育集团</v>
          </cell>
        </row>
        <row r="4732">
          <cell r="BL4732" t="str">
            <v>14202001016002061</v>
          </cell>
          <cell r="BM4732" t="str">
            <v>自然科学专技类</v>
          </cell>
          <cell r="BN4732" t="str">
            <v>自然科学专技类（C）</v>
          </cell>
          <cell r="BO4732" t="str">
            <v>黄石市燃气热力管理办公室</v>
          </cell>
          <cell r="BP4732" t="str">
            <v>安全监督岗</v>
          </cell>
          <cell r="BQ4732" t="str">
            <v/>
          </cell>
          <cell r="BR4732" t="str">
            <v>027021420200101600206100008414202250226085911</v>
          </cell>
          <cell r="BS4732" t="str">
            <v/>
          </cell>
          <cell r="BT4732" t="str">
            <v/>
          </cell>
          <cell r="BU4732" t="str">
            <v/>
          </cell>
          <cell r="BV4732" t="str">
            <v/>
          </cell>
          <cell r="BW4732" t="str">
            <v/>
          </cell>
          <cell r="BX4732" t="str">
            <v>14202001016002</v>
          </cell>
          <cell r="BY4732" t="str">
            <v>3</v>
          </cell>
          <cell r="BZ4732" t="str">
            <v>2</v>
          </cell>
          <cell r="CA4732" t="str">
            <v>3</v>
          </cell>
          <cell r="CB4732" t="str">
            <v>31</v>
          </cell>
          <cell r="CC4732" t="str">
            <v>14202001</v>
          </cell>
          <cell r="CD4732" t="str">
            <v>14202001016</v>
          </cell>
          <cell r="CE4732" t="str">
            <v>14202001016002</v>
          </cell>
          <cell r="CF4732" t="str">
            <v>黄石市</v>
          </cell>
          <cell r="CG4732" t="str">
            <v>黄石市城市管理执法委员会</v>
          </cell>
        </row>
        <row r="4733">
          <cell r="BL4733" t="str">
            <v>14202001006001007</v>
          </cell>
          <cell r="BM4733" t="str">
            <v>中小学教师类</v>
          </cell>
          <cell r="BN4733" t="str">
            <v>中学教师类（D2）</v>
          </cell>
          <cell r="BO4733" t="str">
            <v>湖师大附中（黄石市第一中学）</v>
          </cell>
          <cell r="BP4733" t="str">
            <v>高中数学专任教师</v>
          </cell>
          <cell r="BQ4733" t="str">
            <v/>
          </cell>
          <cell r="BR4733" t="str">
            <v>027021420200100600100700001814202250226215752</v>
          </cell>
          <cell r="BS4733" t="str">
            <v/>
          </cell>
          <cell r="BT4733" t="str">
            <v/>
          </cell>
          <cell r="BU4733" t="str">
            <v/>
          </cell>
          <cell r="BV4733" t="str">
            <v/>
          </cell>
          <cell r="BW4733" t="str">
            <v/>
          </cell>
          <cell r="BX4733" t="str">
            <v>14202001006001</v>
          </cell>
          <cell r="BY4733" t="str">
            <v>3</v>
          </cell>
          <cell r="BZ4733" t="str">
            <v>2</v>
          </cell>
          <cell r="CA4733" t="str">
            <v>4</v>
          </cell>
          <cell r="CB4733" t="str">
            <v>42</v>
          </cell>
          <cell r="CC4733" t="str">
            <v>14202001</v>
          </cell>
          <cell r="CD4733" t="str">
            <v>14202001006</v>
          </cell>
          <cell r="CE4733" t="str">
            <v>14202001006001</v>
          </cell>
          <cell r="CF4733" t="str">
            <v>黄石市</v>
          </cell>
          <cell r="CG4733" t="str">
            <v>黄石市教育局</v>
          </cell>
        </row>
        <row r="4734">
          <cell r="BL4734" t="str">
            <v>14202005003001128</v>
          </cell>
          <cell r="BM4734" t="str">
            <v>综合管理类</v>
          </cell>
          <cell r="BN4734" t="str">
            <v>综合管理类（A）</v>
          </cell>
          <cell r="BO4734" t="str">
            <v>海口长江河道堤防新港管理段</v>
          </cell>
          <cell r="BP4734" t="str">
            <v>综合管理岗</v>
          </cell>
          <cell r="BQ4734" t="str">
            <v/>
          </cell>
          <cell r="BR4734" t="str">
            <v>027021420200500300112800009414202250226232159</v>
          </cell>
          <cell r="BS4734" t="str">
            <v/>
          </cell>
          <cell r="BT4734" t="str">
            <v/>
          </cell>
          <cell r="BU4734" t="str">
            <v/>
          </cell>
          <cell r="BV4734" t="str">
            <v/>
          </cell>
          <cell r="BW4734" t="str">
            <v/>
          </cell>
          <cell r="BX4734" t="str">
            <v>14202005003001</v>
          </cell>
          <cell r="BY4734" t="str">
            <v>3</v>
          </cell>
          <cell r="BZ4734" t="str">
            <v>1</v>
          </cell>
          <cell r="CA4734" t="str">
            <v>1</v>
          </cell>
          <cell r="CB4734" t="str">
            <v>11</v>
          </cell>
          <cell r="CC4734" t="str">
            <v>14202005</v>
          </cell>
          <cell r="CD4734" t="str">
            <v>14202005003</v>
          </cell>
          <cell r="CE4734" t="str">
            <v>14202005003001</v>
          </cell>
          <cell r="CF4734" t="str">
            <v>新港园区</v>
          </cell>
          <cell r="CG4734" t="str">
            <v>黄石新港（物流）工业园区社会发展局</v>
          </cell>
        </row>
        <row r="4735">
          <cell r="BL4735" t="str">
            <v>14202002002001095</v>
          </cell>
          <cell r="BM4735" t="str">
            <v>综合管理类</v>
          </cell>
          <cell r="BN4735" t="str">
            <v>综合管理类（A）</v>
          </cell>
          <cell r="BO4735" t="str">
            <v>黄石港区融媒体中心</v>
          </cell>
          <cell r="BP4735" t="str">
            <v>工作人员</v>
          </cell>
          <cell r="BQ4735" t="str">
            <v/>
          </cell>
          <cell r="BR4735" t="str">
            <v>027021420200200200109500010414202250227104113</v>
          </cell>
          <cell r="BS4735" t="str">
            <v/>
          </cell>
          <cell r="BT4735" t="str">
            <v/>
          </cell>
          <cell r="BU4735" t="str">
            <v/>
          </cell>
          <cell r="BV4735" t="str">
            <v/>
          </cell>
          <cell r="BW4735" t="str">
            <v/>
          </cell>
          <cell r="BX4735" t="str">
            <v>14202002002001</v>
          </cell>
          <cell r="BY4735" t="str">
            <v>3</v>
          </cell>
          <cell r="BZ4735" t="str">
            <v>1</v>
          </cell>
          <cell r="CA4735" t="str">
            <v>1</v>
          </cell>
          <cell r="CB4735" t="str">
            <v>11</v>
          </cell>
          <cell r="CC4735" t="str">
            <v>14202002</v>
          </cell>
          <cell r="CD4735" t="str">
            <v>14202002002</v>
          </cell>
          <cell r="CE4735" t="str">
            <v>14202002002001</v>
          </cell>
          <cell r="CF4735" t="str">
            <v>黄石港区</v>
          </cell>
          <cell r="CG4735" t="str">
            <v>中共黄石市黄石港区委宣传部</v>
          </cell>
        </row>
        <row r="4736">
          <cell r="BL4736" t="str">
            <v>14202004005001114</v>
          </cell>
          <cell r="BM4736" t="str">
            <v>综合管理类</v>
          </cell>
          <cell r="BN4736" t="str">
            <v>综合管理类（A）</v>
          </cell>
          <cell r="BO4736" t="str">
            <v>大王镇党群服务中心</v>
          </cell>
          <cell r="BP4736" t="str">
            <v>综合管理岗</v>
          </cell>
          <cell r="BQ4736" t="str">
            <v/>
          </cell>
          <cell r="BR4736" t="str">
            <v>027021420200400500111400002614202250225090800</v>
          </cell>
          <cell r="BS4736" t="str">
            <v/>
          </cell>
          <cell r="BT4736" t="str">
            <v/>
          </cell>
          <cell r="BU4736" t="str">
            <v/>
          </cell>
          <cell r="BV4736" t="str">
            <v/>
          </cell>
          <cell r="BW4736" t="str">
            <v/>
          </cell>
          <cell r="BX4736" t="str">
            <v>14202004005001</v>
          </cell>
          <cell r="BY4736" t="str">
            <v>3</v>
          </cell>
          <cell r="BZ4736" t="str">
            <v>1</v>
          </cell>
          <cell r="CA4736" t="str">
            <v>1</v>
          </cell>
          <cell r="CB4736" t="str">
            <v>11</v>
          </cell>
          <cell r="CC4736" t="str">
            <v>14202004</v>
          </cell>
          <cell r="CD4736" t="str">
            <v>14202004005</v>
          </cell>
          <cell r="CE4736" t="str">
            <v>14202004005001</v>
          </cell>
          <cell r="CF4736" t="str">
            <v>开发区·铁山区</v>
          </cell>
          <cell r="CG4736" t="str">
            <v>大王镇人民政府</v>
          </cell>
        </row>
        <row r="4737">
          <cell r="BL4737" t="str">
            <v>14202002003001096</v>
          </cell>
          <cell r="BM4737" t="str">
            <v>综合管理类</v>
          </cell>
          <cell r="BN4737" t="str">
            <v>综合管理类（A）</v>
          </cell>
          <cell r="BO4737" t="str">
            <v>黄石港区公共就业和社会保险服务中心</v>
          </cell>
          <cell r="BP4737" t="str">
            <v>综合管理</v>
          </cell>
          <cell r="BQ4737" t="str">
            <v/>
          </cell>
          <cell r="BR4737" t="str">
            <v>027021420200200300109600021714202250226112441</v>
          </cell>
          <cell r="BS4737" t="str">
            <v/>
          </cell>
          <cell r="BT4737" t="str">
            <v/>
          </cell>
          <cell r="BU4737" t="str">
            <v/>
          </cell>
          <cell r="BV4737" t="str">
            <v/>
          </cell>
          <cell r="BW4737" t="str">
            <v/>
          </cell>
          <cell r="BX4737" t="str">
            <v>14202002003001</v>
          </cell>
          <cell r="BY4737" t="str">
            <v>3</v>
          </cell>
          <cell r="BZ4737" t="str">
            <v>1</v>
          </cell>
          <cell r="CA4737" t="str">
            <v>1</v>
          </cell>
          <cell r="CB4737" t="str">
            <v>11</v>
          </cell>
          <cell r="CC4737" t="str">
            <v>14202002</v>
          </cell>
          <cell r="CD4737" t="str">
            <v>14202002003</v>
          </cell>
          <cell r="CE4737" t="str">
            <v>14202002003001</v>
          </cell>
          <cell r="CF4737" t="str">
            <v>黄石港区</v>
          </cell>
          <cell r="CG4737" t="str">
            <v>黄石市黄石港区人力资源和社会保障局</v>
          </cell>
        </row>
        <row r="4738">
          <cell r="BL4738" t="str">
            <v>14202005003001127</v>
          </cell>
          <cell r="BM4738" t="str">
            <v>综合管理类</v>
          </cell>
          <cell r="BN4738" t="str">
            <v>综合管理类（A）</v>
          </cell>
          <cell r="BO4738" t="str">
            <v>海口长江河道堤防新港管理段</v>
          </cell>
          <cell r="BP4738" t="str">
            <v>综合管理岗</v>
          </cell>
          <cell r="BQ4738" t="str">
            <v/>
          </cell>
          <cell r="BR4738" t="str">
            <v>027021420200500300112700006414202250225105451</v>
          </cell>
          <cell r="BS4738" t="str">
            <v/>
          </cell>
          <cell r="BT4738" t="str">
            <v/>
          </cell>
          <cell r="BU4738" t="str">
            <v/>
          </cell>
          <cell r="BV4738" t="str">
            <v/>
          </cell>
          <cell r="BW4738" t="str">
            <v/>
          </cell>
          <cell r="BX4738" t="str">
            <v>14202005003001</v>
          </cell>
          <cell r="BY4738" t="str">
            <v>3</v>
          </cell>
          <cell r="BZ4738" t="str">
            <v>1</v>
          </cell>
          <cell r="CA4738" t="str">
            <v>1</v>
          </cell>
          <cell r="CB4738" t="str">
            <v>11</v>
          </cell>
          <cell r="CC4738" t="str">
            <v>14202005</v>
          </cell>
          <cell r="CD4738" t="str">
            <v>14202005003</v>
          </cell>
          <cell r="CE4738" t="str">
            <v>14202005003001</v>
          </cell>
          <cell r="CF4738" t="str">
            <v>新港园区</v>
          </cell>
          <cell r="CG4738" t="str">
            <v>黄石新港（物流）工业园区社会发展局</v>
          </cell>
        </row>
        <row r="4739">
          <cell r="BL4739" t="str">
            <v>14202004006002118</v>
          </cell>
          <cell r="BM4739" t="str">
            <v>医疗卫生类</v>
          </cell>
          <cell r="BN4739" t="str">
            <v>护理类</v>
          </cell>
          <cell r="BO4739" t="str">
            <v>大冶市汪仁中心卫生院</v>
          </cell>
          <cell r="BP4739" t="str">
            <v>护理</v>
          </cell>
          <cell r="BQ4739" t="str">
            <v/>
          </cell>
          <cell r="BR4739" t="str">
            <v>027021420200400600211800014814202250227103808</v>
          </cell>
          <cell r="BS4739" t="str">
            <v/>
          </cell>
          <cell r="BT4739" t="str">
            <v/>
          </cell>
          <cell r="BU4739" t="str">
            <v/>
          </cell>
          <cell r="BV4739" t="str">
            <v/>
          </cell>
          <cell r="BW4739" t="str">
            <v/>
          </cell>
          <cell r="BX4739" t="str">
            <v>14202004006002</v>
          </cell>
          <cell r="BY4739" t="str">
            <v>3</v>
          </cell>
          <cell r="BZ4739" t="str">
            <v>1</v>
          </cell>
          <cell r="CA4739" t="str">
            <v>5</v>
          </cell>
          <cell r="CB4739" t="str">
            <v>54</v>
          </cell>
          <cell r="CC4739" t="str">
            <v>14202004</v>
          </cell>
          <cell r="CD4739" t="str">
            <v>14202004006</v>
          </cell>
          <cell r="CE4739" t="str">
            <v>14202004006002</v>
          </cell>
          <cell r="CF4739" t="str">
            <v>开发区·铁山区</v>
          </cell>
          <cell r="CG4739" t="str">
            <v>黄石经济技术开发区·铁山区卫生健康局</v>
          </cell>
        </row>
        <row r="4740">
          <cell r="BL4740" t="str">
            <v>14202001006008036</v>
          </cell>
          <cell r="BM4740" t="str">
            <v>中小学教师类</v>
          </cell>
          <cell r="BN4740" t="str">
            <v>中学教师类（D2）</v>
          </cell>
          <cell r="BO4740" t="str">
            <v>黄石市特殊教育学校</v>
          </cell>
          <cell r="BP4740" t="str">
            <v>美术专任教师</v>
          </cell>
          <cell r="BQ4740" t="str">
            <v/>
          </cell>
          <cell r="BR4740" t="str">
            <v>027021420200100600803600008914202250225110831</v>
          </cell>
          <cell r="BS4740" t="str">
            <v/>
          </cell>
          <cell r="BT4740" t="str">
            <v/>
          </cell>
          <cell r="BU4740" t="str">
            <v/>
          </cell>
          <cell r="BV4740" t="str">
            <v/>
          </cell>
          <cell r="BW4740" t="str">
            <v/>
          </cell>
          <cell r="BX4740" t="str">
            <v>14202001006008</v>
          </cell>
          <cell r="BY4740" t="str">
            <v>3</v>
          </cell>
          <cell r="BZ4740" t="str">
            <v>1</v>
          </cell>
          <cell r="CA4740" t="str">
            <v>4</v>
          </cell>
          <cell r="CB4740" t="str">
            <v>42</v>
          </cell>
          <cell r="CC4740" t="str">
            <v>14202001</v>
          </cell>
          <cell r="CD4740" t="str">
            <v>14202001006</v>
          </cell>
          <cell r="CE4740" t="str">
            <v>14202001006008</v>
          </cell>
          <cell r="CF4740" t="str">
            <v>黄石市</v>
          </cell>
          <cell r="CG4740" t="str">
            <v>黄石市教育局</v>
          </cell>
        </row>
        <row r="4741">
          <cell r="BL4741" t="str">
            <v>14202005003002126</v>
          </cell>
          <cell r="BM4741" t="str">
            <v>综合管理类</v>
          </cell>
          <cell r="BN4741" t="str">
            <v>综合管理类（A）</v>
          </cell>
          <cell r="BO4741" t="str">
            <v>海口电排站管理处</v>
          </cell>
          <cell r="BP4741" t="str">
            <v>综合管理岗</v>
          </cell>
          <cell r="BQ4741" t="str">
            <v/>
          </cell>
          <cell r="BR4741" t="str">
            <v>027021420200500300212600008814202250227101116</v>
          </cell>
          <cell r="BS4741" t="str">
            <v/>
          </cell>
          <cell r="BT4741" t="str">
            <v/>
          </cell>
          <cell r="BU4741" t="str">
            <v/>
          </cell>
          <cell r="BV4741" t="str">
            <v/>
          </cell>
          <cell r="BW4741" t="str">
            <v/>
          </cell>
          <cell r="BX4741" t="str">
            <v>14202005003002</v>
          </cell>
          <cell r="BY4741" t="str">
            <v>3</v>
          </cell>
          <cell r="BZ4741" t="str">
            <v>1</v>
          </cell>
          <cell r="CA4741" t="str">
            <v>1</v>
          </cell>
          <cell r="CB4741" t="str">
            <v>11</v>
          </cell>
          <cell r="CC4741" t="str">
            <v>14202005</v>
          </cell>
          <cell r="CD4741" t="str">
            <v>14202005003</v>
          </cell>
          <cell r="CE4741" t="str">
            <v>14202005003002</v>
          </cell>
          <cell r="CF4741" t="str">
            <v>新港园区</v>
          </cell>
          <cell r="CG4741" t="str">
            <v>黄石新港（物流）工业园区社会发展局</v>
          </cell>
        </row>
        <row r="4742">
          <cell r="BL4742" t="str">
            <v>14202005001001121</v>
          </cell>
          <cell r="BM4742" t="str">
            <v>综合管理类</v>
          </cell>
          <cell r="BN4742" t="str">
            <v>综合管理类（A）</v>
          </cell>
          <cell r="BO4742" t="str">
            <v>金海管理区党群服务中心（退役军人服务站）</v>
          </cell>
          <cell r="BP4742" t="str">
            <v>综合管理岗</v>
          </cell>
          <cell r="BQ4742" t="str">
            <v/>
          </cell>
          <cell r="BR4742" t="str">
            <v>027021420200500100112100039514202250225092851</v>
          </cell>
          <cell r="BS4742" t="str">
            <v/>
          </cell>
          <cell r="BT4742" t="str">
            <v/>
          </cell>
          <cell r="BU4742" t="str">
            <v/>
          </cell>
          <cell r="BV4742" t="str">
            <v/>
          </cell>
          <cell r="BW4742" t="str">
            <v/>
          </cell>
          <cell r="BX4742" t="str">
            <v>14202005001001</v>
          </cell>
          <cell r="BY4742" t="str">
            <v>3</v>
          </cell>
          <cell r="BZ4742" t="str">
            <v>1</v>
          </cell>
          <cell r="CA4742" t="str">
            <v>1</v>
          </cell>
          <cell r="CB4742" t="str">
            <v>11</v>
          </cell>
          <cell r="CC4742" t="str">
            <v>14202005</v>
          </cell>
          <cell r="CD4742" t="str">
            <v>14202005001</v>
          </cell>
          <cell r="CE4742" t="str">
            <v>14202005001001</v>
          </cell>
          <cell r="CF4742" t="str">
            <v>新港园区</v>
          </cell>
          <cell r="CG4742" t="str">
            <v>金海管理区委员会</v>
          </cell>
        </row>
        <row r="4743">
          <cell r="BL4743" t="str">
            <v>14202004004001113</v>
          </cell>
          <cell r="BM4743" t="str">
            <v>综合管理类</v>
          </cell>
          <cell r="BN4743" t="str">
            <v>综合管理类（A）</v>
          </cell>
          <cell r="BO4743" t="str">
            <v>汪仁镇农业农村服务中心</v>
          </cell>
          <cell r="BP4743" t="str">
            <v>综合管理岗</v>
          </cell>
          <cell r="BQ4743" t="str">
            <v/>
          </cell>
          <cell r="BR4743" t="str">
            <v>027021420200400400111300007614202250227112720</v>
          </cell>
          <cell r="BS4743" t="str">
            <v/>
          </cell>
          <cell r="BT4743" t="str">
            <v/>
          </cell>
          <cell r="BU4743" t="str">
            <v/>
          </cell>
          <cell r="BV4743" t="str">
            <v/>
          </cell>
          <cell r="BW4743" t="str">
            <v/>
          </cell>
          <cell r="BX4743" t="str">
            <v>14202004004001</v>
          </cell>
          <cell r="BY4743" t="str">
            <v>3</v>
          </cell>
          <cell r="BZ4743" t="str">
            <v>1</v>
          </cell>
          <cell r="CA4743" t="str">
            <v>1</v>
          </cell>
          <cell r="CB4743" t="str">
            <v>11</v>
          </cell>
          <cell r="CC4743" t="str">
            <v>14202004</v>
          </cell>
          <cell r="CD4743" t="str">
            <v>14202004004</v>
          </cell>
          <cell r="CE4743" t="str">
            <v>14202004004001</v>
          </cell>
          <cell r="CF4743" t="str">
            <v>开发区·铁山区</v>
          </cell>
          <cell r="CG4743" t="str">
            <v>汪仁镇人民政府</v>
          </cell>
        </row>
        <row r="4744">
          <cell r="BL4744" t="str">
            <v>14202002006002102</v>
          </cell>
          <cell r="BM4744" t="str">
            <v>综合管理类</v>
          </cell>
          <cell r="BN4744" t="str">
            <v>综合管理类（A）</v>
          </cell>
          <cell r="BO4744" t="str">
            <v>黄石港区黄石港街道社区网格管理综合服务中心</v>
          </cell>
          <cell r="BP4744" t="str">
            <v>综合管理</v>
          </cell>
          <cell r="BQ4744" t="str">
            <v/>
          </cell>
          <cell r="BR4744" t="str">
            <v>027021420200200600210200011114202250225212002</v>
          </cell>
          <cell r="BS4744" t="str">
            <v/>
          </cell>
          <cell r="BT4744" t="str">
            <v/>
          </cell>
          <cell r="BU4744" t="str">
            <v/>
          </cell>
          <cell r="BV4744" t="str">
            <v/>
          </cell>
          <cell r="BW4744" t="str">
            <v/>
          </cell>
          <cell r="BX4744" t="str">
            <v>14202002006002</v>
          </cell>
          <cell r="BY4744" t="str">
            <v>3</v>
          </cell>
          <cell r="BZ4744" t="str">
            <v>1</v>
          </cell>
          <cell r="CA4744" t="str">
            <v>1</v>
          </cell>
          <cell r="CB4744" t="str">
            <v>11</v>
          </cell>
          <cell r="CC4744" t="str">
            <v>14202002</v>
          </cell>
          <cell r="CD4744" t="str">
            <v>14202002006</v>
          </cell>
          <cell r="CE4744" t="str">
            <v>14202002006002</v>
          </cell>
          <cell r="CF4744" t="str">
            <v>黄石港区</v>
          </cell>
          <cell r="CG4744" t="str">
            <v>黄石市黄石港区黄石港街道办事处</v>
          </cell>
        </row>
        <row r="4745">
          <cell r="BL4745" t="str">
            <v>14202004004001113</v>
          </cell>
          <cell r="BM4745" t="str">
            <v>综合管理类</v>
          </cell>
          <cell r="BN4745" t="str">
            <v>综合管理类（A）</v>
          </cell>
          <cell r="BO4745" t="str">
            <v>汪仁镇农业农村服务中心</v>
          </cell>
          <cell r="BP4745" t="str">
            <v>综合管理岗</v>
          </cell>
          <cell r="BQ4745" t="str">
            <v/>
          </cell>
          <cell r="BR4745" t="str">
            <v>027021420200400400111300009814202250227130608</v>
          </cell>
          <cell r="BS4745" t="str">
            <v/>
          </cell>
          <cell r="BT4745" t="str">
            <v/>
          </cell>
          <cell r="BU4745" t="str">
            <v/>
          </cell>
          <cell r="BV4745" t="str">
            <v/>
          </cell>
          <cell r="BW4745" t="str">
            <v/>
          </cell>
          <cell r="BX4745" t="str">
            <v>14202004004001</v>
          </cell>
          <cell r="BY4745" t="str">
            <v>3</v>
          </cell>
          <cell r="BZ4745" t="str">
            <v>1</v>
          </cell>
          <cell r="CA4745" t="str">
            <v>1</v>
          </cell>
          <cell r="CB4745" t="str">
            <v>11</v>
          </cell>
          <cell r="CC4745" t="str">
            <v>14202004</v>
          </cell>
          <cell r="CD4745" t="str">
            <v>14202004004</v>
          </cell>
          <cell r="CE4745" t="str">
            <v>14202004004001</v>
          </cell>
          <cell r="CF4745" t="str">
            <v>开发区·铁山区</v>
          </cell>
          <cell r="CG4745" t="str">
            <v>汪仁镇人民政府</v>
          </cell>
        </row>
        <row r="4746">
          <cell r="BL4746" t="str">
            <v>14202005003001128</v>
          </cell>
          <cell r="BM4746" t="str">
            <v>综合管理类</v>
          </cell>
          <cell r="BN4746" t="str">
            <v>综合管理类（A）</v>
          </cell>
          <cell r="BO4746" t="str">
            <v>海口长江河道堤防新港管理段</v>
          </cell>
          <cell r="BP4746" t="str">
            <v>综合管理岗</v>
          </cell>
          <cell r="BQ4746" t="str">
            <v/>
          </cell>
          <cell r="BR4746" t="str">
            <v>027021420200500300112800009314202250226110228</v>
          </cell>
          <cell r="BS4746" t="str">
            <v/>
          </cell>
          <cell r="BT4746" t="str">
            <v/>
          </cell>
          <cell r="BU4746" t="str">
            <v/>
          </cell>
          <cell r="BV4746" t="str">
            <v/>
          </cell>
          <cell r="BW4746" t="str">
            <v/>
          </cell>
          <cell r="BX4746" t="str">
            <v>14202005003001</v>
          </cell>
          <cell r="BY4746" t="str">
            <v>3</v>
          </cell>
          <cell r="BZ4746" t="str">
            <v>1</v>
          </cell>
          <cell r="CA4746" t="str">
            <v>1</v>
          </cell>
          <cell r="CB4746" t="str">
            <v>11</v>
          </cell>
          <cell r="CC4746" t="str">
            <v>14202005</v>
          </cell>
          <cell r="CD4746" t="str">
            <v>14202005003</v>
          </cell>
          <cell r="CE4746" t="str">
            <v>14202005003001</v>
          </cell>
          <cell r="CF4746" t="str">
            <v>新港园区</v>
          </cell>
          <cell r="CG4746" t="str">
            <v>黄石新港（物流）工业园区社会发展局</v>
          </cell>
        </row>
        <row r="4747">
          <cell r="BL4747" t="str">
            <v>14202003002001107</v>
          </cell>
          <cell r="BM4747" t="str">
            <v>综合管理类</v>
          </cell>
          <cell r="BN4747" t="str">
            <v>综合管理类（A）</v>
          </cell>
          <cell r="BO4747" t="str">
            <v>下陆区住房保障服务中心</v>
          </cell>
          <cell r="BP4747" t="str">
            <v>综合管理岗</v>
          </cell>
          <cell r="BQ4747" t="str">
            <v/>
          </cell>
          <cell r="BR4747" t="str">
            <v>027021420200300200110700009214202250226141747</v>
          </cell>
          <cell r="BS4747" t="str">
            <v/>
          </cell>
          <cell r="BT4747" t="str">
            <v/>
          </cell>
          <cell r="BU4747" t="str">
            <v/>
          </cell>
          <cell r="BV4747" t="str">
            <v/>
          </cell>
          <cell r="BW4747" t="str">
            <v/>
          </cell>
          <cell r="BX4747" t="str">
            <v>14202003002001</v>
          </cell>
          <cell r="BY4747" t="str">
            <v>3</v>
          </cell>
          <cell r="BZ4747" t="str">
            <v>1</v>
          </cell>
          <cell r="CA4747" t="str">
            <v>1</v>
          </cell>
          <cell r="CB4747" t="str">
            <v>11</v>
          </cell>
          <cell r="CC4747" t="str">
            <v>14202003</v>
          </cell>
          <cell r="CD4747" t="str">
            <v>14202003002</v>
          </cell>
          <cell r="CE4747" t="str">
            <v>14202003002001</v>
          </cell>
          <cell r="CF4747" t="str">
            <v>下陆区</v>
          </cell>
          <cell r="CG4747" t="str">
            <v>下陆区住房保障局</v>
          </cell>
        </row>
        <row r="4748">
          <cell r="BL4748" t="str">
            <v>14202001017005065</v>
          </cell>
          <cell r="BM4748" t="str">
            <v>自然科学专技类</v>
          </cell>
          <cell r="BN4748" t="str">
            <v>自然科学专技类（C）</v>
          </cell>
          <cell r="BO4748" t="str">
            <v>黄石市食品药品信息服务中心</v>
          </cell>
          <cell r="BP4748" t="str">
            <v>药品检验监测岗</v>
          </cell>
          <cell r="BQ4748" t="str">
            <v/>
          </cell>
          <cell r="BR4748" t="str">
            <v>027021420200101700506500006614202250226164833</v>
          </cell>
          <cell r="BS4748" t="str">
            <v/>
          </cell>
          <cell r="BT4748" t="str">
            <v/>
          </cell>
          <cell r="BU4748" t="str">
            <v/>
          </cell>
          <cell r="BV4748" t="str">
            <v/>
          </cell>
          <cell r="BW4748" t="str">
            <v/>
          </cell>
          <cell r="BX4748" t="str">
            <v>14202001017005</v>
          </cell>
          <cell r="BY4748" t="str">
            <v>3</v>
          </cell>
          <cell r="BZ4748" t="str">
            <v>1</v>
          </cell>
          <cell r="CA4748" t="str">
            <v>3</v>
          </cell>
          <cell r="CB4748" t="str">
            <v>31</v>
          </cell>
          <cell r="CC4748" t="str">
            <v>14202001</v>
          </cell>
          <cell r="CD4748" t="str">
            <v>14202001017</v>
          </cell>
          <cell r="CE4748" t="str">
            <v>14202001017005</v>
          </cell>
          <cell r="CF4748" t="str">
            <v>黄石市</v>
          </cell>
          <cell r="CG4748" t="str">
            <v>黄石市市场监督管理局</v>
          </cell>
        </row>
        <row r="4749">
          <cell r="BL4749" t="str">
            <v>14202002005001099</v>
          </cell>
          <cell r="BM4749" t="str">
            <v>综合管理类</v>
          </cell>
          <cell r="BN4749" t="str">
            <v>综合管理类（A）</v>
          </cell>
          <cell r="BO4749" t="str">
            <v>黄石港区花湖街道党群服务中心</v>
          </cell>
          <cell r="BP4749" t="str">
            <v>工作人员</v>
          </cell>
          <cell r="BQ4749" t="str">
            <v/>
          </cell>
          <cell r="BR4749" t="str">
            <v>027021420200200500109900012514202250225115248</v>
          </cell>
          <cell r="BS4749" t="str">
            <v/>
          </cell>
          <cell r="BT4749" t="str">
            <v/>
          </cell>
          <cell r="BU4749" t="str">
            <v/>
          </cell>
          <cell r="BV4749" t="str">
            <v/>
          </cell>
          <cell r="BW4749" t="str">
            <v/>
          </cell>
          <cell r="BX4749" t="str">
            <v>14202002005001</v>
          </cell>
          <cell r="BY4749" t="str">
            <v>3</v>
          </cell>
          <cell r="BZ4749" t="str">
            <v>1</v>
          </cell>
          <cell r="CA4749" t="str">
            <v>1</v>
          </cell>
          <cell r="CB4749" t="str">
            <v>11</v>
          </cell>
          <cell r="CC4749" t="str">
            <v>14202002</v>
          </cell>
          <cell r="CD4749" t="str">
            <v>14202002005</v>
          </cell>
          <cell r="CE4749" t="str">
            <v>14202002005001</v>
          </cell>
          <cell r="CF4749" t="str">
            <v>黄石港区</v>
          </cell>
          <cell r="CG4749" t="str">
            <v>黄石市黄石港区花湖街道办事处</v>
          </cell>
        </row>
        <row r="4750">
          <cell r="BL4750" t="str">
            <v>14202002008002106</v>
          </cell>
          <cell r="BM4750" t="str">
            <v>综合管理类</v>
          </cell>
          <cell r="BN4750" t="str">
            <v>综合管理类（A）</v>
          </cell>
          <cell r="BO4750" t="str">
            <v>黄石港区胜阳港街道社区网格管理综合服务中心</v>
          </cell>
          <cell r="BP4750" t="str">
            <v>工作人员</v>
          </cell>
          <cell r="BQ4750" t="str">
            <v/>
          </cell>
          <cell r="BR4750" t="str">
            <v>027021420200200800210600013514202250227221841</v>
          </cell>
          <cell r="BS4750" t="str">
            <v/>
          </cell>
          <cell r="BT4750" t="str">
            <v/>
          </cell>
          <cell r="BU4750" t="str">
            <v/>
          </cell>
          <cell r="BV4750" t="str">
            <v/>
          </cell>
          <cell r="BW4750" t="str">
            <v/>
          </cell>
          <cell r="BX4750" t="str">
            <v>14202002008002</v>
          </cell>
          <cell r="BY4750" t="str">
            <v>3</v>
          </cell>
          <cell r="BZ4750" t="str">
            <v>1</v>
          </cell>
          <cell r="CA4750" t="str">
            <v>1</v>
          </cell>
          <cell r="CB4750" t="str">
            <v>11</v>
          </cell>
          <cell r="CC4750" t="str">
            <v>14202002</v>
          </cell>
          <cell r="CD4750" t="str">
            <v>14202002008</v>
          </cell>
          <cell r="CE4750" t="str">
            <v>14202002008002</v>
          </cell>
          <cell r="CF4750" t="str">
            <v>黄石港区</v>
          </cell>
          <cell r="CG4750" t="str">
            <v>黄石市黄石港区胜阳港街道办事处</v>
          </cell>
        </row>
        <row r="4751">
          <cell r="BL4751" t="str">
            <v>14202001004003005</v>
          </cell>
          <cell r="BM4751" t="str">
            <v>社会科学专技类</v>
          </cell>
          <cell r="BN4751" t="str">
            <v>社会科学专技类（B）</v>
          </cell>
          <cell r="BO4751" t="str">
            <v>黄石市委机关幼儿园</v>
          </cell>
          <cell r="BP4751" t="str">
            <v>会计人员</v>
          </cell>
          <cell r="BQ4751" t="str">
            <v/>
          </cell>
          <cell r="BR4751" t="str">
            <v>027021420200100400300500007914202250225111814</v>
          </cell>
          <cell r="BS4751" t="str">
            <v/>
          </cell>
          <cell r="BT4751" t="str">
            <v/>
          </cell>
          <cell r="BU4751" t="str">
            <v/>
          </cell>
          <cell r="BV4751" t="str">
            <v/>
          </cell>
          <cell r="BW4751" t="str">
            <v/>
          </cell>
          <cell r="BX4751" t="str">
            <v>14202001004003</v>
          </cell>
          <cell r="BY4751" t="str">
            <v>3</v>
          </cell>
          <cell r="BZ4751" t="str">
            <v>1</v>
          </cell>
          <cell r="CA4751" t="str">
            <v>2</v>
          </cell>
          <cell r="CB4751" t="str">
            <v>21</v>
          </cell>
          <cell r="CC4751" t="str">
            <v>14202001</v>
          </cell>
          <cell r="CD4751" t="str">
            <v>14202001004</v>
          </cell>
          <cell r="CE4751" t="str">
            <v>14202001004003</v>
          </cell>
          <cell r="CF4751" t="str">
            <v>黄石市</v>
          </cell>
          <cell r="CG4751" t="str">
            <v>黄石市机关事务服务中心</v>
          </cell>
        </row>
        <row r="4752">
          <cell r="BL4752" t="str">
            <v>14202005003001127</v>
          </cell>
          <cell r="BM4752" t="str">
            <v>综合管理类</v>
          </cell>
          <cell r="BN4752" t="str">
            <v>综合管理类（A）</v>
          </cell>
          <cell r="BO4752" t="str">
            <v>海口长江河道堤防新港管理段</v>
          </cell>
          <cell r="BP4752" t="str">
            <v>综合管理岗</v>
          </cell>
          <cell r="BQ4752" t="str">
            <v/>
          </cell>
          <cell r="BR4752" t="str">
            <v>027021420200500300112700006514202250227081829</v>
          </cell>
          <cell r="BS4752" t="str">
            <v/>
          </cell>
          <cell r="BT4752" t="str">
            <v/>
          </cell>
          <cell r="BU4752" t="str">
            <v/>
          </cell>
          <cell r="BV4752" t="str">
            <v/>
          </cell>
          <cell r="BW4752" t="str">
            <v/>
          </cell>
          <cell r="BX4752" t="str">
            <v>14202005003001</v>
          </cell>
          <cell r="BY4752" t="str">
            <v>3</v>
          </cell>
          <cell r="BZ4752" t="str">
            <v>1</v>
          </cell>
          <cell r="CA4752" t="str">
            <v>1</v>
          </cell>
          <cell r="CB4752" t="str">
            <v>11</v>
          </cell>
          <cell r="CC4752" t="str">
            <v>14202005</v>
          </cell>
          <cell r="CD4752" t="str">
            <v>14202005003</v>
          </cell>
          <cell r="CE4752" t="str">
            <v>14202005003001</v>
          </cell>
          <cell r="CF4752" t="str">
            <v>新港园区</v>
          </cell>
          <cell r="CG4752" t="str">
            <v>黄石新港（物流）工业园区社会发展局</v>
          </cell>
        </row>
        <row r="4753">
          <cell r="BL4753" t="str">
            <v>14202004004001113</v>
          </cell>
          <cell r="BM4753" t="str">
            <v>综合管理类</v>
          </cell>
          <cell r="BN4753" t="str">
            <v>综合管理类（A）</v>
          </cell>
          <cell r="BO4753" t="str">
            <v>汪仁镇农业农村服务中心</v>
          </cell>
          <cell r="BP4753" t="str">
            <v>综合管理岗</v>
          </cell>
          <cell r="BQ4753" t="str">
            <v/>
          </cell>
          <cell r="BR4753" t="str">
            <v>027021420200400400111300007714202250225091252</v>
          </cell>
          <cell r="BS4753" t="str">
            <v/>
          </cell>
          <cell r="BT4753" t="str">
            <v/>
          </cell>
          <cell r="BU4753" t="str">
            <v/>
          </cell>
          <cell r="BV4753" t="str">
            <v/>
          </cell>
          <cell r="BW4753" t="str">
            <v/>
          </cell>
          <cell r="BX4753" t="str">
            <v>14202004004001</v>
          </cell>
          <cell r="BY4753" t="str">
            <v>3</v>
          </cell>
          <cell r="BZ4753" t="str">
            <v>1</v>
          </cell>
          <cell r="CA4753" t="str">
            <v>1</v>
          </cell>
          <cell r="CB4753" t="str">
            <v>11</v>
          </cell>
          <cell r="CC4753" t="str">
            <v>14202004</v>
          </cell>
          <cell r="CD4753" t="str">
            <v>14202004004</v>
          </cell>
          <cell r="CE4753" t="str">
            <v>14202004004001</v>
          </cell>
          <cell r="CF4753" t="str">
            <v>开发区·铁山区</v>
          </cell>
          <cell r="CG4753" t="str">
            <v>汪仁镇人民政府</v>
          </cell>
        </row>
        <row r="4754">
          <cell r="BL4754" t="str">
            <v>14202001019003093</v>
          </cell>
          <cell r="BM4754" t="str">
            <v>社会科学专技类</v>
          </cell>
          <cell r="BN4754" t="str">
            <v>社会科学专技类（B）</v>
          </cell>
          <cell r="BO4754" t="str">
            <v>黄石艺术学校（艺术高中）</v>
          </cell>
          <cell r="BP4754" t="str">
            <v>会计岗位</v>
          </cell>
          <cell r="BQ4754" t="str">
            <v/>
          </cell>
          <cell r="BR4754" t="str">
            <v>027021420200101900309300007014202250225124545</v>
          </cell>
          <cell r="BS4754" t="str">
            <v/>
          </cell>
          <cell r="BT4754" t="str">
            <v/>
          </cell>
          <cell r="BU4754" t="str">
            <v/>
          </cell>
          <cell r="BV4754" t="str">
            <v/>
          </cell>
          <cell r="BW4754" t="str">
            <v/>
          </cell>
          <cell r="BX4754" t="str">
            <v>14202001019003</v>
          </cell>
          <cell r="BY4754" t="str">
            <v>3</v>
          </cell>
          <cell r="BZ4754" t="str">
            <v>1</v>
          </cell>
          <cell r="CA4754" t="str">
            <v>2</v>
          </cell>
          <cell r="CB4754" t="str">
            <v>21</v>
          </cell>
          <cell r="CC4754" t="str">
            <v>14202001</v>
          </cell>
          <cell r="CD4754" t="str">
            <v>14202001019</v>
          </cell>
          <cell r="CE4754" t="str">
            <v>14202001019003</v>
          </cell>
          <cell r="CF4754" t="str">
            <v>黄石市</v>
          </cell>
          <cell r="CG4754" t="str">
            <v>鄂东职业教育集团</v>
          </cell>
        </row>
        <row r="4755">
          <cell r="BL4755" t="str">
            <v>14202002008002106</v>
          </cell>
          <cell r="BM4755" t="str">
            <v>综合管理类</v>
          </cell>
          <cell r="BN4755" t="str">
            <v>综合管理类（A）</v>
          </cell>
          <cell r="BO4755" t="str">
            <v>黄石港区胜阳港街道社区网格管理综合服务中心</v>
          </cell>
          <cell r="BP4755" t="str">
            <v>工作人员</v>
          </cell>
          <cell r="BQ4755" t="str">
            <v/>
          </cell>
          <cell r="BR4755" t="str">
            <v>027021420200200800210600012914202250226110041</v>
          </cell>
          <cell r="BS4755" t="str">
            <v/>
          </cell>
          <cell r="BT4755" t="str">
            <v/>
          </cell>
          <cell r="BU4755" t="str">
            <v/>
          </cell>
          <cell r="BV4755" t="str">
            <v/>
          </cell>
          <cell r="BW4755" t="str">
            <v/>
          </cell>
          <cell r="BX4755" t="str">
            <v>14202002008002</v>
          </cell>
          <cell r="BY4755" t="str">
            <v>3</v>
          </cell>
          <cell r="BZ4755" t="str">
            <v>1</v>
          </cell>
          <cell r="CA4755" t="str">
            <v>1</v>
          </cell>
          <cell r="CB4755" t="str">
            <v>11</v>
          </cell>
          <cell r="CC4755" t="str">
            <v>14202002</v>
          </cell>
          <cell r="CD4755" t="str">
            <v>14202002008</v>
          </cell>
          <cell r="CE4755" t="str">
            <v>14202002008002</v>
          </cell>
          <cell r="CF4755" t="str">
            <v>黄石港区</v>
          </cell>
          <cell r="CG4755" t="str">
            <v>黄石市黄石港区胜阳港街道办事处</v>
          </cell>
        </row>
        <row r="4756">
          <cell r="BL4756" t="str">
            <v>14202002002001095</v>
          </cell>
          <cell r="BM4756" t="str">
            <v>综合管理类</v>
          </cell>
          <cell r="BN4756" t="str">
            <v>综合管理类（A）</v>
          </cell>
          <cell r="BO4756" t="str">
            <v>黄石港区融媒体中心</v>
          </cell>
          <cell r="BP4756" t="str">
            <v>工作人员</v>
          </cell>
          <cell r="BQ4756" t="str">
            <v/>
          </cell>
          <cell r="BR4756" t="str">
            <v>027021420200200200109500012414202250225130804</v>
          </cell>
          <cell r="BS4756" t="str">
            <v/>
          </cell>
          <cell r="BT4756" t="str">
            <v/>
          </cell>
          <cell r="BU4756" t="str">
            <v/>
          </cell>
          <cell r="BV4756" t="str">
            <v/>
          </cell>
          <cell r="BW4756" t="str">
            <v/>
          </cell>
          <cell r="BX4756" t="str">
            <v>14202002002001</v>
          </cell>
          <cell r="BY4756" t="str">
            <v>3</v>
          </cell>
          <cell r="BZ4756" t="str">
            <v>1</v>
          </cell>
          <cell r="CA4756" t="str">
            <v>1</v>
          </cell>
          <cell r="CB4756" t="str">
            <v>11</v>
          </cell>
          <cell r="CC4756" t="str">
            <v>14202002</v>
          </cell>
          <cell r="CD4756" t="str">
            <v>14202002002</v>
          </cell>
          <cell r="CE4756" t="str">
            <v>14202002002001</v>
          </cell>
          <cell r="CF4756" t="str">
            <v>黄石港区</v>
          </cell>
          <cell r="CG4756" t="str">
            <v>中共黄石市黄石港区委宣传部</v>
          </cell>
        </row>
        <row r="4757">
          <cell r="BL4757" t="str">
            <v>14202001007001042</v>
          </cell>
          <cell r="BM4757" t="str">
            <v>医疗卫生类</v>
          </cell>
          <cell r="BN4757" t="str">
            <v>西医临床类</v>
          </cell>
          <cell r="BO4757" t="str">
            <v>黄石市精神病医院</v>
          </cell>
          <cell r="BP4757" t="str">
            <v>西医临床</v>
          </cell>
          <cell r="BQ4757" t="str">
            <v/>
          </cell>
          <cell r="BR4757" t="str">
            <v>027021420200100700104200002814202250226125110</v>
          </cell>
          <cell r="BS4757" t="str">
            <v/>
          </cell>
          <cell r="BT4757" t="str">
            <v/>
          </cell>
          <cell r="BU4757" t="str">
            <v/>
          </cell>
          <cell r="BV4757" t="str">
            <v/>
          </cell>
          <cell r="BW4757" t="str">
            <v/>
          </cell>
          <cell r="BX4757" t="str">
            <v>14202001007001</v>
          </cell>
          <cell r="BY4757" t="str">
            <v>3</v>
          </cell>
          <cell r="BZ4757" t="str">
            <v>1</v>
          </cell>
          <cell r="CA4757" t="str">
            <v>5</v>
          </cell>
          <cell r="CB4757" t="str">
            <v>52</v>
          </cell>
          <cell r="CC4757" t="str">
            <v>14202001</v>
          </cell>
          <cell r="CD4757" t="str">
            <v>14202001007</v>
          </cell>
          <cell r="CE4757" t="str">
            <v>14202001007001</v>
          </cell>
          <cell r="CF4757" t="str">
            <v>黄石市</v>
          </cell>
          <cell r="CG4757" t="str">
            <v>黄石市民政局</v>
          </cell>
        </row>
        <row r="4758">
          <cell r="BL4758" t="str">
            <v>14202001006001011</v>
          </cell>
          <cell r="BM4758" t="str">
            <v>中小学教师类</v>
          </cell>
          <cell r="BN4758" t="str">
            <v>中学教师类（D2）</v>
          </cell>
          <cell r="BO4758" t="str">
            <v>湖师大附中（黄石市第一中学）</v>
          </cell>
          <cell r="BP4758" t="str">
            <v>高中生物专任教师</v>
          </cell>
          <cell r="BQ4758" t="str">
            <v/>
          </cell>
          <cell r="BR4758" t="str">
            <v>027021420200100600101100003014202250226085129</v>
          </cell>
          <cell r="BS4758" t="str">
            <v/>
          </cell>
          <cell r="BT4758" t="str">
            <v/>
          </cell>
          <cell r="BU4758" t="str">
            <v/>
          </cell>
          <cell r="BV4758" t="str">
            <v/>
          </cell>
          <cell r="BW4758" t="str">
            <v/>
          </cell>
          <cell r="BX4758" t="str">
            <v>14202001006001</v>
          </cell>
          <cell r="BY4758" t="str">
            <v>3</v>
          </cell>
          <cell r="BZ4758" t="str">
            <v>2</v>
          </cell>
          <cell r="CA4758" t="str">
            <v>4</v>
          </cell>
          <cell r="CB4758" t="str">
            <v>42</v>
          </cell>
          <cell r="CC4758" t="str">
            <v>14202001</v>
          </cell>
          <cell r="CD4758" t="str">
            <v>14202001006</v>
          </cell>
          <cell r="CE4758" t="str">
            <v>14202001006001</v>
          </cell>
          <cell r="CF4758" t="str">
            <v>黄石市</v>
          </cell>
          <cell r="CG4758" t="str">
            <v>黄石市教育局</v>
          </cell>
        </row>
        <row r="4759">
          <cell r="BL4759" t="str">
            <v>14202002005002100</v>
          </cell>
          <cell r="BM4759" t="str">
            <v>综合管理类</v>
          </cell>
          <cell r="BN4759" t="str">
            <v>综合管理类（A）</v>
          </cell>
          <cell r="BO4759" t="str">
            <v>黄石港区花湖街道社区网格管理综合服务中心</v>
          </cell>
          <cell r="BP4759" t="str">
            <v>工作人员</v>
          </cell>
          <cell r="BQ4759" t="str">
            <v/>
          </cell>
          <cell r="BR4759" t="str">
            <v>027021420200200500210000023014202250226162851</v>
          </cell>
          <cell r="BS4759" t="str">
            <v/>
          </cell>
          <cell r="BT4759" t="str">
            <v/>
          </cell>
          <cell r="BU4759" t="str">
            <v/>
          </cell>
          <cell r="BV4759" t="str">
            <v/>
          </cell>
          <cell r="BW4759" t="str">
            <v/>
          </cell>
          <cell r="BX4759" t="str">
            <v>14202002005002</v>
          </cell>
          <cell r="BY4759" t="str">
            <v>3</v>
          </cell>
          <cell r="BZ4759" t="str">
            <v>2</v>
          </cell>
          <cell r="CA4759" t="str">
            <v>1</v>
          </cell>
          <cell r="CB4759" t="str">
            <v>11</v>
          </cell>
          <cell r="CC4759" t="str">
            <v>14202002</v>
          </cell>
          <cell r="CD4759" t="str">
            <v>14202002005</v>
          </cell>
          <cell r="CE4759" t="str">
            <v>14202002005002</v>
          </cell>
          <cell r="CF4759" t="str">
            <v>黄石港区</v>
          </cell>
          <cell r="CG4759" t="str">
            <v>黄石市黄石港区花湖街道办事处</v>
          </cell>
        </row>
        <row r="4760">
          <cell r="BL4760" t="str">
            <v>14202002003001096</v>
          </cell>
          <cell r="BM4760" t="str">
            <v>综合管理类</v>
          </cell>
          <cell r="BN4760" t="str">
            <v>综合管理类（A）</v>
          </cell>
          <cell r="BO4760" t="str">
            <v>黄石港区公共就业和社会保险服务中心</v>
          </cell>
          <cell r="BP4760" t="str">
            <v>综合管理</v>
          </cell>
          <cell r="BQ4760" t="str">
            <v/>
          </cell>
          <cell r="BR4760" t="str">
            <v>027021420200200300109600021014202250225091743</v>
          </cell>
          <cell r="BS4760" t="str">
            <v/>
          </cell>
          <cell r="BT4760" t="str">
            <v/>
          </cell>
          <cell r="BU4760" t="str">
            <v/>
          </cell>
          <cell r="BV4760" t="str">
            <v/>
          </cell>
          <cell r="BW4760" t="str">
            <v/>
          </cell>
          <cell r="BX4760" t="str">
            <v>14202002003001</v>
          </cell>
          <cell r="BY4760" t="str">
            <v>3</v>
          </cell>
          <cell r="BZ4760" t="str">
            <v>1</v>
          </cell>
          <cell r="CA4760" t="str">
            <v>1</v>
          </cell>
          <cell r="CB4760" t="str">
            <v>11</v>
          </cell>
          <cell r="CC4760" t="str">
            <v>14202002</v>
          </cell>
          <cell r="CD4760" t="str">
            <v>14202002003</v>
          </cell>
          <cell r="CE4760" t="str">
            <v>14202002003001</v>
          </cell>
          <cell r="CF4760" t="str">
            <v>黄石港区</v>
          </cell>
          <cell r="CG4760" t="str">
            <v>黄石市黄石港区人力资源和社会保障局</v>
          </cell>
        </row>
        <row r="4761">
          <cell r="BL4761" t="str">
            <v>14202002005002100</v>
          </cell>
          <cell r="BM4761" t="str">
            <v>综合管理类</v>
          </cell>
          <cell r="BN4761" t="str">
            <v>综合管理类（A）</v>
          </cell>
          <cell r="BO4761" t="str">
            <v>黄石港区花湖街道社区网格管理综合服务中心</v>
          </cell>
          <cell r="BP4761" t="str">
            <v>工作人员</v>
          </cell>
          <cell r="BQ4761" t="str">
            <v/>
          </cell>
          <cell r="BR4761" t="str">
            <v>027021420200200500210000021114202250227170651</v>
          </cell>
          <cell r="BS4761" t="str">
            <v/>
          </cell>
          <cell r="BT4761" t="str">
            <v/>
          </cell>
          <cell r="BU4761" t="str">
            <v/>
          </cell>
          <cell r="BV4761" t="str">
            <v/>
          </cell>
          <cell r="BW4761" t="str">
            <v/>
          </cell>
          <cell r="BX4761" t="str">
            <v>14202002005002</v>
          </cell>
          <cell r="BY4761" t="str">
            <v>3</v>
          </cell>
          <cell r="BZ4761" t="str">
            <v>2</v>
          </cell>
          <cell r="CA4761" t="str">
            <v>1</v>
          </cell>
          <cell r="CB4761" t="str">
            <v>11</v>
          </cell>
          <cell r="CC4761" t="str">
            <v>14202002</v>
          </cell>
          <cell r="CD4761" t="str">
            <v>14202002005</v>
          </cell>
          <cell r="CE4761" t="str">
            <v>14202002005002</v>
          </cell>
          <cell r="CF4761" t="str">
            <v>黄石港区</v>
          </cell>
          <cell r="CG4761" t="str">
            <v>黄石市黄石港区花湖街道办事处</v>
          </cell>
        </row>
        <row r="4762">
          <cell r="BL4762" t="str">
            <v>14202002008001105</v>
          </cell>
          <cell r="BM4762" t="str">
            <v>综合管理类</v>
          </cell>
          <cell r="BN4762" t="str">
            <v>综合管理类（A）</v>
          </cell>
          <cell r="BO4762" t="str">
            <v>黄石港区胜阳港街道党群服务中心</v>
          </cell>
          <cell r="BP4762" t="str">
            <v>工作人员</v>
          </cell>
          <cell r="BQ4762" t="str">
            <v/>
          </cell>
          <cell r="BR4762" t="str">
            <v>027021420200200800110500005414202250227112009</v>
          </cell>
          <cell r="BS4762" t="str">
            <v/>
          </cell>
          <cell r="BT4762" t="str">
            <v/>
          </cell>
          <cell r="BU4762" t="str">
            <v/>
          </cell>
          <cell r="BV4762" t="str">
            <v/>
          </cell>
          <cell r="BW4762" t="str">
            <v/>
          </cell>
          <cell r="BX4762" t="str">
            <v>14202002008001</v>
          </cell>
          <cell r="BY4762" t="str">
            <v>3</v>
          </cell>
          <cell r="BZ4762" t="str">
            <v>1</v>
          </cell>
          <cell r="CA4762" t="str">
            <v>1</v>
          </cell>
          <cell r="CB4762" t="str">
            <v>11</v>
          </cell>
          <cell r="CC4762" t="str">
            <v>14202002</v>
          </cell>
          <cell r="CD4762" t="str">
            <v>14202002008</v>
          </cell>
          <cell r="CE4762" t="str">
            <v>14202002008001</v>
          </cell>
          <cell r="CF4762" t="str">
            <v>黄石港区</v>
          </cell>
          <cell r="CG4762" t="str">
            <v>黄石市黄石港区胜阳港街道办事处</v>
          </cell>
        </row>
        <row r="4763">
          <cell r="BL4763" t="str">
            <v>14202002001001094</v>
          </cell>
          <cell r="BM4763" t="str">
            <v>综合管理类</v>
          </cell>
          <cell r="BN4763" t="str">
            <v>综合管理类（A）</v>
          </cell>
          <cell r="BO4763" t="str">
            <v>黄石港区社会工作服务中心</v>
          </cell>
          <cell r="BP4763" t="str">
            <v>社会工作服务</v>
          </cell>
          <cell r="BQ4763" t="str">
            <v/>
          </cell>
          <cell r="BR4763" t="str">
            <v>027021420200200100109400008614202250226091652</v>
          </cell>
          <cell r="BS4763" t="str">
            <v/>
          </cell>
          <cell r="BT4763" t="str">
            <v/>
          </cell>
          <cell r="BU4763" t="str">
            <v/>
          </cell>
          <cell r="BV4763" t="str">
            <v/>
          </cell>
          <cell r="BW4763" t="str">
            <v/>
          </cell>
          <cell r="BX4763" t="str">
            <v>14202002001001</v>
          </cell>
          <cell r="BY4763" t="str">
            <v>3</v>
          </cell>
          <cell r="BZ4763" t="str">
            <v>1</v>
          </cell>
          <cell r="CA4763" t="str">
            <v>1</v>
          </cell>
          <cell r="CB4763" t="str">
            <v>11</v>
          </cell>
          <cell r="CC4763" t="str">
            <v>14202002</v>
          </cell>
          <cell r="CD4763" t="str">
            <v>14202002001</v>
          </cell>
          <cell r="CE4763" t="str">
            <v>14202002001001</v>
          </cell>
          <cell r="CF4763" t="str">
            <v>黄石港区</v>
          </cell>
          <cell r="CG4763" t="str">
            <v>中共黄石市黄石港区委社会工作部</v>
          </cell>
        </row>
        <row r="4764">
          <cell r="BL4764" t="str">
            <v>14202002008001105</v>
          </cell>
          <cell r="BM4764" t="str">
            <v>综合管理类</v>
          </cell>
          <cell r="BN4764" t="str">
            <v>综合管理类（A）</v>
          </cell>
          <cell r="BO4764" t="str">
            <v>黄石港区胜阳港街道党群服务中心</v>
          </cell>
          <cell r="BP4764" t="str">
            <v>工作人员</v>
          </cell>
          <cell r="BQ4764" t="str">
            <v/>
          </cell>
          <cell r="BR4764" t="str">
            <v>027021420200200800110500005514202250226164931</v>
          </cell>
          <cell r="BS4764" t="str">
            <v/>
          </cell>
          <cell r="BT4764" t="str">
            <v/>
          </cell>
          <cell r="BU4764" t="str">
            <v/>
          </cell>
          <cell r="BV4764" t="str">
            <v/>
          </cell>
          <cell r="BW4764" t="str">
            <v/>
          </cell>
          <cell r="BX4764" t="str">
            <v>14202002008001</v>
          </cell>
          <cell r="BY4764" t="str">
            <v>3</v>
          </cell>
          <cell r="BZ4764" t="str">
            <v>1</v>
          </cell>
          <cell r="CA4764" t="str">
            <v>1</v>
          </cell>
          <cell r="CB4764" t="str">
            <v>11</v>
          </cell>
          <cell r="CC4764" t="str">
            <v>14202002</v>
          </cell>
          <cell r="CD4764" t="str">
            <v>14202002008</v>
          </cell>
          <cell r="CE4764" t="str">
            <v>14202002008001</v>
          </cell>
          <cell r="CF4764" t="str">
            <v>黄石港区</v>
          </cell>
          <cell r="CG4764" t="str">
            <v>黄石市黄石港区胜阳港街道办事处</v>
          </cell>
        </row>
        <row r="4765">
          <cell r="BL4765" t="str">
            <v>14202001011002050</v>
          </cell>
          <cell r="BM4765" t="str">
            <v>自然科学专技类</v>
          </cell>
          <cell r="BN4765" t="str">
            <v>自然科学专技类（C）</v>
          </cell>
          <cell r="BO4765" t="str">
            <v>黄石市公路事业发展中心</v>
          </cell>
          <cell r="BP4765" t="str">
            <v>工程技术</v>
          </cell>
          <cell r="BQ4765" t="str">
            <v/>
          </cell>
          <cell r="BR4765" t="str">
            <v>027021420200101100205000013714202250227082818</v>
          </cell>
          <cell r="BS4765" t="str">
            <v/>
          </cell>
          <cell r="BT4765" t="str">
            <v/>
          </cell>
          <cell r="BU4765" t="str">
            <v/>
          </cell>
          <cell r="BV4765" t="str">
            <v/>
          </cell>
          <cell r="BW4765" t="str">
            <v/>
          </cell>
          <cell r="BX4765" t="str">
            <v>14202001011002</v>
          </cell>
          <cell r="BY4765" t="str">
            <v>3</v>
          </cell>
          <cell r="BZ4765" t="str">
            <v>2</v>
          </cell>
          <cell r="CA4765" t="str">
            <v>3</v>
          </cell>
          <cell r="CB4765" t="str">
            <v>31</v>
          </cell>
          <cell r="CC4765" t="str">
            <v>14202001</v>
          </cell>
          <cell r="CD4765" t="str">
            <v>14202001011</v>
          </cell>
          <cell r="CE4765" t="str">
            <v>14202001011002</v>
          </cell>
          <cell r="CF4765" t="str">
            <v>黄石市</v>
          </cell>
          <cell r="CG4765" t="str">
            <v>黄石市交通运输局</v>
          </cell>
        </row>
        <row r="4766">
          <cell r="BL4766" t="str">
            <v>14202004006003120</v>
          </cell>
          <cell r="BM4766" t="str">
            <v>综合管理类</v>
          </cell>
          <cell r="BN4766" t="str">
            <v>综合管理类（A）</v>
          </cell>
          <cell r="BO4766" t="str">
            <v>阳新县大王镇卫生院</v>
          </cell>
          <cell r="BP4766" t="str">
            <v>财务会计岗</v>
          </cell>
          <cell r="BQ4766" t="str">
            <v/>
          </cell>
          <cell r="BR4766" t="str">
            <v>027021420200400600312000004814202250225164156</v>
          </cell>
          <cell r="BS4766" t="str">
            <v/>
          </cell>
          <cell r="BT4766" t="str">
            <v/>
          </cell>
          <cell r="BU4766" t="str">
            <v/>
          </cell>
          <cell r="BV4766" t="str">
            <v/>
          </cell>
          <cell r="BW4766" t="str">
            <v/>
          </cell>
          <cell r="BX4766" t="str">
            <v>14202004006003</v>
          </cell>
          <cell r="BY4766" t="str">
            <v>3</v>
          </cell>
          <cell r="BZ4766" t="str">
            <v>1</v>
          </cell>
          <cell r="CA4766" t="str">
            <v>1</v>
          </cell>
          <cell r="CB4766" t="str">
            <v>11</v>
          </cell>
          <cell r="CC4766" t="str">
            <v>14202004</v>
          </cell>
          <cell r="CD4766" t="str">
            <v>14202004006</v>
          </cell>
          <cell r="CE4766" t="str">
            <v>14202004006003</v>
          </cell>
          <cell r="CF4766" t="str">
            <v>开发区·铁山区</v>
          </cell>
          <cell r="CG4766" t="str">
            <v>黄石经济技术开发区·铁山区卫生健康局</v>
          </cell>
        </row>
        <row r="4767">
          <cell r="BL4767" t="str">
            <v>14202005002001123</v>
          </cell>
          <cell r="BM4767" t="str">
            <v>综合管理类</v>
          </cell>
          <cell r="BN4767" t="str">
            <v>综合管理类（A）</v>
          </cell>
          <cell r="BO4767" t="str">
            <v>金海管理区财政所</v>
          </cell>
          <cell r="BP4767" t="str">
            <v>综合管理岗</v>
          </cell>
          <cell r="BQ4767" t="str">
            <v/>
          </cell>
          <cell r="BR4767" t="str">
            <v>027021420200500200112300007614202250226164521</v>
          </cell>
          <cell r="BS4767" t="str">
            <v/>
          </cell>
          <cell r="BT4767" t="str">
            <v/>
          </cell>
          <cell r="BU4767" t="str">
            <v/>
          </cell>
          <cell r="BV4767" t="str">
            <v/>
          </cell>
          <cell r="BW4767" t="str">
            <v/>
          </cell>
          <cell r="BX4767" t="str">
            <v>14202005002001</v>
          </cell>
          <cell r="BY4767" t="str">
            <v>3</v>
          </cell>
          <cell r="BZ4767" t="str">
            <v>1</v>
          </cell>
          <cell r="CA4767" t="str">
            <v>1</v>
          </cell>
          <cell r="CB4767" t="str">
            <v>11</v>
          </cell>
          <cell r="CC4767" t="str">
            <v>14202005</v>
          </cell>
          <cell r="CD4767" t="str">
            <v>14202005002</v>
          </cell>
          <cell r="CE4767" t="str">
            <v>14202005002001</v>
          </cell>
          <cell r="CF4767" t="str">
            <v>新港园区</v>
          </cell>
          <cell r="CG4767" t="str">
            <v>黄石新港（物流）工业园区财政金融局</v>
          </cell>
        </row>
        <row r="4768">
          <cell r="BL4768" t="str">
            <v>14202004006003120</v>
          </cell>
          <cell r="BM4768" t="str">
            <v>综合管理类</v>
          </cell>
          <cell r="BN4768" t="str">
            <v>综合管理类（A）</v>
          </cell>
          <cell r="BO4768" t="str">
            <v>阳新县大王镇卫生院</v>
          </cell>
          <cell r="BP4768" t="str">
            <v>财务会计岗</v>
          </cell>
          <cell r="BQ4768" t="str">
            <v/>
          </cell>
          <cell r="BR4768" t="str">
            <v>027021420200400600312000004714202250226081901</v>
          </cell>
          <cell r="BS4768" t="str">
            <v/>
          </cell>
          <cell r="BT4768" t="str">
            <v/>
          </cell>
          <cell r="BU4768" t="str">
            <v/>
          </cell>
          <cell r="BV4768" t="str">
            <v/>
          </cell>
          <cell r="BW4768" t="str">
            <v/>
          </cell>
          <cell r="BX4768" t="str">
            <v>14202004006003</v>
          </cell>
          <cell r="BY4768" t="str">
            <v>3</v>
          </cell>
          <cell r="BZ4768" t="str">
            <v>1</v>
          </cell>
          <cell r="CA4768" t="str">
            <v>1</v>
          </cell>
          <cell r="CB4768" t="str">
            <v>11</v>
          </cell>
          <cell r="CC4768" t="str">
            <v>14202004</v>
          </cell>
          <cell r="CD4768" t="str">
            <v>14202004006</v>
          </cell>
          <cell r="CE4768" t="str">
            <v>14202004006003</v>
          </cell>
          <cell r="CF4768" t="str">
            <v>开发区·铁山区</v>
          </cell>
          <cell r="CG4768" t="str">
            <v>黄石经济技术开发区·铁山区卫生健康局</v>
          </cell>
        </row>
        <row r="4769">
          <cell r="BL4769" t="str">
            <v>14202002005002100</v>
          </cell>
          <cell r="BM4769" t="str">
            <v>综合管理类</v>
          </cell>
          <cell r="BN4769" t="str">
            <v>综合管理类（A）</v>
          </cell>
          <cell r="BO4769" t="str">
            <v>黄石港区花湖街道社区网格管理综合服务中心</v>
          </cell>
          <cell r="BP4769" t="str">
            <v>工作人员</v>
          </cell>
          <cell r="BQ4769" t="str">
            <v/>
          </cell>
          <cell r="BR4769" t="str">
            <v>027021420200200500210000021014202250225090116</v>
          </cell>
          <cell r="BS4769" t="str">
            <v/>
          </cell>
          <cell r="BT4769" t="str">
            <v/>
          </cell>
          <cell r="BU4769" t="str">
            <v/>
          </cell>
          <cell r="BV4769" t="str">
            <v/>
          </cell>
          <cell r="BW4769" t="str">
            <v/>
          </cell>
          <cell r="BX4769" t="str">
            <v>14202002005002</v>
          </cell>
          <cell r="BY4769" t="str">
            <v>3</v>
          </cell>
          <cell r="BZ4769" t="str">
            <v>2</v>
          </cell>
          <cell r="CA4769" t="str">
            <v>1</v>
          </cell>
          <cell r="CB4769" t="str">
            <v>11</v>
          </cell>
          <cell r="CC4769" t="str">
            <v>14202002</v>
          </cell>
          <cell r="CD4769" t="str">
            <v>14202002005</v>
          </cell>
          <cell r="CE4769" t="str">
            <v>14202002005002</v>
          </cell>
          <cell r="CF4769" t="str">
            <v>黄石港区</v>
          </cell>
          <cell r="CG4769" t="str">
            <v>黄石市黄石港区花湖街道办事处</v>
          </cell>
        </row>
        <row r="4770">
          <cell r="BL4770" t="str">
            <v>14202002002001095</v>
          </cell>
          <cell r="BM4770" t="str">
            <v>综合管理类</v>
          </cell>
          <cell r="BN4770" t="str">
            <v>综合管理类（A）</v>
          </cell>
          <cell r="BO4770" t="str">
            <v>黄石港区融媒体中心</v>
          </cell>
          <cell r="BP4770" t="str">
            <v>工作人员</v>
          </cell>
          <cell r="BQ4770" t="str">
            <v/>
          </cell>
          <cell r="BR4770" t="str">
            <v>027021420200200200109500010714202250225154625</v>
          </cell>
          <cell r="BS4770" t="str">
            <v/>
          </cell>
          <cell r="BT4770" t="str">
            <v/>
          </cell>
          <cell r="BU4770" t="str">
            <v/>
          </cell>
          <cell r="BV4770" t="str">
            <v/>
          </cell>
          <cell r="BW4770" t="str">
            <v/>
          </cell>
          <cell r="BX4770" t="str">
            <v>14202002002001</v>
          </cell>
          <cell r="BY4770" t="str">
            <v>3</v>
          </cell>
          <cell r="BZ4770" t="str">
            <v>1</v>
          </cell>
          <cell r="CA4770" t="str">
            <v>1</v>
          </cell>
          <cell r="CB4770" t="str">
            <v>11</v>
          </cell>
          <cell r="CC4770" t="str">
            <v>14202002</v>
          </cell>
          <cell r="CD4770" t="str">
            <v>14202002002</v>
          </cell>
          <cell r="CE4770" t="str">
            <v>14202002002001</v>
          </cell>
          <cell r="CF4770" t="str">
            <v>黄石港区</v>
          </cell>
          <cell r="CG4770" t="str">
            <v>中共黄石市黄石港区委宣传部</v>
          </cell>
        </row>
        <row r="4771">
          <cell r="BL4771" t="str">
            <v>14202001014001056</v>
          </cell>
          <cell r="BM4771" t="str">
            <v>综合管理类</v>
          </cell>
          <cell r="BN4771" t="str">
            <v>综合管理类（A）</v>
          </cell>
          <cell r="BO4771" t="str">
            <v>黄石市疾病预防控制中心</v>
          </cell>
          <cell r="BP4771" t="str">
            <v>健康教育宣传</v>
          </cell>
          <cell r="BQ4771" t="str">
            <v/>
          </cell>
          <cell r="BR4771" t="str">
            <v>027021420200101400105600020214202250226130047</v>
          </cell>
          <cell r="BS4771" t="str">
            <v/>
          </cell>
          <cell r="BT4771" t="str">
            <v/>
          </cell>
          <cell r="BU4771" t="str">
            <v/>
          </cell>
          <cell r="BV4771" t="str">
            <v/>
          </cell>
          <cell r="BW4771" t="str">
            <v/>
          </cell>
          <cell r="BX4771" t="str">
            <v>14202001014001</v>
          </cell>
          <cell r="BY4771" t="str">
            <v>3</v>
          </cell>
          <cell r="BZ4771" t="str">
            <v>1</v>
          </cell>
          <cell r="CA4771" t="str">
            <v>1</v>
          </cell>
          <cell r="CB4771" t="str">
            <v>11</v>
          </cell>
          <cell r="CC4771" t="str">
            <v>14202001</v>
          </cell>
          <cell r="CD4771" t="str">
            <v>14202001014</v>
          </cell>
          <cell r="CE4771" t="str">
            <v>14202001014001</v>
          </cell>
          <cell r="CF4771" t="str">
            <v>黄石市</v>
          </cell>
          <cell r="CG4771" t="str">
            <v>黄石市卫生健康委员会</v>
          </cell>
        </row>
        <row r="4772">
          <cell r="BL4772" t="str">
            <v>14202001007001043</v>
          </cell>
          <cell r="BM4772" t="str">
            <v>社会科学专技类</v>
          </cell>
          <cell r="BN4772" t="str">
            <v>社会科学专技类（B）</v>
          </cell>
          <cell r="BO4772" t="str">
            <v>黄石市精神病医院</v>
          </cell>
          <cell r="BP4772" t="str">
            <v>心理治疗</v>
          </cell>
          <cell r="BQ4772" t="str">
            <v/>
          </cell>
          <cell r="BR4772" t="str">
            <v>027021420200100700104300003414202250225151955</v>
          </cell>
          <cell r="BS4772" t="str">
            <v/>
          </cell>
          <cell r="BT4772" t="str">
            <v/>
          </cell>
          <cell r="BU4772" t="str">
            <v/>
          </cell>
          <cell r="BV4772" t="str">
            <v/>
          </cell>
          <cell r="BW4772" t="str">
            <v/>
          </cell>
          <cell r="BX4772" t="str">
            <v>14202001007001</v>
          </cell>
          <cell r="BY4772" t="str">
            <v>3</v>
          </cell>
          <cell r="BZ4772" t="str">
            <v>1</v>
          </cell>
          <cell r="CA4772" t="str">
            <v>2</v>
          </cell>
          <cell r="CB4772" t="str">
            <v>21</v>
          </cell>
          <cell r="CC4772" t="str">
            <v>14202001</v>
          </cell>
          <cell r="CD4772" t="str">
            <v>14202001007</v>
          </cell>
          <cell r="CE4772" t="str">
            <v>14202001007001</v>
          </cell>
          <cell r="CF4772" t="str">
            <v>黄石市</v>
          </cell>
          <cell r="CG4772" t="str">
            <v>黄石市民政局</v>
          </cell>
        </row>
        <row r="4773">
          <cell r="BL4773" t="str">
            <v>14202002006002102</v>
          </cell>
          <cell r="BM4773" t="str">
            <v>综合管理类</v>
          </cell>
          <cell r="BN4773" t="str">
            <v>综合管理类（A）</v>
          </cell>
          <cell r="BO4773" t="str">
            <v>黄石港区黄石港街道社区网格管理综合服务中心</v>
          </cell>
          <cell r="BP4773" t="str">
            <v>综合管理</v>
          </cell>
          <cell r="BQ4773" t="str">
            <v/>
          </cell>
          <cell r="BR4773" t="str">
            <v>027021420200200600210200011914202250225091412</v>
          </cell>
          <cell r="BS4773" t="str">
            <v/>
          </cell>
          <cell r="BT4773" t="str">
            <v/>
          </cell>
          <cell r="BU4773" t="str">
            <v/>
          </cell>
          <cell r="BV4773" t="str">
            <v/>
          </cell>
          <cell r="BW4773" t="str">
            <v/>
          </cell>
          <cell r="BX4773" t="str">
            <v>14202002006002</v>
          </cell>
          <cell r="BY4773" t="str">
            <v>3</v>
          </cell>
          <cell r="BZ4773" t="str">
            <v>1</v>
          </cell>
          <cell r="CA4773" t="str">
            <v>1</v>
          </cell>
          <cell r="CB4773" t="str">
            <v>11</v>
          </cell>
          <cell r="CC4773" t="str">
            <v>14202002</v>
          </cell>
          <cell r="CD4773" t="str">
            <v>14202002006</v>
          </cell>
          <cell r="CE4773" t="str">
            <v>14202002006002</v>
          </cell>
          <cell r="CF4773" t="str">
            <v>黄石港区</v>
          </cell>
          <cell r="CG4773" t="str">
            <v>黄石市黄石港区黄石港街道办事处</v>
          </cell>
        </row>
        <row r="4774">
          <cell r="BL4774" t="str">
            <v>14202001006005030</v>
          </cell>
          <cell r="BM4774" t="str">
            <v>中小学教师类</v>
          </cell>
          <cell r="BN4774" t="str">
            <v>中学教师类（D2）</v>
          </cell>
          <cell r="BO4774" t="str">
            <v>黄石市第六中学</v>
          </cell>
          <cell r="BP4774" t="str">
            <v>高中历史专任教师</v>
          </cell>
          <cell r="BQ4774" t="str">
            <v/>
          </cell>
          <cell r="BR4774" t="str">
            <v>027021420200100600503000002014202250226080533</v>
          </cell>
          <cell r="BS4774" t="str">
            <v/>
          </cell>
          <cell r="BT4774" t="str">
            <v/>
          </cell>
          <cell r="BU4774" t="str">
            <v/>
          </cell>
          <cell r="BV4774" t="str">
            <v/>
          </cell>
          <cell r="BW4774" t="str">
            <v/>
          </cell>
          <cell r="BX4774" t="str">
            <v>14202001006005</v>
          </cell>
          <cell r="BY4774" t="str">
            <v>3</v>
          </cell>
          <cell r="BZ4774" t="str">
            <v>1</v>
          </cell>
          <cell r="CA4774" t="str">
            <v>4</v>
          </cell>
          <cell r="CB4774" t="str">
            <v>42</v>
          </cell>
          <cell r="CC4774" t="str">
            <v>14202001</v>
          </cell>
          <cell r="CD4774" t="str">
            <v>14202001006</v>
          </cell>
          <cell r="CE4774" t="str">
            <v>14202001006005</v>
          </cell>
          <cell r="CF4774" t="str">
            <v>黄石市</v>
          </cell>
          <cell r="CG4774" t="str">
            <v>黄石市教育局</v>
          </cell>
        </row>
        <row r="4775">
          <cell r="BL4775" t="str">
            <v>14202004002001110</v>
          </cell>
          <cell r="BM4775" t="str">
            <v>综合管理类</v>
          </cell>
          <cell r="BN4775" t="str">
            <v>综合管理类（A）</v>
          </cell>
          <cell r="BO4775" t="str">
            <v>金山街道社区网格管理综合服务中心</v>
          </cell>
          <cell r="BP4775" t="str">
            <v>综合管理岗</v>
          </cell>
          <cell r="BQ4775" t="str">
            <v/>
          </cell>
          <cell r="BR4775" t="str">
            <v>027021420200400200111000011514202250225225323</v>
          </cell>
          <cell r="BS4775" t="str">
            <v/>
          </cell>
          <cell r="BT4775" t="str">
            <v/>
          </cell>
          <cell r="BU4775" t="str">
            <v/>
          </cell>
          <cell r="BV4775" t="str">
            <v/>
          </cell>
          <cell r="BW4775" t="str">
            <v/>
          </cell>
          <cell r="BX4775" t="str">
            <v>14202004002001</v>
          </cell>
          <cell r="BY4775" t="str">
            <v>3</v>
          </cell>
          <cell r="BZ4775" t="str">
            <v>1</v>
          </cell>
          <cell r="CA4775" t="str">
            <v>1</v>
          </cell>
          <cell r="CB4775" t="str">
            <v>11</v>
          </cell>
          <cell r="CC4775" t="str">
            <v>14202004</v>
          </cell>
          <cell r="CD4775" t="str">
            <v>14202004002</v>
          </cell>
          <cell r="CE4775" t="str">
            <v>14202004002001</v>
          </cell>
          <cell r="CF4775" t="str">
            <v>开发区·铁山区</v>
          </cell>
          <cell r="CG4775" t="str">
            <v>金山街道办事处</v>
          </cell>
        </row>
        <row r="4776">
          <cell r="BL4776" t="str">
            <v>14202002005002100</v>
          </cell>
          <cell r="BM4776" t="str">
            <v>综合管理类</v>
          </cell>
          <cell r="BN4776" t="str">
            <v>综合管理类（A）</v>
          </cell>
          <cell r="BO4776" t="str">
            <v>黄石港区花湖街道社区网格管理综合服务中心</v>
          </cell>
          <cell r="BP4776" t="str">
            <v>工作人员</v>
          </cell>
          <cell r="BQ4776" t="str">
            <v/>
          </cell>
          <cell r="BR4776" t="str">
            <v>027021420200200500210000022914202250225125008</v>
          </cell>
          <cell r="BS4776" t="str">
            <v/>
          </cell>
          <cell r="BT4776" t="str">
            <v/>
          </cell>
          <cell r="BU4776" t="str">
            <v/>
          </cell>
          <cell r="BV4776" t="str">
            <v/>
          </cell>
          <cell r="BW4776" t="str">
            <v/>
          </cell>
          <cell r="BX4776" t="str">
            <v>14202002005002</v>
          </cell>
          <cell r="BY4776" t="str">
            <v>3</v>
          </cell>
          <cell r="BZ4776" t="str">
            <v>2</v>
          </cell>
          <cell r="CA4776" t="str">
            <v>1</v>
          </cell>
          <cell r="CB4776" t="str">
            <v>11</v>
          </cell>
          <cell r="CC4776" t="str">
            <v>14202002</v>
          </cell>
          <cell r="CD4776" t="str">
            <v>14202002005</v>
          </cell>
          <cell r="CE4776" t="str">
            <v>14202002005002</v>
          </cell>
          <cell r="CF4776" t="str">
            <v>黄石港区</v>
          </cell>
          <cell r="CG4776" t="str">
            <v>黄石市黄石港区花湖街道办事处</v>
          </cell>
        </row>
        <row r="4777">
          <cell r="BL4777" t="str">
            <v>14202001006002017</v>
          </cell>
          <cell r="BM4777" t="str">
            <v>中小学教师类</v>
          </cell>
          <cell r="BN4777" t="str">
            <v>中学教师类（D2）</v>
          </cell>
          <cell r="BO4777" t="str">
            <v>黄石市第二中学</v>
          </cell>
          <cell r="BP4777" t="str">
            <v>高中化学专任教师</v>
          </cell>
          <cell r="BQ4777" t="str">
            <v/>
          </cell>
          <cell r="BR4777" t="str">
            <v>027021420200100600201700001214202250225144523</v>
          </cell>
          <cell r="BS4777" t="str">
            <v/>
          </cell>
          <cell r="BT4777" t="str">
            <v/>
          </cell>
          <cell r="BU4777" t="str">
            <v/>
          </cell>
          <cell r="BV4777" t="str">
            <v/>
          </cell>
          <cell r="BW4777" t="str">
            <v/>
          </cell>
          <cell r="BX4777" t="str">
            <v>14202001006002</v>
          </cell>
          <cell r="BY4777" t="str">
            <v>3</v>
          </cell>
          <cell r="BZ4777" t="str">
            <v>1</v>
          </cell>
          <cell r="CA4777" t="str">
            <v>4</v>
          </cell>
          <cell r="CB4777" t="str">
            <v>42</v>
          </cell>
          <cell r="CC4777" t="str">
            <v>14202001</v>
          </cell>
          <cell r="CD4777" t="str">
            <v>14202001006</v>
          </cell>
          <cell r="CE4777" t="str">
            <v>14202001006002</v>
          </cell>
          <cell r="CF4777" t="str">
            <v>黄石市</v>
          </cell>
          <cell r="CG4777" t="str">
            <v>黄石市教育局</v>
          </cell>
        </row>
        <row r="4778">
          <cell r="BL4778" t="str">
            <v>14202001017002064</v>
          </cell>
          <cell r="BM4778" t="str">
            <v>自然科学专技类</v>
          </cell>
          <cell r="BN4778" t="str">
            <v>自然科学专技类（C）</v>
          </cell>
          <cell r="BO4778" t="str">
            <v>黄石市食品药品检验检测中心</v>
          </cell>
          <cell r="BP4778" t="str">
            <v>检验检测岗</v>
          </cell>
          <cell r="BQ4778" t="str">
            <v/>
          </cell>
          <cell r="BR4778" t="str">
            <v>027021420200101700206400006114202250227155354</v>
          </cell>
          <cell r="BS4778" t="str">
            <v/>
          </cell>
          <cell r="BT4778" t="str">
            <v/>
          </cell>
          <cell r="BU4778" t="str">
            <v/>
          </cell>
          <cell r="BV4778" t="str">
            <v/>
          </cell>
          <cell r="BW4778" t="str">
            <v/>
          </cell>
          <cell r="BX4778" t="str">
            <v>14202001017002</v>
          </cell>
          <cell r="BY4778" t="str">
            <v>3</v>
          </cell>
          <cell r="BZ4778" t="str">
            <v>1</v>
          </cell>
          <cell r="CA4778" t="str">
            <v>3</v>
          </cell>
          <cell r="CB4778" t="str">
            <v>31</v>
          </cell>
          <cell r="CC4778" t="str">
            <v>14202001</v>
          </cell>
          <cell r="CD4778" t="str">
            <v>14202001017</v>
          </cell>
          <cell r="CE4778" t="str">
            <v>14202001017002</v>
          </cell>
          <cell r="CF4778" t="str">
            <v>黄石市</v>
          </cell>
          <cell r="CG4778" t="str">
            <v>黄石市市场监督管理局</v>
          </cell>
        </row>
        <row r="4779">
          <cell r="BL4779" t="str">
            <v>14202001004003004</v>
          </cell>
          <cell r="BM4779" t="str">
            <v>医疗卫生类</v>
          </cell>
          <cell r="BN4779" t="str">
            <v>公共卫生管理类</v>
          </cell>
          <cell r="BO4779" t="str">
            <v>黄石市委机关幼儿园</v>
          </cell>
          <cell r="BP4779" t="str">
            <v>保健医生</v>
          </cell>
          <cell r="BQ4779" t="str">
            <v/>
          </cell>
          <cell r="BR4779" t="str">
            <v>027021420200100400300400008514202250226084454</v>
          </cell>
          <cell r="BS4779" t="str">
            <v/>
          </cell>
          <cell r="BT4779" t="str">
            <v/>
          </cell>
          <cell r="BU4779" t="str">
            <v/>
          </cell>
          <cell r="BV4779" t="str">
            <v/>
          </cell>
          <cell r="BW4779" t="str">
            <v/>
          </cell>
          <cell r="BX4779" t="str">
            <v>14202001004003</v>
          </cell>
          <cell r="BY4779" t="str">
            <v>3</v>
          </cell>
          <cell r="BZ4779" t="str">
            <v>2</v>
          </cell>
          <cell r="CA4779" t="str">
            <v>5</v>
          </cell>
          <cell r="CB4779" t="str">
            <v>56</v>
          </cell>
          <cell r="CC4779" t="str">
            <v>14202001</v>
          </cell>
          <cell r="CD4779" t="str">
            <v>14202001004</v>
          </cell>
          <cell r="CE4779" t="str">
            <v>14202001004003</v>
          </cell>
          <cell r="CF4779" t="str">
            <v>黄石市</v>
          </cell>
          <cell r="CG4779" t="str">
            <v>黄石市机关事务服务中心</v>
          </cell>
        </row>
        <row r="4780">
          <cell r="BL4780" t="str">
            <v>14202002005002100</v>
          </cell>
          <cell r="BM4780" t="str">
            <v>综合管理类</v>
          </cell>
          <cell r="BN4780" t="str">
            <v>综合管理类（A）</v>
          </cell>
          <cell r="BO4780" t="str">
            <v>黄石港区花湖街道社区网格管理综合服务中心</v>
          </cell>
          <cell r="BP4780" t="str">
            <v>工作人员</v>
          </cell>
          <cell r="BQ4780" t="str">
            <v/>
          </cell>
          <cell r="BR4780" t="str">
            <v>027021420200200500210000021414202250225091458</v>
          </cell>
          <cell r="BS4780" t="str">
            <v/>
          </cell>
          <cell r="BT4780" t="str">
            <v/>
          </cell>
          <cell r="BU4780" t="str">
            <v/>
          </cell>
          <cell r="BV4780" t="str">
            <v/>
          </cell>
          <cell r="BW4780" t="str">
            <v/>
          </cell>
          <cell r="BX4780" t="str">
            <v>14202002005002</v>
          </cell>
          <cell r="BY4780" t="str">
            <v>3</v>
          </cell>
          <cell r="BZ4780" t="str">
            <v>2</v>
          </cell>
          <cell r="CA4780" t="str">
            <v>1</v>
          </cell>
          <cell r="CB4780" t="str">
            <v>11</v>
          </cell>
          <cell r="CC4780" t="str">
            <v>14202002</v>
          </cell>
          <cell r="CD4780" t="str">
            <v>14202002005</v>
          </cell>
          <cell r="CE4780" t="str">
            <v>14202002005002</v>
          </cell>
          <cell r="CF4780" t="str">
            <v>黄石港区</v>
          </cell>
          <cell r="CG4780" t="str">
            <v>黄石市黄石港区花湖街道办事处</v>
          </cell>
        </row>
        <row r="4781">
          <cell r="BL4781" t="str">
            <v>14202002007002104</v>
          </cell>
          <cell r="BM4781" t="str">
            <v>综合管理类</v>
          </cell>
          <cell r="BN4781" t="str">
            <v>综合管理类（A）</v>
          </cell>
          <cell r="BO4781" t="str">
            <v>黄石港区沈家营街道社区网格管理综合服务中心</v>
          </cell>
          <cell r="BP4781" t="str">
            <v>综合管理</v>
          </cell>
          <cell r="BQ4781" t="str">
            <v/>
          </cell>
          <cell r="BR4781" t="str">
            <v>027021420200200700210400010614202250227083929</v>
          </cell>
          <cell r="BS4781" t="str">
            <v/>
          </cell>
          <cell r="BT4781" t="str">
            <v/>
          </cell>
          <cell r="BU4781" t="str">
            <v/>
          </cell>
          <cell r="BV4781" t="str">
            <v/>
          </cell>
          <cell r="BW4781" t="str">
            <v/>
          </cell>
          <cell r="BX4781" t="str">
            <v>14202002007002</v>
          </cell>
          <cell r="BY4781" t="str">
            <v>3</v>
          </cell>
          <cell r="BZ4781" t="str">
            <v>1</v>
          </cell>
          <cell r="CA4781" t="str">
            <v>1</v>
          </cell>
          <cell r="CB4781" t="str">
            <v>11</v>
          </cell>
          <cell r="CC4781" t="str">
            <v>14202002</v>
          </cell>
          <cell r="CD4781" t="str">
            <v>14202002007</v>
          </cell>
          <cell r="CE4781" t="str">
            <v>14202002007002</v>
          </cell>
          <cell r="CF4781" t="str">
            <v>黄石港区</v>
          </cell>
          <cell r="CG4781" t="str">
            <v>黄石市黄石港区沈家营街道办事处</v>
          </cell>
        </row>
        <row r="4782">
          <cell r="BL4782" t="str">
            <v>14202005001001121</v>
          </cell>
          <cell r="BM4782" t="str">
            <v>综合管理类</v>
          </cell>
          <cell r="BN4782" t="str">
            <v>综合管理类（A）</v>
          </cell>
          <cell r="BO4782" t="str">
            <v>金海管理区党群服务中心（退役军人服务站）</v>
          </cell>
          <cell r="BP4782" t="str">
            <v>综合管理岗</v>
          </cell>
          <cell r="BQ4782" t="str">
            <v/>
          </cell>
          <cell r="BR4782" t="str">
            <v>027021420200500100112100039714202250227095831</v>
          </cell>
          <cell r="BS4782" t="str">
            <v/>
          </cell>
          <cell r="BT4782" t="str">
            <v/>
          </cell>
          <cell r="BU4782" t="str">
            <v/>
          </cell>
          <cell r="BV4782" t="str">
            <v/>
          </cell>
          <cell r="BW4782" t="str">
            <v/>
          </cell>
          <cell r="BX4782" t="str">
            <v>14202005001001</v>
          </cell>
          <cell r="BY4782" t="str">
            <v>3</v>
          </cell>
          <cell r="BZ4782" t="str">
            <v>1</v>
          </cell>
          <cell r="CA4782" t="str">
            <v>1</v>
          </cell>
          <cell r="CB4782" t="str">
            <v>11</v>
          </cell>
          <cell r="CC4782" t="str">
            <v>14202005</v>
          </cell>
          <cell r="CD4782" t="str">
            <v>14202005001</v>
          </cell>
          <cell r="CE4782" t="str">
            <v>14202005001001</v>
          </cell>
          <cell r="CF4782" t="str">
            <v>新港园区</v>
          </cell>
          <cell r="CG4782" t="str">
            <v>金海管理区委员会</v>
          </cell>
        </row>
        <row r="4783">
          <cell r="BL4783" t="str">
            <v>14202001006002018</v>
          </cell>
          <cell r="BM4783" t="str">
            <v>中小学教师类</v>
          </cell>
          <cell r="BN4783" t="str">
            <v>中学教师类（D2）</v>
          </cell>
          <cell r="BO4783" t="str">
            <v>黄石市第二中学</v>
          </cell>
          <cell r="BP4783" t="str">
            <v>高中生物专任教师</v>
          </cell>
          <cell r="BQ4783" t="str">
            <v/>
          </cell>
          <cell r="BR4783" t="str">
            <v>027021420200100600201800001714202250225175801</v>
          </cell>
          <cell r="BS4783" t="str">
            <v/>
          </cell>
          <cell r="BT4783" t="str">
            <v/>
          </cell>
          <cell r="BU4783" t="str">
            <v/>
          </cell>
          <cell r="BV4783" t="str">
            <v/>
          </cell>
          <cell r="BW4783" t="str">
            <v/>
          </cell>
          <cell r="BX4783" t="str">
            <v>14202001006002</v>
          </cell>
          <cell r="BY4783" t="str">
            <v>3</v>
          </cell>
          <cell r="BZ4783" t="str">
            <v>1</v>
          </cell>
          <cell r="CA4783" t="str">
            <v>4</v>
          </cell>
          <cell r="CB4783" t="str">
            <v>42</v>
          </cell>
          <cell r="CC4783" t="str">
            <v>14202001</v>
          </cell>
          <cell r="CD4783" t="str">
            <v>14202001006</v>
          </cell>
          <cell r="CE4783" t="str">
            <v>14202001006002</v>
          </cell>
          <cell r="CF4783" t="str">
            <v>黄石市</v>
          </cell>
          <cell r="CG4783" t="str">
            <v>黄石市教育局</v>
          </cell>
        </row>
        <row r="4784">
          <cell r="BL4784" t="str">
            <v>14202005003001128</v>
          </cell>
          <cell r="BM4784" t="str">
            <v>综合管理类</v>
          </cell>
          <cell r="BN4784" t="str">
            <v>综合管理类（A）</v>
          </cell>
          <cell r="BO4784" t="str">
            <v>海口长江河道堤防新港管理段</v>
          </cell>
          <cell r="BP4784" t="str">
            <v>综合管理岗</v>
          </cell>
          <cell r="BQ4784" t="str">
            <v/>
          </cell>
          <cell r="BR4784" t="str">
            <v>027021420200500300112800009514202250225104134</v>
          </cell>
          <cell r="BS4784" t="str">
            <v/>
          </cell>
          <cell r="BT4784" t="str">
            <v/>
          </cell>
          <cell r="BU4784" t="str">
            <v/>
          </cell>
          <cell r="BV4784" t="str">
            <v/>
          </cell>
          <cell r="BW4784" t="str">
            <v/>
          </cell>
          <cell r="BX4784" t="str">
            <v>14202005003001</v>
          </cell>
          <cell r="BY4784" t="str">
            <v>3</v>
          </cell>
          <cell r="BZ4784" t="str">
            <v>1</v>
          </cell>
          <cell r="CA4784" t="str">
            <v>1</v>
          </cell>
          <cell r="CB4784" t="str">
            <v>11</v>
          </cell>
          <cell r="CC4784" t="str">
            <v>14202005</v>
          </cell>
          <cell r="CD4784" t="str">
            <v>14202005003</v>
          </cell>
          <cell r="CE4784" t="str">
            <v>14202005003001</v>
          </cell>
          <cell r="CF4784" t="str">
            <v>新港园区</v>
          </cell>
          <cell r="CG4784" t="str">
            <v>黄石新港（物流）工业园区社会发展局</v>
          </cell>
        </row>
        <row r="4785">
          <cell r="BL4785" t="str">
            <v>14202004004001113</v>
          </cell>
          <cell r="BM4785" t="str">
            <v>综合管理类</v>
          </cell>
          <cell r="BN4785" t="str">
            <v>综合管理类（A）</v>
          </cell>
          <cell r="BO4785" t="str">
            <v>汪仁镇农业农村服务中心</v>
          </cell>
          <cell r="BP4785" t="str">
            <v>综合管理岗</v>
          </cell>
          <cell r="BQ4785" t="str">
            <v/>
          </cell>
          <cell r="BR4785" t="str">
            <v>027021420200400400111300008014202250227095151</v>
          </cell>
          <cell r="BS4785" t="str">
            <v/>
          </cell>
          <cell r="BT4785" t="str">
            <v/>
          </cell>
          <cell r="BU4785" t="str">
            <v/>
          </cell>
          <cell r="BV4785" t="str">
            <v/>
          </cell>
          <cell r="BW4785" t="str">
            <v/>
          </cell>
          <cell r="BX4785" t="str">
            <v>14202004004001</v>
          </cell>
          <cell r="BY4785" t="str">
            <v>3</v>
          </cell>
          <cell r="BZ4785" t="str">
            <v>1</v>
          </cell>
          <cell r="CA4785" t="str">
            <v>1</v>
          </cell>
          <cell r="CB4785" t="str">
            <v>11</v>
          </cell>
          <cell r="CC4785" t="str">
            <v>14202004</v>
          </cell>
          <cell r="CD4785" t="str">
            <v>14202004004</v>
          </cell>
          <cell r="CE4785" t="str">
            <v>14202004004001</v>
          </cell>
          <cell r="CF4785" t="str">
            <v>开发区·铁山区</v>
          </cell>
          <cell r="CG4785" t="str">
            <v>汪仁镇人民政府</v>
          </cell>
        </row>
        <row r="4786">
          <cell r="BL4786" t="str">
            <v>14202005003001127</v>
          </cell>
          <cell r="BM4786" t="str">
            <v>综合管理类</v>
          </cell>
          <cell r="BN4786" t="str">
            <v>综合管理类（A）</v>
          </cell>
          <cell r="BO4786" t="str">
            <v>海口长江河道堤防新港管理段</v>
          </cell>
          <cell r="BP4786" t="str">
            <v>综合管理岗</v>
          </cell>
          <cell r="BQ4786" t="str">
            <v/>
          </cell>
          <cell r="BR4786" t="str">
            <v>027021420200500300112700006614202250225191001</v>
          </cell>
          <cell r="BS4786" t="str">
            <v/>
          </cell>
          <cell r="BT4786" t="str">
            <v/>
          </cell>
          <cell r="BU4786" t="str">
            <v/>
          </cell>
          <cell r="BV4786" t="str">
            <v/>
          </cell>
          <cell r="BW4786" t="str">
            <v/>
          </cell>
          <cell r="BX4786" t="str">
            <v>14202005003001</v>
          </cell>
          <cell r="BY4786" t="str">
            <v>3</v>
          </cell>
          <cell r="BZ4786" t="str">
            <v>1</v>
          </cell>
          <cell r="CA4786" t="str">
            <v>1</v>
          </cell>
          <cell r="CB4786" t="str">
            <v>11</v>
          </cell>
          <cell r="CC4786" t="str">
            <v>14202005</v>
          </cell>
          <cell r="CD4786" t="str">
            <v>14202005003</v>
          </cell>
          <cell r="CE4786" t="str">
            <v>14202005003001</v>
          </cell>
          <cell r="CF4786" t="str">
            <v>新港园区</v>
          </cell>
          <cell r="CG4786" t="str">
            <v>黄石新港（物流）工业园区社会发展局</v>
          </cell>
        </row>
        <row r="4787">
          <cell r="BL4787" t="str">
            <v>14202002008001105</v>
          </cell>
          <cell r="BM4787" t="str">
            <v>综合管理类</v>
          </cell>
          <cell r="BN4787" t="str">
            <v>综合管理类（A）</v>
          </cell>
          <cell r="BO4787" t="str">
            <v>黄石港区胜阳港街道党群服务中心</v>
          </cell>
          <cell r="BP4787" t="str">
            <v>工作人员</v>
          </cell>
          <cell r="BQ4787" t="str">
            <v/>
          </cell>
          <cell r="BR4787" t="str">
            <v>027021420200200800110500005614202250227100337</v>
          </cell>
          <cell r="BS4787" t="str">
            <v/>
          </cell>
          <cell r="BT4787" t="str">
            <v/>
          </cell>
          <cell r="BU4787" t="str">
            <v/>
          </cell>
          <cell r="BV4787" t="str">
            <v/>
          </cell>
          <cell r="BW4787" t="str">
            <v/>
          </cell>
          <cell r="BX4787" t="str">
            <v>14202002008001</v>
          </cell>
          <cell r="BY4787" t="str">
            <v>3</v>
          </cell>
          <cell r="BZ4787" t="str">
            <v>1</v>
          </cell>
          <cell r="CA4787" t="str">
            <v>1</v>
          </cell>
          <cell r="CB4787" t="str">
            <v>11</v>
          </cell>
          <cell r="CC4787" t="str">
            <v>14202002</v>
          </cell>
          <cell r="CD4787" t="str">
            <v>14202002008</v>
          </cell>
          <cell r="CE4787" t="str">
            <v>14202002008001</v>
          </cell>
          <cell r="CF4787" t="str">
            <v>黄石港区</v>
          </cell>
          <cell r="CG4787" t="str">
            <v>黄石市黄石港区胜阳港街道办事处</v>
          </cell>
        </row>
        <row r="4788">
          <cell r="BL4788" t="str">
            <v>14202002006001101</v>
          </cell>
          <cell r="BM4788" t="str">
            <v>综合管理类</v>
          </cell>
          <cell r="BN4788" t="str">
            <v>综合管理类（A）</v>
          </cell>
          <cell r="BO4788" t="str">
            <v>黄石港区黄石港街道党群服务中心</v>
          </cell>
          <cell r="BP4788" t="str">
            <v>综合管理</v>
          </cell>
          <cell r="BQ4788" t="str">
            <v/>
          </cell>
          <cell r="BR4788" t="str">
            <v>027021420200200600110100016614202250225194030</v>
          </cell>
          <cell r="BS4788" t="str">
            <v/>
          </cell>
          <cell r="BT4788" t="str">
            <v/>
          </cell>
          <cell r="BU4788" t="str">
            <v/>
          </cell>
          <cell r="BV4788" t="str">
            <v/>
          </cell>
          <cell r="BW4788" t="str">
            <v/>
          </cell>
          <cell r="BX4788" t="str">
            <v>14202002006001</v>
          </cell>
          <cell r="BY4788" t="str">
            <v>3</v>
          </cell>
          <cell r="BZ4788" t="str">
            <v>2</v>
          </cell>
          <cell r="CA4788" t="str">
            <v>1</v>
          </cell>
          <cell r="CB4788" t="str">
            <v>11</v>
          </cell>
          <cell r="CC4788" t="str">
            <v>14202002</v>
          </cell>
          <cell r="CD4788" t="str">
            <v>14202002006</v>
          </cell>
          <cell r="CE4788" t="str">
            <v>14202002006001</v>
          </cell>
          <cell r="CF4788" t="str">
            <v>黄石港区</v>
          </cell>
          <cell r="CG4788" t="str">
            <v>黄石市黄石港区黄石港街道办事处</v>
          </cell>
        </row>
        <row r="4789">
          <cell r="BL4789" t="str">
            <v>14202001006008037</v>
          </cell>
          <cell r="BM4789" t="str">
            <v>中小学教师类</v>
          </cell>
          <cell r="BN4789" t="str">
            <v>中学教师类（D2）</v>
          </cell>
          <cell r="BO4789" t="str">
            <v>黄石市特殊教育学校</v>
          </cell>
          <cell r="BP4789" t="str">
            <v>体育专任教师</v>
          </cell>
          <cell r="BQ4789" t="str">
            <v/>
          </cell>
          <cell r="BR4789" t="str">
            <v>027021420200100600803700005014202250225155315</v>
          </cell>
          <cell r="BS4789" t="str">
            <v/>
          </cell>
          <cell r="BT4789" t="str">
            <v/>
          </cell>
          <cell r="BU4789" t="str">
            <v/>
          </cell>
          <cell r="BV4789" t="str">
            <v/>
          </cell>
          <cell r="BW4789" t="str">
            <v/>
          </cell>
          <cell r="BX4789" t="str">
            <v>14202001006008</v>
          </cell>
          <cell r="BY4789" t="str">
            <v>3</v>
          </cell>
          <cell r="BZ4789" t="str">
            <v>1</v>
          </cell>
          <cell r="CA4789" t="str">
            <v>4</v>
          </cell>
          <cell r="CB4789" t="str">
            <v>42</v>
          </cell>
          <cell r="CC4789" t="str">
            <v>14202001</v>
          </cell>
          <cell r="CD4789" t="str">
            <v>14202001006</v>
          </cell>
          <cell r="CE4789" t="str">
            <v>14202001006008</v>
          </cell>
          <cell r="CF4789" t="str">
            <v>黄石市</v>
          </cell>
          <cell r="CG4789" t="str">
            <v>黄石市教育局</v>
          </cell>
        </row>
        <row r="4790">
          <cell r="BL4790" t="str">
            <v>14202003002001107</v>
          </cell>
          <cell r="BM4790" t="str">
            <v>综合管理类</v>
          </cell>
          <cell r="BN4790" t="str">
            <v>综合管理类（A）</v>
          </cell>
          <cell r="BO4790" t="str">
            <v>下陆区住房保障服务中心</v>
          </cell>
          <cell r="BP4790" t="str">
            <v>综合管理岗</v>
          </cell>
          <cell r="BQ4790" t="str">
            <v/>
          </cell>
          <cell r="BR4790" t="str">
            <v>027021420200300200110700009614202250227090248</v>
          </cell>
          <cell r="BS4790" t="str">
            <v/>
          </cell>
          <cell r="BT4790" t="str">
            <v/>
          </cell>
          <cell r="BU4790" t="str">
            <v/>
          </cell>
          <cell r="BV4790" t="str">
            <v/>
          </cell>
          <cell r="BW4790" t="str">
            <v/>
          </cell>
          <cell r="BX4790" t="str">
            <v>14202003002001</v>
          </cell>
          <cell r="BY4790" t="str">
            <v>3</v>
          </cell>
          <cell r="BZ4790" t="str">
            <v>1</v>
          </cell>
          <cell r="CA4790" t="str">
            <v>1</v>
          </cell>
          <cell r="CB4790" t="str">
            <v>11</v>
          </cell>
          <cell r="CC4790" t="str">
            <v>14202003</v>
          </cell>
          <cell r="CD4790" t="str">
            <v>14202003002</v>
          </cell>
          <cell r="CE4790" t="str">
            <v>14202003002001</v>
          </cell>
          <cell r="CF4790" t="str">
            <v>下陆区</v>
          </cell>
          <cell r="CG4790" t="str">
            <v>下陆区住房保障局</v>
          </cell>
        </row>
        <row r="4791">
          <cell r="BL4791" t="str">
            <v>14202001013001051</v>
          </cell>
          <cell r="BM4791" t="str">
            <v>综合管理类</v>
          </cell>
          <cell r="BN4791" t="str">
            <v>综合管理类（A）</v>
          </cell>
          <cell r="BO4791" t="str">
            <v>黄石市图书馆</v>
          </cell>
          <cell r="BP4791" t="str">
            <v>读者服务岗</v>
          </cell>
          <cell r="BQ4791" t="str">
            <v/>
          </cell>
          <cell r="BR4791" t="str">
            <v>027021420200101300105100034014202250227170135</v>
          </cell>
          <cell r="BS4791" t="str">
            <v/>
          </cell>
          <cell r="BT4791" t="str">
            <v/>
          </cell>
          <cell r="BU4791" t="str">
            <v/>
          </cell>
          <cell r="BV4791" t="str">
            <v/>
          </cell>
          <cell r="BW4791" t="str">
            <v/>
          </cell>
          <cell r="BX4791" t="str">
            <v>14202001013001</v>
          </cell>
          <cell r="BY4791" t="str">
            <v>3</v>
          </cell>
          <cell r="BZ4791" t="str">
            <v>1</v>
          </cell>
          <cell r="CA4791" t="str">
            <v>1</v>
          </cell>
          <cell r="CB4791" t="str">
            <v>11</v>
          </cell>
          <cell r="CC4791" t="str">
            <v>14202001</v>
          </cell>
          <cell r="CD4791" t="str">
            <v>14202001013</v>
          </cell>
          <cell r="CE4791" t="str">
            <v>14202001013001</v>
          </cell>
          <cell r="CF4791" t="str">
            <v>黄石市</v>
          </cell>
          <cell r="CG4791" t="str">
            <v>黄石市文化和旅游局</v>
          </cell>
        </row>
        <row r="4792">
          <cell r="BL4792" t="str">
            <v>14202001006005028</v>
          </cell>
          <cell r="BM4792" t="str">
            <v>中小学教师类</v>
          </cell>
          <cell r="BN4792" t="str">
            <v>中学教师类（D2）</v>
          </cell>
          <cell r="BO4792" t="str">
            <v>黄石市第六中学</v>
          </cell>
          <cell r="BP4792" t="str">
            <v>高中英语专任教师</v>
          </cell>
          <cell r="BQ4792" t="str">
            <v/>
          </cell>
          <cell r="BR4792" t="str">
            <v>027021420200100600502800007914202250225092924</v>
          </cell>
          <cell r="BS4792" t="str">
            <v/>
          </cell>
          <cell r="BT4792" t="str">
            <v/>
          </cell>
          <cell r="BU4792" t="str">
            <v/>
          </cell>
          <cell r="BV4792" t="str">
            <v/>
          </cell>
          <cell r="BW4792" t="str">
            <v/>
          </cell>
          <cell r="BX4792" t="str">
            <v>14202001006005</v>
          </cell>
          <cell r="BY4792" t="str">
            <v>3</v>
          </cell>
          <cell r="BZ4792" t="str">
            <v>2</v>
          </cell>
          <cell r="CA4792" t="str">
            <v>4</v>
          </cell>
          <cell r="CB4792" t="str">
            <v>42</v>
          </cell>
          <cell r="CC4792" t="str">
            <v>14202001</v>
          </cell>
          <cell r="CD4792" t="str">
            <v>14202001006</v>
          </cell>
          <cell r="CE4792" t="str">
            <v>14202001006005</v>
          </cell>
          <cell r="CF4792" t="str">
            <v>黄石市</v>
          </cell>
          <cell r="CG4792" t="str">
            <v>黄石市教育局</v>
          </cell>
        </row>
        <row r="4793">
          <cell r="BL4793" t="str">
            <v>14202002008002106</v>
          </cell>
          <cell r="BM4793" t="str">
            <v>综合管理类</v>
          </cell>
          <cell r="BN4793" t="str">
            <v>综合管理类（A）</v>
          </cell>
          <cell r="BO4793" t="str">
            <v>黄石港区胜阳港街道社区网格管理综合服务中心</v>
          </cell>
          <cell r="BP4793" t="str">
            <v>工作人员</v>
          </cell>
          <cell r="BQ4793" t="str">
            <v/>
          </cell>
          <cell r="BR4793" t="str">
            <v>027021420200200800210600013414202250225153040</v>
          </cell>
          <cell r="BS4793" t="str">
            <v/>
          </cell>
          <cell r="BT4793" t="str">
            <v/>
          </cell>
          <cell r="BU4793" t="str">
            <v/>
          </cell>
          <cell r="BV4793" t="str">
            <v/>
          </cell>
          <cell r="BW4793" t="str">
            <v/>
          </cell>
          <cell r="BX4793" t="str">
            <v>14202002008002</v>
          </cell>
          <cell r="BY4793" t="str">
            <v>3</v>
          </cell>
          <cell r="BZ4793" t="str">
            <v>1</v>
          </cell>
          <cell r="CA4793" t="str">
            <v>1</v>
          </cell>
          <cell r="CB4793" t="str">
            <v>11</v>
          </cell>
          <cell r="CC4793" t="str">
            <v>14202002</v>
          </cell>
          <cell r="CD4793" t="str">
            <v>14202002008</v>
          </cell>
          <cell r="CE4793" t="str">
            <v>14202002008002</v>
          </cell>
          <cell r="CF4793" t="str">
            <v>黄石港区</v>
          </cell>
          <cell r="CG4793" t="str">
            <v>黄石市黄石港区胜阳港街道办事处</v>
          </cell>
        </row>
        <row r="4794">
          <cell r="BL4794" t="str">
            <v>14202001013001051</v>
          </cell>
          <cell r="BM4794" t="str">
            <v>综合管理类</v>
          </cell>
          <cell r="BN4794" t="str">
            <v>综合管理类（A）</v>
          </cell>
          <cell r="BO4794" t="str">
            <v>黄石市图书馆</v>
          </cell>
          <cell r="BP4794" t="str">
            <v>读者服务岗</v>
          </cell>
          <cell r="BQ4794" t="str">
            <v/>
          </cell>
          <cell r="BR4794" t="str">
            <v>027021420200101300105100033714202250227090021</v>
          </cell>
          <cell r="BS4794" t="str">
            <v/>
          </cell>
          <cell r="BT4794" t="str">
            <v/>
          </cell>
          <cell r="BU4794" t="str">
            <v/>
          </cell>
          <cell r="BV4794" t="str">
            <v/>
          </cell>
          <cell r="BW4794" t="str">
            <v/>
          </cell>
          <cell r="BX4794" t="str">
            <v>14202001013001</v>
          </cell>
          <cell r="BY4794" t="str">
            <v>3</v>
          </cell>
          <cell r="BZ4794" t="str">
            <v>1</v>
          </cell>
          <cell r="CA4794" t="str">
            <v>1</v>
          </cell>
          <cell r="CB4794" t="str">
            <v>11</v>
          </cell>
          <cell r="CC4794" t="str">
            <v>14202001</v>
          </cell>
          <cell r="CD4794" t="str">
            <v>14202001013</v>
          </cell>
          <cell r="CE4794" t="str">
            <v>14202001013001</v>
          </cell>
          <cell r="CF4794" t="str">
            <v>黄石市</v>
          </cell>
          <cell r="CG4794" t="str">
            <v>黄石市文化和旅游局</v>
          </cell>
        </row>
        <row r="4795">
          <cell r="BL4795" t="str">
            <v>14202005001001122</v>
          </cell>
          <cell r="BM4795" t="str">
            <v>综合管理类</v>
          </cell>
          <cell r="BN4795" t="str">
            <v>综合管理类（A）</v>
          </cell>
          <cell r="BO4795" t="str">
            <v>金海管理区党群服务中心（退役军人服务站）</v>
          </cell>
          <cell r="BP4795" t="str">
            <v>综合管理岗</v>
          </cell>
          <cell r="BQ4795" t="str">
            <v/>
          </cell>
          <cell r="BR4795" t="str">
            <v>027021420200500100112200025814202250225100056</v>
          </cell>
          <cell r="BS4795" t="str">
            <v/>
          </cell>
          <cell r="BT4795" t="str">
            <v/>
          </cell>
          <cell r="BU4795" t="str">
            <v/>
          </cell>
          <cell r="BV4795" t="str">
            <v/>
          </cell>
          <cell r="BW4795" t="str">
            <v/>
          </cell>
          <cell r="BX4795" t="str">
            <v>14202005001001</v>
          </cell>
          <cell r="BY4795" t="str">
            <v>3</v>
          </cell>
          <cell r="BZ4795" t="str">
            <v>1</v>
          </cell>
          <cell r="CA4795" t="str">
            <v>1</v>
          </cell>
          <cell r="CB4795" t="str">
            <v>11</v>
          </cell>
          <cell r="CC4795" t="str">
            <v>14202005</v>
          </cell>
          <cell r="CD4795" t="str">
            <v>14202005001</v>
          </cell>
          <cell r="CE4795" t="str">
            <v>14202005001001</v>
          </cell>
          <cell r="CF4795" t="str">
            <v>新港园区</v>
          </cell>
          <cell r="CG4795" t="str">
            <v>金海管理区委员会</v>
          </cell>
        </row>
        <row r="4796">
          <cell r="BL4796" t="str">
            <v>14202001006001008</v>
          </cell>
          <cell r="BM4796" t="str">
            <v>中小学教师类</v>
          </cell>
          <cell r="BN4796" t="str">
            <v>中学教师类（D2）</v>
          </cell>
          <cell r="BO4796" t="str">
            <v>湖师大附中（黄石市第一中学）</v>
          </cell>
          <cell r="BP4796" t="str">
            <v>高中物理专任教师</v>
          </cell>
          <cell r="BQ4796" t="str">
            <v/>
          </cell>
          <cell r="BR4796" t="str">
            <v>027021420200100600100800001114202250226124916</v>
          </cell>
          <cell r="BS4796" t="str">
            <v/>
          </cell>
          <cell r="BT4796" t="str">
            <v/>
          </cell>
          <cell r="BU4796" t="str">
            <v/>
          </cell>
          <cell r="BV4796" t="str">
            <v/>
          </cell>
          <cell r="BW4796" t="str">
            <v/>
          </cell>
          <cell r="BX4796" t="str">
            <v>14202001006001</v>
          </cell>
          <cell r="BY4796" t="str">
            <v>3</v>
          </cell>
          <cell r="BZ4796" t="str">
            <v>2</v>
          </cell>
          <cell r="CA4796" t="str">
            <v>4</v>
          </cell>
          <cell r="CB4796" t="str">
            <v>42</v>
          </cell>
          <cell r="CC4796" t="str">
            <v>14202001</v>
          </cell>
          <cell r="CD4796" t="str">
            <v>14202001006</v>
          </cell>
          <cell r="CE4796" t="str">
            <v>14202001006001</v>
          </cell>
          <cell r="CF4796" t="str">
            <v>黄石市</v>
          </cell>
          <cell r="CG4796" t="str">
            <v>黄石市教育局</v>
          </cell>
        </row>
        <row r="4797">
          <cell r="BL4797" t="str">
            <v>14202002008002106</v>
          </cell>
          <cell r="BM4797" t="str">
            <v>综合管理类</v>
          </cell>
          <cell r="BN4797" t="str">
            <v>综合管理类（A）</v>
          </cell>
          <cell r="BO4797" t="str">
            <v>黄石港区胜阳港街道社区网格管理综合服务中心</v>
          </cell>
          <cell r="BP4797" t="str">
            <v>工作人员</v>
          </cell>
          <cell r="BQ4797" t="str">
            <v/>
          </cell>
          <cell r="BR4797" t="str">
            <v>027021420200200800210600013314202250225142033</v>
          </cell>
          <cell r="BS4797" t="str">
            <v/>
          </cell>
          <cell r="BT4797" t="str">
            <v/>
          </cell>
          <cell r="BU4797" t="str">
            <v/>
          </cell>
          <cell r="BV4797" t="str">
            <v/>
          </cell>
          <cell r="BW4797" t="str">
            <v/>
          </cell>
          <cell r="BX4797" t="str">
            <v>14202002008002</v>
          </cell>
          <cell r="BY4797" t="str">
            <v>3</v>
          </cell>
          <cell r="BZ4797" t="str">
            <v>1</v>
          </cell>
          <cell r="CA4797" t="str">
            <v>1</v>
          </cell>
          <cell r="CB4797" t="str">
            <v>11</v>
          </cell>
          <cell r="CC4797" t="str">
            <v>14202002</v>
          </cell>
          <cell r="CD4797" t="str">
            <v>14202002008</v>
          </cell>
          <cell r="CE4797" t="str">
            <v>14202002008002</v>
          </cell>
          <cell r="CF4797" t="str">
            <v>黄石港区</v>
          </cell>
          <cell r="CG4797" t="str">
            <v>黄石市黄石港区胜阳港街道办事处</v>
          </cell>
        </row>
        <row r="4798">
          <cell r="BL4798" t="str">
            <v>14202001017005065</v>
          </cell>
          <cell r="BM4798" t="str">
            <v>自然科学专技类</v>
          </cell>
          <cell r="BN4798" t="str">
            <v>自然科学专技类（C）</v>
          </cell>
          <cell r="BO4798" t="str">
            <v>黄石市食品药品信息服务中心</v>
          </cell>
          <cell r="BP4798" t="str">
            <v>药品检验监测岗</v>
          </cell>
          <cell r="BQ4798" t="str">
            <v/>
          </cell>
          <cell r="BR4798" t="str">
            <v>027021420200101700506500005714202250225094354</v>
          </cell>
          <cell r="BS4798" t="str">
            <v/>
          </cell>
          <cell r="BT4798" t="str">
            <v/>
          </cell>
          <cell r="BU4798" t="str">
            <v/>
          </cell>
          <cell r="BV4798" t="str">
            <v/>
          </cell>
          <cell r="BW4798" t="str">
            <v/>
          </cell>
          <cell r="BX4798" t="str">
            <v>14202001017005</v>
          </cell>
          <cell r="BY4798" t="str">
            <v>3</v>
          </cell>
          <cell r="BZ4798" t="str">
            <v>1</v>
          </cell>
          <cell r="CA4798" t="str">
            <v>3</v>
          </cell>
          <cell r="CB4798" t="str">
            <v>31</v>
          </cell>
          <cell r="CC4798" t="str">
            <v>14202001</v>
          </cell>
          <cell r="CD4798" t="str">
            <v>14202001017</v>
          </cell>
          <cell r="CE4798" t="str">
            <v>14202001017005</v>
          </cell>
          <cell r="CF4798" t="str">
            <v>黄石市</v>
          </cell>
          <cell r="CG4798" t="str">
            <v>黄石市市场监督管理局</v>
          </cell>
        </row>
        <row r="4799">
          <cell r="BL4799" t="str">
            <v>14202004004001113</v>
          </cell>
          <cell r="BM4799" t="str">
            <v>综合管理类</v>
          </cell>
          <cell r="BN4799" t="str">
            <v>综合管理类（A）</v>
          </cell>
          <cell r="BO4799" t="str">
            <v>汪仁镇农业农村服务中心</v>
          </cell>
          <cell r="BP4799" t="str">
            <v>综合管理岗</v>
          </cell>
          <cell r="BQ4799" t="str">
            <v/>
          </cell>
          <cell r="BR4799" t="str">
            <v>027021420200400400111300008414202250226152022</v>
          </cell>
          <cell r="BS4799" t="str">
            <v/>
          </cell>
          <cell r="BT4799" t="str">
            <v/>
          </cell>
          <cell r="BU4799" t="str">
            <v/>
          </cell>
          <cell r="BV4799" t="str">
            <v/>
          </cell>
          <cell r="BW4799" t="str">
            <v/>
          </cell>
          <cell r="BX4799" t="str">
            <v>14202004004001</v>
          </cell>
          <cell r="BY4799" t="str">
            <v>3</v>
          </cell>
          <cell r="BZ4799" t="str">
            <v>1</v>
          </cell>
          <cell r="CA4799" t="str">
            <v>1</v>
          </cell>
          <cell r="CB4799" t="str">
            <v>11</v>
          </cell>
          <cell r="CC4799" t="str">
            <v>14202004</v>
          </cell>
          <cell r="CD4799" t="str">
            <v>14202004004</v>
          </cell>
          <cell r="CE4799" t="str">
            <v>14202004004001</v>
          </cell>
          <cell r="CF4799" t="str">
            <v>开发区·铁山区</v>
          </cell>
          <cell r="CG4799" t="str">
            <v>汪仁镇人民政府</v>
          </cell>
        </row>
        <row r="4800">
          <cell r="BL4800" t="str">
            <v>14202005001001122</v>
          </cell>
          <cell r="BM4800" t="str">
            <v>综合管理类</v>
          </cell>
          <cell r="BN4800" t="str">
            <v>综合管理类（A）</v>
          </cell>
          <cell r="BO4800" t="str">
            <v>金海管理区党群服务中心（退役军人服务站）</v>
          </cell>
          <cell r="BP4800" t="str">
            <v>综合管理岗</v>
          </cell>
          <cell r="BQ4800" t="str">
            <v/>
          </cell>
          <cell r="BR4800" t="str">
            <v>027021420200500100112200027014202250225142343</v>
          </cell>
          <cell r="BS4800" t="str">
            <v/>
          </cell>
          <cell r="BT4800" t="str">
            <v/>
          </cell>
          <cell r="BU4800" t="str">
            <v/>
          </cell>
          <cell r="BV4800" t="str">
            <v/>
          </cell>
          <cell r="BW4800" t="str">
            <v/>
          </cell>
          <cell r="BX4800" t="str">
            <v>14202005001001</v>
          </cell>
          <cell r="BY4800" t="str">
            <v>3</v>
          </cell>
          <cell r="BZ4800" t="str">
            <v>1</v>
          </cell>
          <cell r="CA4800" t="str">
            <v>1</v>
          </cell>
          <cell r="CB4800" t="str">
            <v>11</v>
          </cell>
          <cell r="CC4800" t="str">
            <v>14202005</v>
          </cell>
          <cell r="CD4800" t="str">
            <v>14202005001</v>
          </cell>
          <cell r="CE4800" t="str">
            <v>14202005001001</v>
          </cell>
          <cell r="CF4800" t="str">
            <v>新港园区</v>
          </cell>
          <cell r="CG4800" t="str">
            <v>金海管理区委员会</v>
          </cell>
        </row>
        <row r="4801">
          <cell r="BL4801" t="str">
            <v>14202001006005028</v>
          </cell>
          <cell r="BM4801" t="str">
            <v>中小学教师类</v>
          </cell>
          <cell r="BN4801" t="str">
            <v>中学教师类（D2）</v>
          </cell>
          <cell r="BO4801" t="str">
            <v>黄石市第六中学</v>
          </cell>
          <cell r="BP4801" t="str">
            <v>高中英语专任教师</v>
          </cell>
          <cell r="BQ4801" t="str">
            <v/>
          </cell>
          <cell r="BR4801" t="str">
            <v>027021420200100600502800009214202250225091818</v>
          </cell>
          <cell r="BS4801" t="str">
            <v/>
          </cell>
          <cell r="BT4801" t="str">
            <v/>
          </cell>
          <cell r="BU4801" t="str">
            <v/>
          </cell>
          <cell r="BV4801" t="str">
            <v/>
          </cell>
          <cell r="BW4801" t="str">
            <v/>
          </cell>
          <cell r="BX4801" t="str">
            <v>14202001006005</v>
          </cell>
          <cell r="BY4801" t="str">
            <v>3</v>
          </cell>
          <cell r="BZ4801" t="str">
            <v>2</v>
          </cell>
          <cell r="CA4801" t="str">
            <v>4</v>
          </cell>
          <cell r="CB4801" t="str">
            <v>42</v>
          </cell>
          <cell r="CC4801" t="str">
            <v>14202001</v>
          </cell>
          <cell r="CD4801" t="str">
            <v>14202001006</v>
          </cell>
          <cell r="CE4801" t="str">
            <v>14202001006005</v>
          </cell>
          <cell r="CF4801" t="str">
            <v>黄石市</v>
          </cell>
          <cell r="CG4801" t="str">
            <v>黄石市教育局</v>
          </cell>
        </row>
        <row r="4802">
          <cell r="BL4802" t="str">
            <v>14202001014001056</v>
          </cell>
          <cell r="BM4802" t="str">
            <v>综合管理类</v>
          </cell>
          <cell r="BN4802" t="str">
            <v>综合管理类（A）</v>
          </cell>
          <cell r="BO4802" t="str">
            <v>黄石市疾病预防控制中心</v>
          </cell>
          <cell r="BP4802" t="str">
            <v>健康教育宣传</v>
          </cell>
          <cell r="BQ4802" t="str">
            <v/>
          </cell>
          <cell r="BR4802" t="str">
            <v>027021420200101400105600020114202250225102108</v>
          </cell>
          <cell r="BS4802" t="str">
            <v/>
          </cell>
          <cell r="BT4802" t="str">
            <v/>
          </cell>
          <cell r="BU4802" t="str">
            <v/>
          </cell>
          <cell r="BV4802" t="str">
            <v/>
          </cell>
          <cell r="BW4802" t="str">
            <v/>
          </cell>
          <cell r="BX4802" t="str">
            <v>14202001014001</v>
          </cell>
          <cell r="BY4802" t="str">
            <v>3</v>
          </cell>
          <cell r="BZ4802" t="str">
            <v>1</v>
          </cell>
          <cell r="CA4802" t="str">
            <v>1</v>
          </cell>
          <cell r="CB4802" t="str">
            <v>11</v>
          </cell>
          <cell r="CC4802" t="str">
            <v>14202001</v>
          </cell>
          <cell r="CD4802" t="str">
            <v>14202001014</v>
          </cell>
          <cell r="CE4802" t="str">
            <v>14202001014001</v>
          </cell>
          <cell r="CF4802" t="str">
            <v>黄石市</v>
          </cell>
          <cell r="CG4802" t="str">
            <v>黄石市卫生健康委员会</v>
          </cell>
        </row>
        <row r="4803">
          <cell r="BL4803" t="str">
            <v>14202005001001122</v>
          </cell>
          <cell r="BM4803" t="str">
            <v>综合管理类</v>
          </cell>
          <cell r="BN4803" t="str">
            <v>综合管理类（A）</v>
          </cell>
          <cell r="BO4803" t="str">
            <v>金海管理区党群服务中心（退役军人服务站）</v>
          </cell>
          <cell r="BP4803" t="str">
            <v>综合管理岗</v>
          </cell>
          <cell r="BQ4803" t="str">
            <v/>
          </cell>
          <cell r="BR4803" t="str">
            <v>027021420200500100112200026014202250227090011</v>
          </cell>
          <cell r="BS4803" t="str">
            <v/>
          </cell>
          <cell r="BT4803" t="str">
            <v/>
          </cell>
          <cell r="BU4803" t="str">
            <v/>
          </cell>
          <cell r="BV4803" t="str">
            <v/>
          </cell>
          <cell r="BW4803" t="str">
            <v/>
          </cell>
          <cell r="BX4803" t="str">
            <v>14202005001001</v>
          </cell>
          <cell r="BY4803" t="str">
            <v>3</v>
          </cell>
          <cell r="BZ4803" t="str">
            <v>1</v>
          </cell>
          <cell r="CA4803" t="str">
            <v>1</v>
          </cell>
          <cell r="CB4803" t="str">
            <v>11</v>
          </cell>
          <cell r="CC4803" t="str">
            <v>14202005</v>
          </cell>
          <cell r="CD4803" t="str">
            <v>14202005001</v>
          </cell>
          <cell r="CE4803" t="str">
            <v>14202005001001</v>
          </cell>
          <cell r="CF4803" t="str">
            <v>新港园区</v>
          </cell>
          <cell r="CG4803" t="str">
            <v>金海管理区委员会</v>
          </cell>
        </row>
        <row r="4804">
          <cell r="BL4804" t="str">
            <v>14202005003002126</v>
          </cell>
          <cell r="BM4804" t="str">
            <v>综合管理类</v>
          </cell>
          <cell r="BN4804" t="str">
            <v>综合管理类（A）</v>
          </cell>
          <cell r="BO4804" t="str">
            <v>海口电排站管理处</v>
          </cell>
          <cell r="BP4804" t="str">
            <v>综合管理岗</v>
          </cell>
          <cell r="BQ4804" t="str">
            <v/>
          </cell>
          <cell r="BR4804" t="str">
            <v>027021420200500300212600009614202250225150453</v>
          </cell>
          <cell r="BS4804" t="str">
            <v/>
          </cell>
          <cell r="BT4804" t="str">
            <v/>
          </cell>
          <cell r="BU4804" t="str">
            <v/>
          </cell>
          <cell r="BV4804" t="str">
            <v/>
          </cell>
          <cell r="BW4804" t="str">
            <v/>
          </cell>
          <cell r="BX4804" t="str">
            <v>14202005003002</v>
          </cell>
          <cell r="BY4804" t="str">
            <v>3</v>
          </cell>
          <cell r="BZ4804" t="str">
            <v>1</v>
          </cell>
          <cell r="CA4804" t="str">
            <v>1</v>
          </cell>
          <cell r="CB4804" t="str">
            <v>11</v>
          </cell>
          <cell r="CC4804" t="str">
            <v>14202005</v>
          </cell>
          <cell r="CD4804" t="str">
            <v>14202005003</v>
          </cell>
          <cell r="CE4804" t="str">
            <v>14202005003002</v>
          </cell>
          <cell r="CF4804" t="str">
            <v>新港园区</v>
          </cell>
          <cell r="CG4804" t="str">
            <v>黄石新港（物流）工业园区社会发展局</v>
          </cell>
        </row>
        <row r="4805">
          <cell r="BL4805" t="str">
            <v>14202005003002126</v>
          </cell>
          <cell r="BM4805" t="str">
            <v>综合管理类</v>
          </cell>
          <cell r="BN4805" t="str">
            <v>综合管理类（A）</v>
          </cell>
          <cell r="BO4805" t="str">
            <v>海口电排站管理处</v>
          </cell>
          <cell r="BP4805" t="str">
            <v>综合管理岗</v>
          </cell>
          <cell r="BQ4805" t="str">
            <v/>
          </cell>
          <cell r="BR4805" t="str">
            <v>027021420200500300212600009114202250226085515</v>
          </cell>
          <cell r="BS4805" t="str">
            <v/>
          </cell>
          <cell r="BT4805" t="str">
            <v/>
          </cell>
          <cell r="BU4805" t="str">
            <v/>
          </cell>
          <cell r="BV4805" t="str">
            <v/>
          </cell>
          <cell r="BW4805" t="str">
            <v/>
          </cell>
          <cell r="BX4805" t="str">
            <v>14202005003002</v>
          </cell>
          <cell r="BY4805" t="str">
            <v>3</v>
          </cell>
          <cell r="BZ4805" t="str">
            <v>1</v>
          </cell>
          <cell r="CA4805" t="str">
            <v>1</v>
          </cell>
          <cell r="CB4805" t="str">
            <v>11</v>
          </cell>
          <cell r="CC4805" t="str">
            <v>14202005</v>
          </cell>
          <cell r="CD4805" t="str">
            <v>14202005003</v>
          </cell>
          <cell r="CE4805" t="str">
            <v>14202005003002</v>
          </cell>
          <cell r="CF4805" t="str">
            <v>新港园区</v>
          </cell>
          <cell r="CG4805" t="str">
            <v>黄石新港（物流）工业园区社会发展局</v>
          </cell>
        </row>
        <row r="4806">
          <cell r="BL4806" t="str">
            <v>14202001014001056</v>
          </cell>
          <cell r="BM4806" t="str">
            <v>综合管理类</v>
          </cell>
          <cell r="BN4806" t="str">
            <v>综合管理类（A）</v>
          </cell>
          <cell r="BO4806" t="str">
            <v>黄石市疾病预防控制中心</v>
          </cell>
          <cell r="BP4806" t="str">
            <v>健康教育宣传</v>
          </cell>
          <cell r="BQ4806" t="str">
            <v/>
          </cell>
          <cell r="BR4806" t="str">
            <v>027021420200101400105600023714202250225091100</v>
          </cell>
          <cell r="BS4806" t="str">
            <v/>
          </cell>
          <cell r="BT4806" t="str">
            <v/>
          </cell>
          <cell r="BU4806" t="str">
            <v/>
          </cell>
          <cell r="BV4806" t="str">
            <v/>
          </cell>
          <cell r="BW4806" t="str">
            <v/>
          </cell>
          <cell r="BX4806" t="str">
            <v>14202001014001</v>
          </cell>
          <cell r="BY4806" t="str">
            <v>3</v>
          </cell>
          <cell r="BZ4806" t="str">
            <v>1</v>
          </cell>
          <cell r="CA4806" t="str">
            <v>1</v>
          </cell>
          <cell r="CB4806" t="str">
            <v>11</v>
          </cell>
          <cell r="CC4806" t="str">
            <v>14202001</v>
          </cell>
          <cell r="CD4806" t="str">
            <v>14202001014</v>
          </cell>
          <cell r="CE4806" t="str">
            <v>14202001014001</v>
          </cell>
          <cell r="CF4806" t="str">
            <v>黄石市</v>
          </cell>
          <cell r="CG4806" t="str">
            <v>黄石市卫生健康委员会</v>
          </cell>
        </row>
        <row r="4807">
          <cell r="BL4807" t="str">
            <v>14202001013001051</v>
          </cell>
          <cell r="BM4807" t="str">
            <v>综合管理类</v>
          </cell>
          <cell r="BN4807" t="str">
            <v>综合管理类（A）</v>
          </cell>
          <cell r="BO4807" t="str">
            <v>黄石市图书馆</v>
          </cell>
          <cell r="BP4807" t="str">
            <v>读者服务岗</v>
          </cell>
          <cell r="BQ4807" t="str">
            <v/>
          </cell>
          <cell r="BR4807" t="str">
            <v>027021420200101300105100033914202250226084740</v>
          </cell>
          <cell r="BS4807" t="str">
            <v/>
          </cell>
          <cell r="BT4807" t="str">
            <v/>
          </cell>
          <cell r="BU4807" t="str">
            <v/>
          </cell>
          <cell r="BV4807" t="str">
            <v/>
          </cell>
          <cell r="BW4807" t="str">
            <v/>
          </cell>
          <cell r="BX4807" t="str">
            <v>14202001013001</v>
          </cell>
          <cell r="BY4807" t="str">
            <v>3</v>
          </cell>
          <cell r="BZ4807" t="str">
            <v>1</v>
          </cell>
          <cell r="CA4807" t="str">
            <v>1</v>
          </cell>
          <cell r="CB4807" t="str">
            <v>11</v>
          </cell>
          <cell r="CC4807" t="str">
            <v>14202001</v>
          </cell>
          <cell r="CD4807" t="str">
            <v>14202001013</v>
          </cell>
          <cell r="CE4807" t="str">
            <v>14202001013001</v>
          </cell>
          <cell r="CF4807" t="str">
            <v>黄石市</v>
          </cell>
          <cell r="CG4807" t="str">
            <v>黄石市文化和旅游局</v>
          </cell>
        </row>
        <row r="4808">
          <cell r="BL4808" t="str">
            <v>14202001019003093</v>
          </cell>
          <cell r="BM4808" t="str">
            <v>社会科学专技类</v>
          </cell>
          <cell r="BN4808" t="str">
            <v>社会科学专技类（B）</v>
          </cell>
          <cell r="BO4808" t="str">
            <v>黄石艺术学校（艺术高中）</v>
          </cell>
          <cell r="BP4808" t="str">
            <v>会计岗位</v>
          </cell>
          <cell r="BQ4808" t="str">
            <v/>
          </cell>
          <cell r="BR4808" t="str">
            <v>027021420200101900309300008714202250225111806</v>
          </cell>
          <cell r="BS4808" t="str">
            <v/>
          </cell>
          <cell r="BT4808" t="str">
            <v/>
          </cell>
          <cell r="BU4808" t="str">
            <v/>
          </cell>
          <cell r="BV4808" t="str">
            <v/>
          </cell>
          <cell r="BW4808" t="str">
            <v/>
          </cell>
          <cell r="BX4808" t="str">
            <v>14202001019003</v>
          </cell>
          <cell r="BY4808" t="str">
            <v>3</v>
          </cell>
          <cell r="BZ4808" t="str">
            <v>1</v>
          </cell>
          <cell r="CA4808" t="str">
            <v>2</v>
          </cell>
          <cell r="CB4808" t="str">
            <v>21</v>
          </cell>
          <cell r="CC4808" t="str">
            <v>14202001</v>
          </cell>
          <cell r="CD4808" t="str">
            <v>14202001019</v>
          </cell>
          <cell r="CE4808" t="str">
            <v>14202001019003</v>
          </cell>
          <cell r="CF4808" t="str">
            <v>黄石市</v>
          </cell>
          <cell r="CG4808" t="str">
            <v>鄂东职业教育集团</v>
          </cell>
        </row>
        <row r="4809">
          <cell r="BL4809" t="str">
            <v>14202002001001094</v>
          </cell>
          <cell r="BM4809" t="str">
            <v>综合管理类</v>
          </cell>
          <cell r="BN4809" t="str">
            <v>综合管理类（A）</v>
          </cell>
          <cell r="BO4809" t="str">
            <v>黄石港区社会工作服务中心</v>
          </cell>
          <cell r="BP4809" t="str">
            <v>社会工作服务</v>
          </cell>
          <cell r="BQ4809" t="str">
            <v/>
          </cell>
          <cell r="BR4809" t="str">
            <v>027021420200200100109400008714202250225091146</v>
          </cell>
          <cell r="BS4809" t="str">
            <v/>
          </cell>
          <cell r="BT4809" t="str">
            <v/>
          </cell>
          <cell r="BU4809" t="str">
            <v/>
          </cell>
          <cell r="BV4809" t="str">
            <v/>
          </cell>
          <cell r="BW4809" t="str">
            <v/>
          </cell>
          <cell r="BX4809" t="str">
            <v>14202002001001</v>
          </cell>
          <cell r="BY4809" t="str">
            <v>3</v>
          </cell>
          <cell r="BZ4809" t="str">
            <v>1</v>
          </cell>
          <cell r="CA4809" t="str">
            <v>1</v>
          </cell>
          <cell r="CB4809" t="str">
            <v>11</v>
          </cell>
          <cell r="CC4809" t="str">
            <v>14202002</v>
          </cell>
          <cell r="CD4809" t="str">
            <v>14202002001</v>
          </cell>
          <cell r="CE4809" t="str">
            <v>14202002001001</v>
          </cell>
          <cell r="CF4809" t="str">
            <v>黄石港区</v>
          </cell>
          <cell r="CG4809" t="str">
            <v>中共黄石市黄石港区委社会工作部</v>
          </cell>
        </row>
        <row r="4810">
          <cell r="BL4810" t="str">
            <v>14202005003001128</v>
          </cell>
          <cell r="BM4810" t="str">
            <v>综合管理类</v>
          </cell>
          <cell r="BN4810" t="str">
            <v>综合管理类（A）</v>
          </cell>
          <cell r="BO4810" t="str">
            <v>海口长江河道堤防新港管理段</v>
          </cell>
          <cell r="BP4810" t="str">
            <v>综合管理岗</v>
          </cell>
          <cell r="BQ4810" t="str">
            <v/>
          </cell>
          <cell r="BR4810" t="str">
            <v>027021420200500300112800009614202250225090050</v>
          </cell>
          <cell r="BS4810" t="str">
            <v/>
          </cell>
          <cell r="BT4810" t="str">
            <v/>
          </cell>
          <cell r="BU4810" t="str">
            <v/>
          </cell>
          <cell r="BV4810" t="str">
            <v/>
          </cell>
          <cell r="BW4810" t="str">
            <v/>
          </cell>
          <cell r="BX4810" t="str">
            <v>14202005003001</v>
          </cell>
          <cell r="BY4810" t="str">
            <v>3</v>
          </cell>
          <cell r="BZ4810" t="str">
            <v>1</v>
          </cell>
          <cell r="CA4810" t="str">
            <v>1</v>
          </cell>
          <cell r="CB4810" t="str">
            <v>11</v>
          </cell>
          <cell r="CC4810" t="str">
            <v>14202005</v>
          </cell>
          <cell r="CD4810" t="str">
            <v>14202005003</v>
          </cell>
          <cell r="CE4810" t="str">
            <v>14202005003001</v>
          </cell>
          <cell r="CF4810" t="str">
            <v>新港园区</v>
          </cell>
          <cell r="CG4810" t="str">
            <v>黄石新港（物流）工业园区社会发展局</v>
          </cell>
        </row>
        <row r="4811">
          <cell r="BL4811" t="str">
            <v>14202001009001047</v>
          </cell>
          <cell r="BM4811" t="str">
            <v>自然科学专技类</v>
          </cell>
          <cell r="BN4811" t="str">
            <v>自然科学专技类（C）</v>
          </cell>
          <cell r="BO4811" t="str">
            <v>大冶市环境保护监测站</v>
          </cell>
          <cell r="BP4811" t="str">
            <v>环境监测岗</v>
          </cell>
          <cell r="BQ4811" t="str">
            <v/>
          </cell>
          <cell r="BR4811" t="str">
            <v>027021420200100900104700010514202250225100813</v>
          </cell>
          <cell r="BS4811" t="str">
            <v/>
          </cell>
          <cell r="BT4811" t="str">
            <v/>
          </cell>
          <cell r="BU4811" t="str">
            <v/>
          </cell>
          <cell r="BV4811" t="str">
            <v/>
          </cell>
          <cell r="BW4811" t="str">
            <v/>
          </cell>
          <cell r="BX4811" t="str">
            <v>14202001009001</v>
          </cell>
          <cell r="BY4811" t="str">
            <v>3</v>
          </cell>
          <cell r="BZ4811" t="str">
            <v>1</v>
          </cell>
          <cell r="CA4811" t="str">
            <v>3</v>
          </cell>
          <cell r="CB4811" t="str">
            <v>31</v>
          </cell>
          <cell r="CC4811" t="str">
            <v>14202001</v>
          </cell>
          <cell r="CD4811" t="str">
            <v>14202001009</v>
          </cell>
          <cell r="CE4811" t="str">
            <v>14202001009001</v>
          </cell>
          <cell r="CF4811" t="str">
            <v>黄石市</v>
          </cell>
          <cell r="CG4811" t="str">
            <v>黄石市生态环境局</v>
          </cell>
        </row>
        <row r="4812">
          <cell r="BL4812" t="str">
            <v>14202002008001105</v>
          </cell>
          <cell r="BM4812" t="str">
            <v>综合管理类</v>
          </cell>
          <cell r="BN4812" t="str">
            <v>综合管理类（A）</v>
          </cell>
          <cell r="BO4812" t="str">
            <v>黄石港区胜阳港街道党群服务中心</v>
          </cell>
          <cell r="BP4812" t="str">
            <v>工作人员</v>
          </cell>
          <cell r="BQ4812" t="str">
            <v/>
          </cell>
          <cell r="BR4812" t="str">
            <v>027021420200200800110500005814202250225104507</v>
          </cell>
          <cell r="BS4812" t="str">
            <v/>
          </cell>
          <cell r="BT4812" t="str">
            <v/>
          </cell>
          <cell r="BU4812" t="str">
            <v/>
          </cell>
          <cell r="BV4812" t="str">
            <v/>
          </cell>
          <cell r="BW4812" t="str">
            <v/>
          </cell>
          <cell r="BX4812" t="str">
            <v>14202002008001</v>
          </cell>
          <cell r="BY4812" t="str">
            <v>3</v>
          </cell>
          <cell r="BZ4812" t="str">
            <v>1</v>
          </cell>
          <cell r="CA4812" t="str">
            <v>1</v>
          </cell>
          <cell r="CB4812" t="str">
            <v>11</v>
          </cell>
          <cell r="CC4812" t="str">
            <v>14202002</v>
          </cell>
          <cell r="CD4812" t="str">
            <v>14202002008</v>
          </cell>
          <cell r="CE4812" t="str">
            <v>14202002008001</v>
          </cell>
          <cell r="CF4812" t="str">
            <v>黄石港区</v>
          </cell>
          <cell r="CG4812" t="str">
            <v>黄石市黄石港区胜阳港街道办事处</v>
          </cell>
        </row>
        <row r="4813">
          <cell r="BL4813" t="str">
            <v>14202004004001113</v>
          </cell>
          <cell r="BM4813" t="str">
            <v>综合管理类</v>
          </cell>
          <cell r="BN4813" t="str">
            <v>综合管理类（A）</v>
          </cell>
          <cell r="BO4813" t="str">
            <v>汪仁镇农业农村服务中心</v>
          </cell>
          <cell r="BP4813" t="str">
            <v>综合管理岗</v>
          </cell>
          <cell r="BQ4813" t="str">
            <v/>
          </cell>
          <cell r="BR4813" t="str">
            <v>027021420200400400111300008114202250227185825</v>
          </cell>
          <cell r="BS4813" t="str">
            <v/>
          </cell>
          <cell r="BT4813" t="str">
            <v/>
          </cell>
          <cell r="BU4813" t="str">
            <v/>
          </cell>
          <cell r="BV4813" t="str">
            <v/>
          </cell>
          <cell r="BW4813" t="str">
            <v/>
          </cell>
          <cell r="BX4813" t="str">
            <v>14202004004001</v>
          </cell>
          <cell r="BY4813" t="str">
            <v>3</v>
          </cell>
          <cell r="BZ4813" t="str">
            <v>1</v>
          </cell>
          <cell r="CA4813" t="str">
            <v>1</v>
          </cell>
          <cell r="CB4813" t="str">
            <v>11</v>
          </cell>
          <cell r="CC4813" t="str">
            <v>14202004</v>
          </cell>
          <cell r="CD4813" t="str">
            <v>14202004004</v>
          </cell>
          <cell r="CE4813" t="str">
            <v>14202004004001</v>
          </cell>
          <cell r="CF4813" t="str">
            <v>开发区·铁山区</v>
          </cell>
          <cell r="CG4813" t="str">
            <v>汪仁镇人民政府</v>
          </cell>
        </row>
        <row r="4814">
          <cell r="BL4814" t="str">
            <v>14202002008002106</v>
          </cell>
          <cell r="BM4814" t="str">
            <v>综合管理类</v>
          </cell>
          <cell r="BN4814" t="str">
            <v>综合管理类（A）</v>
          </cell>
          <cell r="BO4814" t="str">
            <v>黄石港区胜阳港街道社区网格管理综合服务中心</v>
          </cell>
          <cell r="BP4814" t="str">
            <v>工作人员</v>
          </cell>
          <cell r="BQ4814" t="str">
            <v/>
          </cell>
          <cell r="BR4814" t="str">
            <v>027021420200200800210600013614202250227141944</v>
          </cell>
          <cell r="BS4814" t="str">
            <v/>
          </cell>
          <cell r="BT4814" t="str">
            <v/>
          </cell>
          <cell r="BU4814" t="str">
            <v/>
          </cell>
          <cell r="BV4814" t="str">
            <v/>
          </cell>
          <cell r="BW4814" t="str">
            <v/>
          </cell>
          <cell r="BX4814" t="str">
            <v>14202002008002</v>
          </cell>
          <cell r="BY4814" t="str">
            <v>3</v>
          </cell>
          <cell r="BZ4814" t="str">
            <v>1</v>
          </cell>
          <cell r="CA4814" t="str">
            <v>1</v>
          </cell>
          <cell r="CB4814" t="str">
            <v>11</v>
          </cell>
          <cell r="CC4814" t="str">
            <v>14202002</v>
          </cell>
          <cell r="CD4814" t="str">
            <v>14202002008</v>
          </cell>
          <cell r="CE4814" t="str">
            <v>14202002008002</v>
          </cell>
          <cell r="CF4814" t="str">
            <v>黄石港区</v>
          </cell>
          <cell r="CG4814" t="str">
            <v>黄石市黄石港区胜阳港街道办事处</v>
          </cell>
        </row>
        <row r="4815">
          <cell r="BL4815" t="str">
            <v>14202001014001056</v>
          </cell>
          <cell r="BM4815" t="str">
            <v>综合管理类</v>
          </cell>
          <cell r="BN4815" t="str">
            <v>综合管理类（A）</v>
          </cell>
          <cell r="BO4815" t="str">
            <v>黄石市疾病预防控制中心</v>
          </cell>
          <cell r="BP4815" t="str">
            <v>健康教育宣传</v>
          </cell>
          <cell r="BQ4815" t="str">
            <v/>
          </cell>
          <cell r="BR4815" t="str">
            <v>027021420200101400105600020314202250226175312</v>
          </cell>
          <cell r="BS4815" t="str">
            <v/>
          </cell>
          <cell r="BT4815" t="str">
            <v/>
          </cell>
          <cell r="BU4815" t="str">
            <v/>
          </cell>
          <cell r="BV4815" t="str">
            <v/>
          </cell>
          <cell r="BW4815" t="str">
            <v/>
          </cell>
          <cell r="BX4815" t="str">
            <v>14202001014001</v>
          </cell>
          <cell r="BY4815" t="str">
            <v>3</v>
          </cell>
          <cell r="BZ4815" t="str">
            <v>1</v>
          </cell>
          <cell r="CA4815" t="str">
            <v>1</v>
          </cell>
          <cell r="CB4815" t="str">
            <v>11</v>
          </cell>
          <cell r="CC4815" t="str">
            <v>14202001</v>
          </cell>
          <cell r="CD4815" t="str">
            <v>14202001014</v>
          </cell>
          <cell r="CE4815" t="str">
            <v>14202001014001</v>
          </cell>
          <cell r="CF4815" t="str">
            <v>黄石市</v>
          </cell>
          <cell r="CG4815" t="str">
            <v>黄石市卫生健康委员会</v>
          </cell>
        </row>
        <row r="4816">
          <cell r="BL4816" t="str">
            <v>14202001019002087</v>
          </cell>
          <cell r="BM4816" t="str">
            <v>中小学教师类</v>
          </cell>
          <cell r="BN4816" t="str">
            <v>中学教师类（D2）</v>
          </cell>
          <cell r="BO4816" t="str">
            <v>湖北城市职业学校</v>
          </cell>
          <cell r="BP4816" t="str">
            <v>信息中心管理员</v>
          </cell>
          <cell r="BQ4816" t="str">
            <v/>
          </cell>
          <cell r="BR4816" t="str">
            <v>027021420200101900208700005114202250226110515</v>
          </cell>
          <cell r="BS4816" t="str">
            <v/>
          </cell>
          <cell r="BT4816" t="str">
            <v/>
          </cell>
          <cell r="BU4816" t="str">
            <v/>
          </cell>
          <cell r="BV4816" t="str">
            <v/>
          </cell>
          <cell r="BW4816" t="str">
            <v/>
          </cell>
          <cell r="BX4816" t="str">
            <v>14202001019002</v>
          </cell>
          <cell r="BY4816" t="str">
            <v>3</v>
          </cell>
          <cell r="BZ4816" t="str">
            <v>1</v>
          </cell>
          <cell r="CA4816" t="str">
            <v>4</v>
          </cell>
          <cell r="CB4816" t="str">
            <v>42</v>
          </cell>
          <cell r="CC4816" t="str">
            <v>14202001</v>
          </cell>
          <cell r="CD4816" t="str">
            <v>14202001019</v>
          </cell>
          <cell r="CE4816" t="str">
            <v>14202001019002</v>
          </cell>
          <cell r="CF4816" t="str">
            <v>黄石市</v>
          </cell>
          <cell r="CG4816" t="str">
            <v>鄂东职业教育集团</v>
          </cell>
        </row>
        <row r="4817">
          <cell r="BL4817" t="str">
            <v>14202001006003019</v>
          </cell>
          <cell r="BM4817" t="str">
            <v>中小学教师类</v>
          </cell>
          <cell r="BN4817" t="str">
            <v>中学教师类（D2）</v>
          </cell>
          <cell r="BO4817" t="str">
            <v>黄石市第三中学</v>
          </cell>
          <cell r="BP4817" t="str">
            <v>高中语文专任教师</v>
          </cell>
          <cell r="BQ4817" t="str">
            <v/>
          </cell>
          <cell r="BR4817" t="str">
            <v>027021420200100600301900002314202250227084145</v>
          </cell>
          <cell r="BS4817" t="str">
            <v/>
          </cell>
          <cell r="BT4817" t="str">
            <v/>
          </cell>
          <cell r="BU4817" t="str">
            <v/>
          </cell>
          <cell r="BV4817" t="str">
            <v/>
          </cell>
          <cell r="BW4817" t="str">
            <v/>
          </cell>
          <cell r="BX4817" t="str">
            <v>14202001006003</v>
          </cell>
          <cell r="BY4817" t="str">
            <v>3</v>
          </cell>
          <cell r="BZ4817" t="str">
            <v>1</v>
          </cell>
          <cell r="CA4817" t="str">
            <v>4</v>
          </cell>
          <cell r="CB4817" t="str">
            <v>42</v>
          </cell>
          <cell r="CC4817" t="str">
            <v>14202001</v>
          </cell>
          <cell r="CD4817" t="str">
            <v>14202001006</v>
          </cell>
          <cell r="CE4817" t="str">
            <v>14202001006003</v>
          </cell>
          <cell r="CF4817" t="str">
            <v>黄石市</v>
          </cell>
          <cell r="CG4817" t="str">
            <v>黄石市教育局</v>
          </cell>
        </row>
        <row r="4818">
          <cell r="BL4818" t="str">
            <v>14202004006002118</v>
          </cell>
          <cell r="BM4818" t="str">
            <v>医疗卫生类</v>
          </cell>
          <cell r="BN4818" t="str">
            <v>护理类</v>
          </cell>
          <cell r="BO4818" t="str">
            <v>大冶市汪仁中心卫生院</v>
          </cell>
          <cell r="BP4818" t="str">
            <v>护理</v>
          </cell>
          <cell r="BQ4818" t="str">
            <v/>
          </cell>
          <cell r="BR4818" t="str">
            <v>027021420200400600211800015214202250225150905</v>
          </cell>
          <cell r="BS4818" t="str">
            <v/>
          </cell>
          <cell r="BT4818" t="str">
            <v/>
          </cell>
          <cell r="BU4818" t="str">
            <v/>
          </cell>
          <cell r="BV4818" t="str">
            <v/>
          </cell>
          <cell r="BW4818" t="str">
            <v/>
          </cell>
          <cell r="BX4818" t="str">
            <v>14202004006002</v>
          </cell>
          <cell r="BY4818" t="str">
            <v>3</v>
          </cell>
          <cell r="BZ4818" t="str">
            <v>1</v>
          </cell>
          <cell r="CA4818" t="str">
            <v>5</v>
          </cell>
          <cell r="CB4818" t="str">
            <v>54</v>
          </cell>
          <cell r="CC4818" t="str">
            <v>14202004</v>
          </cell>
          <cell r="CD4818" t="str">
            <v>14202004006</v>
          </cell>
          <cell r="CE4818" t="str">
            <v>14202004006002</v>
          </cell>
          <cell r="CF4818" t="str">
            <v>开发区·铁山区</v>
          </cell>
          <cell r="CG4818" t="str">
            <v>黄石经济技术开发区·铁山区卫生健康局</v>
          </cell>
        </row>
        <row r="4819">
          <cell r="BL4819" t="str">
            <v>14202004002001110</v>
          </cell>
          <cell r="BM4819" t="str">
            <v>综合管理类</v>
          </cell>
          <cell r="BN4819" t="str">
            <v>综合管理类（A）</v>
          </cell>
          <cell r="BO4819" t="str">
            <v>金山街道社区网格管理综合服务中心</v>
          </cell>
          <cell r="BP4819" t="str">
            <v>综合管理岗</v>
          </cell>
          <cell r="BQ4819" t="str">
            <v/>
          </cell>
          <cell r="BR4819" t="str">
            <v>027021420200400200111000011614202250225164905</v>
          </cell>
          <cell r="BS4819" t="str">
            <v/>
          </cell>
          <cell r="BT4819" t="str">
            <v/>
          </cell>
          <cell r="BU4819" t="str">
            <v/>
          </cell>
          <cell r="BV4819" t="str">
            <v/>
          </cell>
          <cell r="BW4819" t="str">
            <v/>
          </cell>
          <cell r="BX4819" t="str">
            <v>14202004002001</v>
          </cell>
          <cell r="BY4819" t="str">
            <v>3</v>
          </cell>
          <cell r="BZ4819" t="str">
            <v>1</v>
          </cell>
          <cell r="CA4819" t="str">
            <v>1</v>
          </cell>
          <cell r="CB4819" t="str">
            <v>11</v>
          </cell>
          <cell r="CC4819" t="str">
            <v>14202004</v>
          </cell>
          <cell r="CD4819" t="str">
            <v>14202004002</v>
          </cell>
          <cell r="CE4819" t="str">
            <v>14202004002001</v>
          </cell>
          <cell r="CF4819" t="str">
            <v>开发区·铁山区</v>
          </cell>
          <cell r="CG4819" t="str">
            <v>金山街道办事处</v>
          </cell>
        </row>
        <row r="4820">
          <cell r="BL4820" t="str">
            <v>14202002005002100</v>
          </cell>
          <cell r="BM4820" t="str">
            <v>综合管理类</v>
          </cell>
          <cell r="BN4820" t="str">
            <v>综合管理类（A）</v>
          </cell>
          <cell r="BO4820" t="str">
            <v>黄石港区花湖街道社区网格管理综合服务中心</v>
          </cell>
          <cell r="BP4820" t="str">
            <v>工作人员</v>
          </cell>
          <cell r="BQ4820" t="str">
            <v/>
          </cell>
          <cell r="BR4820" t="str">
            <v>027021420200200500210000021514202250226103653</v>
          </cell>
          <cell r="BS4820" t="str">
            <v/>
          </cell>
          <cell r="BT4820" t="str">
            <v/>
          </cell>
          <cell r="BU4820" t="str">
            <v/>
          </cell>
          <cell r="BV4820" t="str">
            <v/>
          </cell>
          <cell r="BW4820" t="str">
            <v/>
          </cell>
          <cell r="BX4820" t="str">
            <v>14202002005002</v>
          </cell>
          <cell r="BY4820" t="str">
            <v>3</v>
          </cell>
          <cell r="BZ4820" t="str">
            <v>2</v>
          </cell>
          <cell r="CA4820" t="str">
            <v>1</v>
          </cell>
          <cell r="CB4820" t="str">
            <v>11</v>
          </cell>
          <cell r="CC4820" t="str">
            <v>14202002</v>
          </cell>
          <cell r="CD4820" t="str">
            <v>14202002005</v>
          </cell>
          <cell r="CE4820" t="str">
            <v>14202002005002</v>
          </cell>
          <cell r="CF4820" t="str">
            <v>黄石港区</v>
          </cell>
          <cell r="CG4820" t="str">
            <v>黄石市黄石港区花湖街道办事处</v>
          </cell>
        </row>
        <row r="4821">
          <cell r="BL4821" t="str">
            <v>14202001019001079</v>
          </cell>
          <cell r="BM4821" t="str">
            <v>综合管理类</v>
          </cell>
          <cell r="BN4821" t="str">
            <v>综合管理类（A）</v>
          </cell>
          <cell r="BO4821" t="str">
            <v>湖北工程职业学院</v>
          </cell>
          <cell r="BP4821" t="str">
            <v>辅导员</v>
          </cell>
          <cell r="BQ4821" t="str">
            <v/>
          </cell>
          <cell r="BR4821" t="str">
            <v>027021420200101900107900009914202250225220040</v>
          </cell>
          <cell r="BS4821" t="str">
            <v/>
          </cell>
          <cell r="BT4821" t="str">
            <v/>
          </cell>
          <cell r="BU4821" t="str">
            <v/>
          </cell>
          <cell r="BV4821" t="str">
            <v/>
          </cell>
          <cell r="BW4821" t="str">
            <v/>
          </cell>
          <cell r="BX4821" t="str">
            <v>14202001019001</v>
          </cell>
          <cell r="BY4821" t="str">
            <v>3</v>
          </cell>
          <cell r="BZ4821" t="str">
            <v>4</v>
          </cell>
          <cell r="CA4821" t="str">
            <v>1</v>
          </cell>
          <cell r="CB4821" t="str">
            <v>11</v>
          </cell>
          <cell r="CC4821" t="str">
            <v>14202001</v>
          </cell>
          <cell r="CD4821" t="str">
            <v>14202001019</v>
          </cell>
          <cell r="CE4821" t="str">
            <v>14202001019001</v>
          </cell>
          <cell r="CF4821" t="str">
            <v>黄石市</v>
          </cell>
          <cell r="CG4821" t="str">
            <v>鄂东职业教育集团</v>
          </cell>
        </row>
        <row r="4822">
          <cell r="BL4822" t="str">
            <v>14202001013001051</v>
          </cell>
          <cell r="BM4822" t="str">
            <v>综合管理类</v>
          </cell>
          <cell r="BN4822" t="str">
            <v>综合管理类（A）</v>
          </cell>
          <cell r="BO4822" t="str">
            <v>黄石市图书馆</v>
          </cell>
          <cell r="BP4822" t="str">
            <v>读者服务岗</v>
          </cell>
          <cell r="BQ4822" t="str">
            <v/>
          </cell>
          <cell r="BR4822" t="str">
            <v>027021420200101300105100034214202250227111137</v>
          </cell>
          <cell r="BS4822" t="str">
            <v/>
          </cell>
          <cell r="BT4822" t="str">
            <v/>
          </cell>
          <cell r="BU4822" t="str">
            <v/>
          </cell>
          <cell r="BV4822" t="str">
            <v/>
          </cell>
          <cell r="BW4822" t="str">
            <v/>
          </cell>
          <cell r="BX4822" t="str">
            <v>14202001013001</v>
          </cell>
          <cell r="BY4822" t="str">
            <v>3</v>
          </cell>
          <cell r="BZ4822" t="str">
            <v>1</v>
          </cell>
          <cell r="CA4822" t="str">
            <v>1</v>
          </cell>
          <cell r="CB4822" t="str">
            <v>11</v>
          </cell>
          <cell r="CC4822" t="str">
            <v>14202001</v>
          </cell>
          <cell r="CD4822" t="str">
            <v>14202001013</v>
          </cell>
          <cell r="CE4822" t="str">
            <v>14202001013001</v>
          </cell>
          <cell r="CF4822" t="str">
            <v>黄石市</v>
          </cell>
          <cell r="CG4822" t="str">
            <v>黄石市文化和旅游局</v>
          </cell>
        </row>
        <row r="4823">
          <cell r="BL4823" t="str">
            <v>14202005001001122</v>
          </cell>
          <cell r="BM4823" t="str">
            <v>综合管理类</v>
          </cell>
          <cell r="BN4823" t="str">
            <v>综合管理类（A）</v>
          </cell>
          <cell r="BO4823" t="str">
            <v>金海管理区党群服务中心（退役军人服务站）</v>
          </cell>
          <cell r="BP4823" t="str">
            <v>综合管理岗</v>
          </cell>
          <cell r="BQ4823" t="str">
            <v/>
          </cell>
          <cell r="BR4823" t="str">
            <v>027021420200500100112200026214202250227100534</v>
          </cell>
          <cell r="BS4823" t="str">
            <v/>
          </cell>
          <cell r="BT4823" t="str">
            <v/>
          </cell>
          <cell r="BU4823" t="str">
            <v/>
          </cell>
          <cell r="BV4823" t="str">
            <v/>
          </cell>
          <cell r="BW4823" t="str">
            <v/>
          </cell>
          <cell r="BX4823" t="str">
            <v>14202005001001</v>
          </cell>
          <cell r="BY4823" t="str">
            <v>3</v>
          </cell>
          <cell r="BZ4823" t="str">
            <v>1</v>
          </cell>
          <cell r="CA4823" t="str">
            <v>1</v>
          </cell>
          <cell r="CB4823" t="str">
            <v>11</v>
          </cell>
          <cell r="CC4823" t="str">
            <v>14202005</v>
          </cell>
          <cell r="CD4823" t="str">
            <v>14202005001</v>
          </cell>
          <cell r="CE4823" t="str">
            <v>14202005001001</v>
          </cell>
          <cell r="CF4823" t="str">
            <v>新港园区</v>
          </cell>
          <cell r="CG4823" t="str">
            <v>金海管理区委员会</v>
          </cell>
        </row>
        <row r="4824">
          <cell r="BL4824" t="str">
            <v>14202002005001099</v>
          </cell>
          <cell r="BM4824" t="str">
            <v>综合管理类</v>
          </cell>
          <cell r="BN4824" t="str">
            <v>综合管理类（A）</v>
          </cell>
          <cell r="BO4824" t="str">
            <v>黄石港区花湖街道党群服务中心</v>
          </cell>
          <cell r="BP4824" t="str">
            <v>工作人员</v>
          </cell>
          <cell r="BQ4824" t="str">
            <v/>
          </cell>
          <cell r="BR4824" t="str">
            <v>027021420200200500109900012614202250227215911</v>
          </cell>
          <cell r="BS4824" t="str">
            <v/>
          </cell>
          <cell r="BT4824" t="str">
            <v/>
          </cell>
          <cell r="BU4824" t="str">
            <v/>
          </cell>
          <cell r="BV4824" t="str">
            <v/>
          </cell>
          <cell r="BW4824" t="str">
            <v/>
          </cell>
          <cell r="BX4824" t="str">
            <v>14202002005001</v>
          </cell>
          <cell r="BY4824" t="str">
            <v>3</v>
          </cell>
          <cell r="BZ4824" t="str">
            <v>1</v>
          </cell>
          <cell r="CA4824" t="str">
            <v>1</v>
          </cell>
          <cell r="CB4824" t="str">
            <v>11</v>
          </cell>
          <cell r="CC4824" t="str">
            <v>14202002</v>
          </cell>
          <cell r="CD4824" t="str">
            <v>14202002005</v>
          </cell>
          <cell r="CE4824" t="str">
            <v>14202002005001</v>
          </cell>
          <cell r="CF4824" t="str">
            <v>黄石港区</v>
          </cell>
          <cell r="CG4824" t="str">
            <v>黄石市黄石港区花湖街道办事处</v>
          </cell>
        </row>
        <row r="4825">
          <cell r="BL4825" t="str">
            <v>14202004002001110</v>
          </cell>
          <cell r="BM4825" t="str">
            <v>综合管理类</v>
          </cell>
          <cell r="BN4825" t="str">
            <v>综合管理类（A）</v>
          </cell>
          <cell r="BO4825" t="str">
            <v>金山街道社区网格管理综合服务中心</v>
          </cell>
          <cell r="BP4825" t="str">
            <v>综合管理岗</v>
          </cell>
          <cell r="BQ4825" t="str">
            <v/>
          </cell>
          <cell r="BR4825" t="str">
            <v>027021420200400200111000011714202250226202439</v>
          </cell>
          <cell r="BS4825" t="str">
            <v/>
          </cell>
          <cell r="BT4825" t="str">
            <v/>
          </cell>
          <cell r="BU4825" t="str">
            <v/>
          </cell>
          <cell r="BV4825" t="str">
            <v/>
          </cell>
          <cell r="BW4825" t="str">
            <v/>
          </cell>
          <cell r="BX4825" t="str">
            <v>14202004002001</v>
          </cell>
          <cell r="BY4825" t="str">
            <v>3</v>
          </cell>
          <cell r="BZ4825" t="str">
            <v>1</v>
          </cell>
          <cell r="CA4825" t="str">
            <v>1</v>
          </cell>
          <cell r="CB4825" t="str">
            <v>11</v>
          </cell>
          <cell r="CC4825" t="str">
            <v>14202004</v>
          </cell>
          <cell r="CD4825" t="str">
            <v>14202004002</v>
          </cell>
          <cell r="CE4825" t="str">
            <v>14202004002001</v>
          </cell>
          <cell r="CF4825" t="str">
            <v>开发区·铁山区</v>
          </cell>
          <cell r="CG4825" t="str">
            <v>金山街道办事处</v>
          </cell>
        </row>
        <row r="4826">
          <cell r="BL4826" t="str">
            <v>14202002004002098</v>
          </cell>
          <cell r="BM4826" t="str">
            <v>综合管理类</v>
          </cell>
          <cell r="BN4826" t="str">
            <v>综合管理类（A）</v>
          </cell>
          <cell r="BO4826" t="str">
            <v>黄石港工业园区营商环境建设服务中心</v>
          </cell>
          <cell r="BP4826" t="str">
            <v>经济管理</v>
          </cell>
          <cell r="BQ4826" t="str">
            <v/>
          </cell>
          <cell r="BR4826" t="str">
            <v>027021420200200400209800007714202250225150952</v>
          </cell>
          <cell r="BS4826" t="str">
            <v/>
          </cell>
          <cell r="BT4826" t="str">
            <v/>
          </cell>
          <cell r="BU4826" t="str">
            <v/>
          </cell>
          <cell r="BV4826" t="str">
            <v/>
          </cell>
          <cell r="BW4826" t="str">
            <v/>
          </cell>
          <cell r="BX4826" t="str">
            <v>14202002004002</v>
          </cell>
          <cell r="BY4826" t="str">
            <v>3</v>
          </cell>
          <cell r="BZ4826" t="str">
            <v>1</v>
          </cell>
          <cell r="CA4826" t="str">
            <v>1</v>
          </cell>
          <cell r="CB4826" t="str">
            <v>11</v>
          </cell>
          <cell r="CC4826" t="str">
            <v>14202002</v>
          </cell>
          <cell r="CD4826" t="str">
            <v>14202002004</v>
          </cell>
          <cell r="CE4826" t="str">
            <v>14202002004002</v>
          </cell>
          <cell r="CF4826" t="str">
            <v>黄石港区</v>
          </cell>
          <cell r="CG4826" t="str">
            <v>湖北黄石港工业园区管理委员会</v>
          </cell>
        </row>
        <row r="4827">
          <cell r="BL4827" t="str">
            <v>14202001013001051</v>
          </cell>
          <cell r="BM4827" t="str">
            <v>综合管理类</v>
          </cell>
          <cell r="BN4827" t="str">
            <v>综合管理类（A）</v>
          </cell>
          <cell r="BO4827" t="str">
            <v>黄石市图书馆</v>
          </cell>
          <cell r="BP4827" t="str">
            <v>读者服务岗</v>
          </cell>
          <cell r="BQ4827" t="str">
            <v/>
          </cell>
          <cell r="BR4827" t="str">
            <v>027021420200101300105100034414202250226211942</v>
          </cell>
          <cell r="BS4827" t="str">
            <v/>
          </cell>
          <cell r="BT4827" t="str">
            <v/>
          </cell>
          <cell r="BU4827" t="str">
            <v/>
          </cell>
          <cell r="BV4827" t="str">
            <v/>
          </cell>
          <cell r="BW4827" t="str">
            <v/>
          </cell>
          <cell r="BX4827" t="str">
            <v>14202001013001</v>
          </cell>
          <cell r="BY4827" t="str">
            <v>3</v>
          </cell>
          <cell r="BZ4827" t="str">
            <v>1</v>
          </cell>
          <cell r="CA4827" t="str">
            <v>1</v>
          </cell>
          <cell r="CB4827" t="str">
            <v>11</v>
          </cell>
          <cell r="CC4827" t="str">
            <v>14202001</v>
          </cell>
          <cell r="CD4827" t="str">
            <v>14202001013</v>
          </cell>
          <cell r="CE4827" t="str">
            <v>14202001013001</v>
          </cell>
          <cell r="CF4827" t="str">
            <v>黄石市</v>
          </cell>
          <cell r="CG4827" t="str">
            <v>黄石市文化和旅游局</v>
          </cell>
        </row>
        <row r="4828">
          <cell r="BL4828" t="str">
            <v>14202002003001096</v>
          </cell>
          <cell r="BM4828" t="str">
            <v>综合管理类</v>
          </cell>
          <cell r="BN4828" t="str">
            <v>综合管理类（A）</v>
          </cell>
          <cell r="BO4828" t="str">
            <v>黄石港区公共就业和社会保险服务中心</v>
          </cell>
          <cell r="BP4828" t="str">
            <v>综合管理</v>
          </cell>
          <cell r="BQ4828" t="str">
            <v/>
          </cell>
          <cell r="BR4828" t="str">
            <v>027021420200200300109600017414202250226115751</v>
          </cell>
          <cell r="BS4828" t="str">
            <v/>
          </cell>
          <cell r="BT4828" t="str">
            <v/>
          </cell>
          <cell r="BU4828" t="str">
            <v/>
          </cell>
          <cell r="BV4828" t="str">
            <v/>
          </cell>
          <cell r="BW4828" t="str">
            <v/>
          </cell>
          <cell r="BX4828" t="str">
            <v>14202002003001</v>
          </cell>
          <cell r="BY4828" t="str">
            <v>3</v>
          </cell>
          <cell r="BZ4828" t="str">
            <v>1</v>
          </cell>
          <cell r="CA4828" t="str">
            <v>1</v>
          </cell>
          <cell r="CB4828" t="str">
            <v>11</v>
          </cell>
          <cell r="CC4828" t="str">
            <v>14202002</v>
          </cell>
          <cell r="CD4828" t="str">
            <v>14202002003</v>
          </cell>
          <cell r="CE4828" t="str">
            <v>14202002003001</v>
          </cell>
          <cell r="CF4828" t="str">
            <v>黄石港区</v>
          </cell>
          <cell r="CG4828" t="str">
            <v>黄石市黄石港区人力资源和社会保障局</v>
          </cell>
        </row>
        <row r="4829">
          <cell r="BL4829" t="str">
            <v>14202005001001122</v>
          </cell>
          <cell r="BM4829" t="str">
            <v>综合管理类</v>
          </cell>
          <cell r="BN4829" t="str">
            <v>综合管理类（A）</v>
          </cell>
          <cell r="BO4829" t="str">
            <v>金海管理区党群服务中心（退役军人服务站）</v>
          </cell>
          <cell r="BP4829" t="str">
            <v>综合管理岗</v>
          </cell>
          <cell r="BQ4829" t="str">
            <v/>
          </cell>
          <cell r="BR4829" t="str">
            <v>027021420200500100112200026614202250225200624</v>
          </cell>
          <cell r="BS4829" t="str">
            <v/>
          </cell>
          <cell r="BT4829" t="str">
            <v/>
          </cell>
          <cell r="BU4829" t="str">
            <v/>
          </cell>
          <cell r="BV4829" t="str">
            <v/>
          </cell>
          <cell r="BW4829" t="str">
            <v/>
          </cell>
          <cell r="BX4829" t="str">
            <v>14202005001001</v>
          </cell>
          <cell r="BY4829" t="str">
            <v>3</v>
          </cell>
          <cell r="BZ4829" t="str">
            <v>1</v>
          </cell>
          <cell r="CA4829" t="str">
            <v>1</v>
          </cell>
          <cell r="CB4829" t="str">
            <v>11</v>
          </cell>
          <cell r="CC4829" t="str">
            <v>14202005</v>
          </cell>
          <cell r="CD4829" t="str">
            <v>14202005001</v>
          </cell>
          <cell r="CE4829" t="str">
            <v>14202005001001</v>
          </cell>
          <cell r="CF4829" t="str">
            <v>新港园区</v>
          </cell>
          <cell r="CG4829" t="str">
            <v>金海管理区委员会</v>
          </cell>
        </row>
        <row r="4830">
          <cell r="BL4830" t="str">
            <v>14202002003001096</v>
          </cell>
          <cell r="BM4830" t="str">
            <v>综合管理类</v>
          </cell>
          <cell r="BN4830" t="str">
            <v>综合管理类（A）</v>
          </cell>
          <cell r="BO4830" t="str">
            <v>黄石港区公共就业和社会保险服务中心</v>
          </cell>
          <cell r="BP4830" t="str">
            <v>综合管理</v>
          </cell>
          <cell r="BQ4830" t="str">
            <v/>
          </cell>
          <cell r="BR4830" t="str">
            <v>027021420200200300109600018814202250225111828</v>
          </cell>
          <cell r="BS4830" t="str">
            <v/>
          </cell>
          <cell r="BT4830" t="str">
            <v/>
          </cell>
          <cell r="BU4830" t="str">
            <v/>
          </cell>
          <cell r="BV4830" t="str">
            <v/>
          </cell>
          <cell r="BW4830" t="str">
            <v/>
          </cell>
          <cell r="BX4830" t="str">
            <v>14202002003001</v>
          </cell>
          <cell r="BY4830" t="str">
            <v>3</v>
          </cell>
          <cell r="BZ4830" t="str">
            <v>1</v>
          </cell>
          <cell r="CA4830" t="str">
            <v>1</v>
          </cell>
          <cell r="CB4830" t="str">
            <v>11</v>
          </cell>
          <cell r="CC4830" t="str">
            <v>14202002</v>
          </cell>
          <cell r="CD4830" t="str">
            <v>14202002003</v>
          </cell>
          <cell r="CE4830" t="str">
            <v>14202002003001</v>
          </cell>
          <cell r="CF4830" t="str">
            <v>黄石港区</v>
          </cell>
          <cell r="CG4830" t="str">
            <v>黄石市黄石港区人力资源和社会保障局</v>
          </cell>
        </row>
        <row r="4831">
          <cell r="BL4831" t="str">
            <v>14202001006005030</v>
          </cell>
          <cell r="BM4831" t="str">
            <v>中小学教师类</v>
          </cell>
          <cell r="BN4831" t="str">
            <v>中学教师类（D2）</v>
          </cell>
          <cell r="BO4831" t="str">
            <v>黄石市第六中学</v>
          </cell>
          <cell r="BP4831" t="str">
            <v>高中历史专任教师</v>
          </cell>
          <cell r="BQ4831" t="str">
            <v/>
          </cell>
          <cell r="BR4831" t="str">
            <v/>
          </cell>
          <cell r="BS4831" t="str">
            <v/>
          </cell>
          <cell r="BT4831" t="str">
            <v/>
          </cell>
          <cell r="BU4831" t="str">
            <v/>
          </cell>
          <cell r="BV4831" t="str">
            <v/>
          </cell>
          <cell r="BW4831" t="str">
            <v/>
          </cell>
          <cell r="BX4831" t="str">
            <v>14202001006005</v>
          </cell>
          <cell r="BY4831" t="str">
            <v>3</v>
          </cell>
          <cell r="BZ4831" t="str">
            <v>1</v>
          </cell>
          <cell r="CA4831" t="str">
            <v>4</v>
          </cell>
          <cell r="CB4831" t="str">
            <v>42</v>
          </cell>
          <cell r="CC4831" t="str">
            <v>14202001</v>
          </cell>
          <cell r="CD4831" t="str">
            <v>14202001006</v>
          </cell>
          <cell r="CE4831" t="str">
            <v>14202001006005</v>
          </cell>
          <cell r="CF4831" t="str">
            <v>黄石市</v>
          </cell>
          <cell r="CG4831" t="str">
            <v>黄石市教育局</v>
          </cell>
        </row>
        <row r="4832">
          <cell r="BL4832" t="str">
            <v>14202001017005065</v>
          </cell>
          <cell r="BM4832" t="str">
            <v>自然科学专技类</v>
          </cell>
          <cell r="BN4832" t="str">
            <v>自然科学专技类（C）</v>
          </cell>
          <cell r="BO4832" t="str">
            <v>黄石市食品药品信息服务中心</v>
          </cell>
          <cell r="BP4832" t="str">
            <v>药品检验监测岗</v>
          </cell>
          <cell r="BQ4832" t="str">
            <v/>
          </cell>
          <cell r="BR4832" t="str">
            <v>027021420200101700506500006414202250227141649</v>
          </cell>
          <cell r="BS4832" t="str">
            <v/>
          </cell>
          <cell r="BT4832" t="str">
            <v/>
          </cell>
          <cell r="BU4832" t="str">
            <v/>
          </cell>
          <cell r="BV4832" t="str">
            <v/>
          </cell>
          <cell r="BW4832" t="str">
            <v/>
          </cell>
          <cell r="BX4832" t="str">
            <v>14202001017005</v>
          </cell>
          <cell r="BY4832" t="str">
            <v>3</v>
          </cell>
          <cell r="BZ4832" t="str">
            <v>1</v>
          </cell>
          <cell r="CA4832" t="str">
            <v>3</v>
          </cell>
          <cell r="CB4832" t="str">
            <v>31</v>
          </cell>
          <cell r="CC4832" t="str">
            <v>14202001</v>
          </cell>
          <cell r="CD4832" t="str">
            <v>14202001017</v>
          </cell>
          <cell r="CE4832" t="str">
            <v>14202001017005</v>
          </cell>
          <cell r="CF4832" t="str">
            <v>黄石市</v>
          </cell>
          <cell r="CG4832" t="str">
            <v>黄石市市场监督管理局</v>
          </cell>
        </row>
        <row r="4833">
          <cell r="BL4833" t="str">
            <v>14202001003001002</v>
          </cell>
          <cell r="BM4833" t="str">
            <v>综合管理类</v>
          </cell>
          <cell r="BN4833" t="str">
            <v>综合管理类（A）</v>
          </cell>
          <cell r="BO4833" t="str">
            <v>黄石市民营经济投诉（招商）服务中心</v>
          </cell>
          <cell r="BP4833" t="str">
            <v>行政管理岗</v>
          </cell>
          <cell r="BQ4833" t="str">
            <v/>
          </cell>
          <cell r="BR4833" t="str">
            <v>027021420200100300100200013114202250227144319</v>
          </cell>
          <cell r="BS4833" t="str">
            <v/>
          </cell>
          <cell r="BT4833" t="str">
            <v/>
          </cell>
          <cell r="BU4833" t="str">
            <v/>
          </cell>
          <cell r="BV4833" t="str">
            <v/>
          </cell>
          <cell r="BW4833" t="str">
            <v/>
          </cell>
          <cell r="BX4833" t="str">
            <v>14202001003001</v>
          </cell>
          <cell r="BY4833" t="str">
            <v>3</v>
          </cell>
          <cell r="BZ4833" t="str">
            <v>1</v>
          </cell>
          <cell r="CA4833" t="str">
            <v>1</v>
          </cell>
          <cell r="CB4833" t="str">
            <v>11</v>
          </cell>
          <cell r="CC4833" t="str">
            <v>14202001</v>
          </cell>
          <cell r="CD4833" t="str">
            <v>14202001003</v>
          </cell>
          <cell r="CE4833" t="str">
            <v>14202001003001</v>
          </cell>
          <cell r="CF4833" t="str">
            <v>黄石市</v>
          </cell>
          <cell r="CG4833" t="str">
            <v>黄石市工商业联合会</v>
          </cell>
        </row>
        <row r="4834">
          <cell r="BL4834" t="str">
            <v>14202005001001122</v>
          </cell>
          <cell r="BM4834" t="str">
            <v>综合管理类</v>
          </cell>
          <cell r="BN4834" t="str">
            <v>综合管理类（A）</v>
          </cell>
          <cell r="BO4834" t="str">
            <v>金海管理区党群服务中心（退役军人服务站）</v>
          </cell>
          <cell r="BP4834" t="str">
            <v>综合管理岗</v>
          </cell>
          <cell r="BQ4834" t="str">
            <v/>
          </cell>
          <cell r="BR4834" t="str">
            <v>027021420200500100112200026414202250226082310</v>
          </cell>
          <cell r="BS4834" t="str">
            <v/>
          </cell>
          <cell r="BT4834" t="str">
            <v/>
          </cell>
          <cell r="BU4834" t="str">
            <v/>
          </cell>
          <cell r="BV4834" t="str">
            <v/>
          </cell>
          <cell r="BW4834" t="str">
            <v/>
          </cell>
          <cell r="BX4834" t="str">
            <v>14202005001001</v>
          </cell>
          <cell r="BY4834" t="str">
            <v>3</v>
          </cell>
          <cell r="BZ4834" t="str">
            <v>1</v>
          </cell>
          <cell r="CA4834" t="str">
            <v>1</v>
          </cell>
          <cell r="CB4834" t="str">
            <v>11</v>
          </cell>
          <cell r="CC4834" t="str">
            <v>14202005</v>
          </cell>
          <cell r="CD4834" t="str">
            <v>14202005001</v>
          </cell>
          <cell r="CE4834" t="str">
            <v>14202005001001</v>
          </cell>
          <cell r="CF4834" t="str">
            <v>新港园区</v>
          </cell>
          <cell r="CG4834" t="str">
            <v>金海管理区委员会</v>
          </cell>
        </row>
        <row r="4835">
          <cell r="BL4835" t="str">
            <v>14202001009001047</v>
          </cell>
          <cell r="BM4835" t="str">
            <v>自然科学专技类</v>
          </cell>
          <cell r="BN4835" t="str">
            <v>自然科学专技类（C）</v>
          </cell>
          <cell r="BO4835" t="str">
            <v>大冶市环境保护监测站</v>
          </cell>
          <cell r="BP4835" t="str">
            <v>环境监测岗</v>
          </cell>
          <cell r="BQ4835" t="str">
            <v/>
          </cell>
          <cell r="BR4835" t="str">
            <v>027021420200100900104700010714202250227150134</v>
          </cell>
          <cell r="BS4835" t="str">
            <v/>
          </cell>
          <cell r="BT4835" t="str">
            <v/>
          </cell>
          <cell r="BU4835" t="str">
            <v/>
          </cell>
          <cell r="BV4835" t="str">
            <v/>
          </cell>
          <cell r="BW4835" t="str">
            <v/>
          </cell>
          <cell r="BX4835" t="str">
            <v>14202001009001</v>
          </cell>
          <cell r="BY4835" t="str">
            <v>3</v>
          </cell>
          <cell r="BZ4835" t="str">
            <v>1</v>
          </cell>
          <cell r="CA4835" t="str">
            <v>3</v>
          </cell>
          <cell r="CB4835" t="str">
            <v>31</v>
          </cell>
          <cell r="CC4835" t="str">
            <v>14202001</v>
          </cell>
          <cell r="CD4835" t="str">
            <v>14202001009</v>
          </cell>
          <cell r="CE4835" t="str">
            <v>14202001009001</v>
          </cell>
          <cell r="CF4835" t="str">
            <v>黄石市</v>
          </cell>
          <cell r="CG4835" t="str">
            <v>黄石市生态环境局</v>
          </cell>
        </row>
        <row r="4836">
          <cell r="BL4836" t="str">
            <v>14202001014001056</v>
          </cell>
          <cell r="BM4836" t="str">
            <v>综合管理类</v>
          </cell>
          <cell r="BN4836" t="str">
            <v>综合管理类（A）</v>
          </cell>
          <cell r="BO4836" t="str">
            <v>黄石市疾病预防控制中心</v>
          </cell>
          <cell r="BP4836" t="str">
            <v>健康教育宣传</v>
          </cell>
          <cell r="BQ4836" t="str">
            <v/>
          </cell>
          <cell r="BR4836" t="str">
            <v>027021420200101400105600021314202250225100902</v>
          </cell>
          <cell r="BS4836" t="str">
            <v/>
          </cell>
          <cell r="BT4836" t="str">
            <v/>
          </cell>
          <cell r="BU4836" t="str">
            <v/>
          </cell>
          <cell r="BV4836" t="str">
            <v/>
          </cell>
          <cell r="BW4836" t="str">
            <v/>
          </cell>
          <cell r="BX4836" t="str">
            <v>14202001014001</v>
          </cell>
          <cell r="BY4836" t="str">
            <v>3</v>
          </cell>
          <cell r="BZ4836" t="str">
            <v>1</v>
          </cell>
          <cell r="CA4836" t="str">
            <v>1</v>
          </cell>
          <cell r="CB4836" t="str">
            <v>11</v>
          </cell>
          <cell r="CC4836" t="str">
            <v>14202001</v>
          </cell>
          <cell r="CD4836" t="str">
            <v>14202001014</v>
          </cell>
          <cell r="CE4836" t="str">
            <v>14202001014001</v>
          </cell>
          <cell r="CF4836" t="str">
            <v>黄石市</v>
          </cell>
          <cell r="CG4836" t="str">
            <v>黄石市卫生健康委员会</v>
          </cell>
        </row>
        <row r="4837">
          <cell r="BL4837" t="str">
            <v>14202005003001128</v>
          </cell>
          <cell r="BM4837" t="str">
            <v>综合管理类</v>
          </cell>
          <cell r="BN4837" t="str">
            <v>综合管理类（A）</v>
          </cell>
          <cell r="BO4837" t="str">
            <v>海口长江河道堤防新港管理段</v>
          </cell>
          <cell r="BP4837" t="str">
            <v>综合管理岗</v>
          </cell>
          <cell r="BQ4837" t="str">
            <v/>
          </cell>
          <cell r="BR4837" t="str">
            <v>027021420200500300112800009814202250227085021</v>
          </cell>
          <cell r="BS4837" t="str">
            <v/>
          </cell>
          <cell r="BT4837" t="str">
            <v/>
          </cell>
          <cell r="BU4837" t="str">
            <v/>
          </cell>
          <cell r="BV4837" t="str">
            <v/>
          </cell>
          <cell r="BW4837" t="str">
            <v/>
          </cell>
          <cell r="BX4837" t="str">
            <v>14202005003001</v>
          </cell>
          <cell r="BY4837" t="str">
            <v>3</v>
          </cell>
          <cell r="BZ4837" t="str">
            <v>1</v>
          </cell>
          <cell r="CA4837" t="str">
            <v>1</v>
          </cell>
          <cell r="CB4837" t="str">
            <v>11</v>
          </cell>
          <cell r="CC4837" t="str">
            <v>14202005</v>
          </cell>
          <cell r="CD4837" t="str">
            <v>14202005003</v>
          </cell>
          <cell r="CE4837" t="str">
            <v>14202005003001</v>
          </cell>
          <cell r="CF4837" t="str">
            <v>新港园区</v>
          </cell>
          <cell r="CG4837" t="str">
            <v>黄石新港（物流）工业园区社会发展局</v>
          </cell>
        </row>
        <row r="4838">
          <cell r="BL4838" t="str">
            <v>14202004003001112</v>
          </cell>
          <cell r="BM4838" t="str">
            <v>综合管理类</v>
          </cell>
          <cell r="BN4838" t="str">
            <v>综合管理类（A）</v>
          </cell>
          <cell r="BO4838" t="str">
            <v>章山街道党群服务中心</v>
          </cell>
          <cell r="BP4838" t="str">
            <v>党群服务岗</v>
          </cell>
          <cell r="BQ4838" t="str">
            <v/>
          </cell>
          <cell r="BR4838" t="str">
            <v>027021420200400300111200013314202250227232233</v>
          </cell>
          <cell r="BS4838" t="str">
            <v/>
          </cell>
          <cell r="BT4838" t="str">
            <v/>
          </cell>
          <cell r="BU4838" t="str">
            <v/>
          </cell>
          <cell r="BV4838" t="str">
            <v/>
          </cell>
          <cell r="BW4838" t="str">
            <v/>
          </cell>
          <cell r="BX4838" t="str">
            <v>14202004003001</v>
          </cell>
          <cell r="BY4838" t="str">
            <v>3</v>
          </cell>
          <cell r="BZ4838" t="str">
            <v>1</v>
          </cell>
          <cell r="CA4838" t="str">
            <v>1</v>
          </cell>
          <cell r="CB4838" t="str">
            <v>11</v>
          </cell>
          <cell r="CC4838" t="str">
            <v>14202004</v>
          </cell>
          <cell r="CD4838" t="str">
            <v>14202004003</v>
          </cell>
          <cell r="CE4838" t="str">
            <v>14202004003001</v>
          </cell>
          <cell r="CF4838" t="str">
            <v>开发区·铁山区</v>
          </cell>
          <cell r="CG4838" t="str">
            <v>章山街道办事处</v>
          </cell>
        </row>
        <row r="4839">
          <cell r="BL4839" t="str">
            <v>14202004004001113</v>
          </cell>
          <cell r="BM4839" t="str">
            <v>综合管理类</v>
          </cell>
          <cell r="BN4839" t="str">
            <v>综合管理类（A）</v>
          </cell>
          <cell r="BO4839" t="str">
            <v>汪仁镇农业农村服务中心</v>
          </cell>
          <cell r="BP4839" t="str">
            <v>综合管理岗</v>
          </cell>
          <cell r="BQ4839" t="str">
            <v/>
          </cell>
          <cell r="BR4839" t="str">
            <v>027021420200400400111300008714202250226092556</v>
          </cell>
          <cell r="BS4839" t="str">
            <v/>
          </cell>
          <cell r="BT4839" t="str">
            <v/>
          </cell>
          <cell r="BU4839" t="str">
            <v/>
          </cell>
          <cell r="BV4839" t="str">
            <v/>
          </cell>
          <cell r="BW4839" t="str">
            <v/>
          </cell>
          <cell r="BX4839" t="str">
            <v>14202004004001</v>
          </cell>
          <cell r="BY4839" t="str">
            <v>3</v>
          </cell>
          <cell r="BZ4839" t="str">
            <v>1</v>
          </cell>
          <cell r="CA4839" t="str">
            <v>1</v>
          </cell>
          <cell r="CB4839" t="str">
            <v>11</v>
          </cell>
          <cell r="CC4839" t="str">
            <v>14202004</v>
          </cell>
          <cell r="CD4839" t="str">
            <v>14202004004</v>
          </cell>
          <cell r="CE4839" t="str">
            <v>14202004004001</v>
          </cell>
          <cell r="CF4839" t="str">
            <v>开发区·铁山区</v>
          </cell>
          <cell r="CG4839" t="str">
            <v>汪仁镇人民政府</v>
          </cell>
        </row>
        <row r="4840">
          <cell r="BL4840" t="str">
            <v>14202002008002106</v>
          </cell>
          <cell r="BM4840" t="str">
            <v>综合管理类</v>
          </cell>
          <cell r="BN4840" t="str">
            <v>综合管理类（A）</v>
          </cell>
          <cell r="BO4840" t="str">
            <v>黄石港区胜阳港街道社区网格管理综合服务中心</v>
          </cell>
          <cell r="BP4840" t="str">
            <v>工作人员</v>
          </cell>
          <cell r="BQ4840" t="str">
            <v/>
          </cell>
          <cell r="BR4840" t="str">
            <v>027021420200200800210600014114202250227091113</v>
          </cell>
          <cell r="BS4840" t="str">
            <v/>
          </cell>
          <cell r="BT4840" t="str">
            <v/>
          </cell>
          <cell r="BU4840" t="str">
            <v/>
          </cell>
          <cell r="BV4840" t="str">
            <v/>
          </cell>
          <cell r="BW4840" t="str">
            <v/>
          </cell>
          <cell r="BX4840" t="str">
            <v>14202002008002</v>
          </cell>
          <cell r="BY4840" t="str">
            <v>3</v>
          </cell>
          <cell r="BZ4840" t="str">
            <v>1</v>
          </cell>
          <cell r="CA4840" t="str">
            <v>1</v>
          </cell>
          <cell r="CB4840" t="str">
            <v>11</v>
          </cell>
          <cell r="CC4840" t="str">
            <v>14202002</v>
          </cell>
          <cell r="CD4840" t="str">
            <v>14202002008</v>
          </cell>
          <cell r="CE4840" t="str">
            <v>14202002008002</v>
          </cell>
          <cell r="CF4840" t="str">
            <v>黄石港区</v>
          </cell>
          <cell r="CG4840" t="str">
            <v>黄石市黄石港区胜阳港街道办事处</v>
          </cell>
        </row>
        <row r="4841">
          <cell r="BL4841" t="str">
            <v>14202002006001101</v>
          </cell>
          <cell r="BM4841" t="str">
            <v>综合管理类</v>
          </cell>
          <cell r="BN4841" t="str">
            <v>综合管理类（A）</v>
          </cell>
          <cell r="BO4841" t="str">
            <v>黄石港区黄石港街道党群服务中心</v>
          </cell>
          <cell r="BP4841" t="str">
            <v>综合管理</v>
          </cell>
          <cell r="BQ4841" t="str">
            <v/>
          </cell>
          <cell r="BR4841" t="str">
            <v>027021420200200600110100017014202250226160221</v>
          </cell>
          <cell r="BS4841" t="str">
            <v/>
          </cell>
          <cell r="BT4841" t="str">
            <v/>
          </cell>
          <cell r="BU4841" t="str">
            <v/>
          </cell>
          <cell r="BV4841" t="str">
            <v/>
          </cell>
          <cell r="BW4841" t="str">
            <v/>
          </cell>
          <cell r="BX4841" t="str">
            <v>14202002006001</v>
          </cell>
          <cell r="BY4841" t="str">
            <v>3</v>
          </cell>
          <cell r="BZ4841" t="str">
            <v>2</v>
          </cell>
          <cell r="CA4841" t="str">
            <v>1</v>
          </cell>
          <cell r="CB4841" t="str">
            <v>11</v>
          </cell>
          <cell r="CC4841" t="str">
            <v>14202002</v>
          </cell>
          <cell r="CD4841" t="str">
            <v>14202002006</v>
          </cell>
          <cell r="CE4841" t="str">
            <v>14202002006001</v>
          </cell>
          <cell r="CF4841" t="str">
            <v>黄石港区</v>
          </cell>
          <cell r="CG4841" t="str">
            <v>黄石市黄石港区黄石港街道办事处</v>
          </cell>
        </row>
        <row r="4842">
          <cell r="BL4842" t="str">
            <v>14202005003002126</v>
          </cell>
          <cell r="BM4842" t="str">
            <v>综合管理类</v>
          </cell>
          <cell r="BN4842" t="str">
            <v>综合管理类（A）</v>
          </cell>
          <cell r="BO4842" t="str">
            <v>海口电排站管理处</v>
          </cell>
          <cell r="BP4842" t="str">
            <v>综合管理岗</v>
          </cell>
          <cell r="BQ4842" t="str">
            <v/>
          </cell>
          <cell r="BR4842" t="str">
            <v>027021420200500300212600009914202250227193343</v>
          </cell>
          <cell r="BS4842" t="str">
            <v/>
          </cell>
          <cell r="BT4842" t="str">
            <v/>
          </cell>
          <cell r="BU4842" t="str">
            <v/>
          </cell>
          <cell r="BV4842" t="str">
            <v/>
          </cell>
          <cell r="BW4842" t="str">
            <v/>
          </cell>
          <cell r="BX4842" t="str">
            <v>14202005003002</v>
          </cell>
          <cell r="BY4842" t="str">
            <v>3</v>
          </cell>
          <cell r="BZ4842" t="str">
            <v>1</v>
          </cell>
          <cell r="CA4842" t="str">
            <v>1</v>
          </cell>
          <cell r="CB4842" t="str">
            <v>11</v>
          </cell>
          <cell r="CC4842" t="str">
            <v>14202005</v>
          </cell>
          <cell r="CD4842" t="str">
            <v>14202005003</v>
          </cell>
          <cell r="CE4842" t="str">
            <v>14202005003002</v>
          </cell>
          <cell r="CF4842" t="str">
            <v>新港园区</v>
          </cell>
          <cell r="CG4842" t="str">
            <v>黄石新港（物流）工业园区社会发展局</v>
          </cell>
        </row>
        <row r="4843">
          <cell r="BL4843" t="str">
            <v>14202002002001095</v>
          </cell>
          <cell r="BM4843" t="str">
            <v>综合管理类</v>
          </cell>
          <cell r="BN4843" t="str">
            <v>综合管理类（A）</v>
          </cell>
          <cell r="BO4843" t="str">
            <v>黄石港区融媒体中心</v>
          </cell>
          <cell r="BP4843" t="str">
            <v>工作人员</v>
          </cell>
          <cell r="BQ4843" t="str">
            <v/>
          </cell>
          <cell r="BR4843" t="str">
            <v>027021420200200200109500011714202250225090015</v>
          </cell>
          <cell r="BS4843" t="str">
            <v/>
          </cell>
          <cell r="BT4843" t="str">
            <v/>
          </cell>
          <cell r="BU4843" t="str">
            <v/>
          </cell>
          <cell r="BV4843" t="str">
            <v/>
          </cell>
          <cell r="BW4843" t="str">
            <v/>
          </cell>
          <cell r="BX4843" t="str">
            <v>14202002002001</v>
          </cell>
          <cell r="BY4843" t="str">
            <v>3</v>
          </cell>
          <cell r="BZ4843" t="str">
            <v>1</v>
          </cell>
          <cell r="CA4843" t="str">
            <v>1</v>
          </cell>
          <cell r="CB4843" t="str">
            <v>11</v>
          </cell>
          <cell r="CC4843" t="str">
            <v>14202002</v>
          </cell>
          <cell r="CD4843" t="str">
            <v>14202002002</v>
          </cell>
          <cell r="CE4843" t="str">
            <v>14202002002001</v>
          </cell>
          <cell r="CF4843" t="str">
            <v>黄石港区</v>
          </cell>
          <cell r="CG4843" t="str">
            <v>中共黄石市黄石港区委宣传部</v>
          </cell>
        </row>
        <row r="4844">
          <cell r="BL4844" t="str">
            <v>14202004001001108</v>
          </cell>
          <cell r="BM4844" t="str">
            <v>综合管理类</v>
          </cell>
          <cell r="BN4844" t="str">
            <v>综合管理类（A）</v>
          </cell>
          <cell r="BO4844" t="str">
            <v>湖北黄石工矿废弃地综合开发试验区建设发展中心</v>
          </cell>
          <cell r="BP4844" t="str">
            <v>综合管理岗</v>
          </cell>
          <cell r="BQ4844" t="str">
            <v/>
          </cell>
          <cell r="BR4844" t="str">
            <v>027021420200400100110800005814202250226085652</v>
          </cell>
          <cell r="BS4844" t="str">
            <v/>
          </cell>
          <cell r="BT4844" t="str">
            <v/>
          </cell>
          <cell r="BU4844" t="str">
            <v/>
          </cell>
          <cell r="BV4844" t="str">
            <v/>
          </cell>
          <cell r="BW4844" t="str">
            <v/>
          </cell>
          <cell r="BX4844" t="str">
            <v>14202004001001</v>
          </cell>
          <cell r="BY4844" t="str">
            <v>3</v>
          </cell>
          <cell r="BZ4844" t="str">
            <v>1</v>
          </cell>
          <cell r="CA4844" t="str">
            <v>1</v>
          </cell>
          <cell r="CB4844" t="str">
            <v>11</v>
          </cell>
          <cell r="CC4844" t="str">
            <v>14202004</v>
          </cell>
          <cell r="CD4844" t="str">
            <v>14202004001</v>
          </cell>
          <cell r="CE4844" t="str">
            <v>14202004001001</v>
          </cell>
          <cell r="CF4844" t="str">
            <v>开发区·铁山区</v>
          </cell>
          <cell r="CG4844" t="str">
            <v>开发区·铁山区直属事业单位</v>
          </cell>
        </row>
        <row r="4845">
          <cell r="BL4845" t="str">
            <v>14202001007001046</v>
          </cell>
          <cell r="BM4845" t="str">
            <v>综合管理类</v>
          </cell>
          <cell r="BN4845" t="str">
            <v>综合管理类（A）</v>
          </cell>
          <cell r="BO4845" t="str">
            <v>黄石市精神病医院</v>
          </cell>
          <cell r="BP4845" t="str">
            <v>文秘</v>
          </cell>
          <cell r="BQ4845" t="str">
            <v/>
          </cell>
          <cell r="BR4845" t="str">
            <v>027021420200100700104600001714202250225090153</v>
          </cell>
          <cell r="BS4845" t="str">
            <v/>
          </cell>
          <cell r="BT4845" t="str">
            <v/>
          </cell>
          <cell r="BU4845" t="str">
            <v/>
          </cell>
          <cell r="BV4845" t="str">
            <v/>
          </cell>
          <cell r="BW4845" t="str">
            <v/>
          </cell>
          <cell r="BX4845" t="str">
            <v>14202001007001</v>
          </cell>
          <cell r="BY4845" t="str">
            <v>3</v>
          </cell>
          <cell r="BZ4845" t="str">
            <v>1</v>
          </cell>
          <cell r="CA4845" t="str">
            <v>1</v>
          </cell>
          <cell r="CB4845" t="str">
            <v>11</v>
          </cell>
          <cell r="CC4845" t="str">
            <v>14202001</v>
          </cell>
          <cell r="CD4845" t="str">
            <v>14202001007</v>
          </cell>
          <cell r="CE4845" t="str">
            <v>14202001007001</v>
          </cell>
          <cell r="CF4845" t="str">
            <v>黄石市</v>
          </cell>
          <cell r="CG4845" t="str">
            <v>黄石市民政局</v>
          </cell>
        </row>
        <row r="4846">
          <cell r="BL4846" t="str">
            <v>14202005003002125</v>
          </cell>
          <cell r="BM4846" t="str">
            <v>综合管理类</v>
          </cell>
          <cell r="BN4846" t="str">
            <v>综合管理类（A）</v>
          </cell>
          <cell r="BO4846" t="str">
            <v>海口电排站管理处</v>
          </cell>
          <cell r="BP4846" t="str">
            <v>综合管理岗</v>
          </cell>
          <cell r="BQ4846" t="str">
            <v/>
          </cell>
          <cell r="BR4846" t="str">
            <v>027021420200500300212500007214202250225102933</v>
          </cell>
          <cell r="BS4846" t="str">
            <v/>
          </cell>
          <cell r="BT4846" t="str">
            <v/>
          </cell>
          <cell r="BU4846" t="str">
            <v/>
          </cell>
          <cell r="BV4846" t="str">
            <v/>
          </cell>
          <cell r="BW4846" t="str">
            <v/>
          </cell>
          <cell r="BX4846" t="str">
            <v>14202005003002</v>
          </cell>
          <cell r="BY4846" t="str">
            <v>3</v>
          </cell>
          <cell r="BZ4846" t="str">
            <v>2</v>
          </cell>
          <cell r="CA4846" t="str">
            <v>1</v>
          </cell>
          <cell r="CB4846" t="str">
            <v>11</v>
          </cell>
          <cell r="CC4846" t="str">
            <v>14202005</v>
          </cell>
          <cell r="CD4846" t="str">
            <v>14202005003</v>
          </cell>
          <cell r="CE4846" t="str">
            <v>14202005003002</v>
          </cell>
          <cell r="CF4846" t="str">
            <v>新港园区</v>
          </cell>
          <cell r="CG4846" t="str">
            <v>黄石新港（物流）工业园区社会发展局</v>
          </cell>
        </row>
        <row r="4847">
          <cell r="BL4847" t="str">
            <v>14202001014001053</v>
          </cell>
          <cell r="BM4847" t="str">
            <v>医疗卫生类</v>
          </cell>
          <cell r="BN4847" t="str">
            <v>公共卫生管理类</v>
          </cell>
          <cell r="BO4847" t="str">
            <v>黄石市疾病预防控制中心</v>
          </cell>
          <cell r="BP4847" t="str">
            <v>公共卫生</v>
          </cell>
          <cell r="BQ4847" t="str">
            <v/>
          </cell>
          <cell r="BR4847" t="str">
            <v>027021420200101400105300002214202250226091534</v>
          </cell>
          <cell r="BS4847" t="str">
            <v/>
          </cell>
          <cell r="BT4847" t="str">
            <v/>
          </cell>
          <cell r="BU4847" t="str">
            <v/>
          </cell>
          <cell r="BV4847" t="str">
            <v/>
          </cell>
          <cell r="BW4847" t="str">
            <v/>
          </cell>
          <cell r="BX4847" t="str">
            <v>14202001014001</v>
          </cell>
          <cell r="BY4847" t="str">
            <v>3</v>
          </cell>
          <cell r="BZ4847" t="str">
            <v>2</v>
          </cell>
          <cell r="CA4847" t="str">
            <v>5</v>
          </cell>
          <cell r="CB4847" t="str">
            <v>56</v>
          </cell>
          <cell r="CC4847" t="str">
            <v>14202001</v>
          </cell>
          <cell r="CD4847" t="str">
            <v>14202001014</v>
          </cell>
          <cell r="CE4847" t="str">
            <v>14202001014001</v>
          </cell>
          <cell r="CF4847" t="str">
            <v>黄石市</v>
          </cell>
          <cell r="CG4847" t="str">
            <v>黄石市卫生健康委员会</v>
          </cell>
        </row>
        <row r="4848">
          <cell r="BL4848" t="str">
            <v>14202001003001002</v>
          </cell>
          <cell r="BM4848" t="str">
            <v>综合管理类</v>
          </cell>
          <cell r="BN4848" t="str">
            <v>综合管理类（A）</v>
          </cell>
          <cell r="BO4848" t="str">
            <v>黄石市民营经济投诉（招商）服务中心</v>
          </cell>
          <cell r="BP4848" t="str">
            <v>行政管理岗</v>
          </cell>
          <cell r="BQ4848" t="str">
            <v/>
          </cell>
          <cell r="BR4848" t="str">
            <v>027021420200100300100200013214202250227114455</v>
          </cell>
          <cell r="BS4848" t="str">
            <v/>
          </cell>
          <cell r="BT4848" t="str">
            <v/>
          </cell>
          <cell r="BU4848" t="str">
            <v/>
          </cell>
          <cell r="BV4848" t="str">
            <v/>
          </cell>
          <cell r="BW4848" t="str">
            <v/>
          </cell>
          <cell r="BX4848" t="str">
            <v>14202001003001</v>
          </cell>
          <cell r="BY4848" t="str">
            <v>3</v>
          </cell>
          <cell r="BZ4848" t="str">
            <v>1</v>
          </cell>
          <cell r="CA4848" t="str">
            <v>1</v>
          </cell>
          <cell r="CB4848" t="str">
            <v>11</v>
          </cell>
          <cell r="CC4848" t="str">
            <v>14202001</v>
          </cell>
          <cell r="CD4848" t="str">
            <v>14202001003</v>
          </cell>
          <cell r="CE4848" t="str">
            <v>14202001003001</v>
          </cell>
          <cell r="CF4848" t="str">
            <v>黄石市</v>
          </cell>
          <cell r="CG4848" t="str">
            <v>黄石市工商业联合会</v>
          </cell>
        </row>
        <row r="4849">
          <cell r="BL4849" t="str">
            <v>14202001017005065</v>
          </cell>
          <cell r="BM4849" t="str">
            <v>自然科学专技类</v>
          </cell>
          <cell r="BN4849" t="str">
            <v>自然科学专技类（C）</v>
          </cell>
          <cell r="BO4849" t="str">
            <v>黄石市食品药品信息服务中心</v>
          </cell>
          <cell r="BP4849" t="str">
            <v>药品检验监测岗</v>
          </cell>
          <cell r="BQ4849" t="str">
            <v/>
          </cell>
          <cell r="BR4849" t="str">
            <v>027021420200101700506500005914202250225210950</v>
          </cell>
          <cell r="BS4849" t="str">
            <v/>
          </cell>
          <cell r="BT4849" t="str">
            <v/>
          </cell>
          <cell r="BU4849" t="str">
            <v/>
          </cell>
          <cell r="BV4849" t="str">
            <v/>
          </cell>
          <cell r="BW4849" t="str">
            <v/>
          </cell>
          <cell r="BX4849" t="str">
            <v>14202001017005</v>
          </cell>
          <cell r="BY4849" t="str">
            <v>3</v>
          </cell>
          <cell r="BZ4849" t="str">
            <v>1</v>
          </cell>
          <cell r="CA4849" t="str">
            <v>3</v>
          </cell>
          <cell r="CB4849" t="str">
            <v>31</v>
          </cell>
          <cell r="CC4849" t="str">
            <v>14202001</v>
          </cell>
          <cell r="CD4849" t="str">
            <v>14202001017</v>
          </cell>
          <cell r="CE4849" t="str">
            <v>14202001017005</v>
          </cell>
          <cell r="CF4849" t="str">
            <v>黄石市</v>
          </cell>
          <cell r="CG4849" t="str">
            <v>黄石市市场监督管理局</v>
          </cell>
        </row>
        <row r="4850">
          <cell r="BL4850" t="str">
            <v>14202005003002126</v>
          </cell>
          <cell r="BM4850" t="str">
            <v>综合管理类</v>
          </cell>
          <cell r="BN4850" t="str">
            <v>综合管理类（A）</v>
          </cell>
          <cell r="BO4850" t="str">
            <v>海口电排站管理处</v>
          </cell>
          <cell r="BP4850" t="str">
            <v>综合管理岗</v>
          </cell>
          <cell r="BQ4850" t="str">
            <v/>
          </cell>
          <cell r="BR4850" t="str">
            <v>027021420200500300212600009814202250226102820</v>
          </cell>
          <cell r="BS4850" t="str">
            <v/>
          </cell>
          <cell r="BT4850" t="str">
            <v/>
          </cell>
          <cell r="BU4850" t="str">
            <v/>
          </cell>
          <cell r="BV4850" t="str">
            <v/>
          </cell>
          <cell r="BW4850" t="str">
            <v/>
          </cell>
          <cell r="BX4850" t="str">
            <v>14202005003002</v>
          </cell>
          <cell r="BY4850" t="str">
            <v>3</v>
          </cell>
          <cell r="BZ4850" t="str">
            <v>1</v>
          </cell>
          <cell r="CA4850" t="str">
            <v>1</v>
          </cell>
          <cell r="CB4850" t="str">
            <v>11</v>
          </cell>
          <cell r="CC4850" t="str">
            <v>14202005</v>
          </cell>
          <cell r="CD4850" t="str">
            <v>14202005003</v>
          </cell>
          <cell r="CE4850" t="str">
            <v>14202005003002</v>
          </cell>
          <cell r="CF4850" t="str">
            <v>新港园区</v>
          </cell>
          <cell r="CG4850" t="str">
            <v>黄石新港（物流）工业园区社会发展局</v>
          </cell>
        </row>
        <row r="4851">
          <cell r="BL4851" t="str">
            <v>14202002004002098</v>
          </cell>
          <cell r="BM4851" t="str">
            <v>综合管理类</v>
          </cell>
          <cell r="BN4851" t="str">
            <v>综合管理类（A）</v>
          </cell>
          <cell r="BO4851" t="str">
            <v>黄石港工业园区营商环境建设服务中心</v>
          </cell>
          <cell r="BP4851" t="str">
            <v>经济管理</v>
          </cell>
          <cell r="BQ4851" t="str">
            <v/>
          </cell>
          <cell r="BR4851" t="str">
            <v>027021420200200400209800007814202250226114439</v>
          </cell>
          <cell r="BS4851" t="str">
            <v/>
          </cell>
          <cell r="BT4851" t="str">
            <v/>
          </cell>
          <cell r="BU4851" t="str">
            <v/>
          </cell>
          <cell r="BV4851" t="str">
            <v/>
          </cell>
          <cell r="BW4851" t="str">
            <v/>
          </cell>
          <cell r="BX4851" t="str">
            <v>14202002004002</v>
          </cell>
          <cell r="BY4851" t="str">
            <v>3</v>
          </cell>
          <cell r="BZ4851" t="str">
            <v>1</v>
          </cell>
          <cell r="CA4851" t="str">
            <v>1</v>
          </cell>
          <cell r="CB4851" t="str">
            <v>11</v>
          </cell>
          <cell r="CC4851" t="str">
            <v>14202002</v>
          </cell>
          <cell r="CD4851" t="str">
            <v>14202002004</v>
          </cell>
          <cell r="CE4851" t="str">
            <v>14202002004002</v>
          </cell>
          <cell r="CF4851" t="str">
            <v>黄石港区</v>
          </cell>
          <cell r="CG4851" t="str">
            <v>湖北黄石港工业园区管理委员会</v>
          </cell>
        </row>
        <row r="4852">
          <cell r="BL4852" t="str">
            <v>14202001004002003</v>
          </cell>
          <cell r="BM4852" t="str">
            <v>综合管理类</v>
          </cell>
          <cell r="BN4852" t="str">
            <v>综合管理类（A）</v>
          </cell>
          <cell r="BO4852" t="str">
            <v>黄石市直机关综合执法应急用车保障中心</v>
          </cell>
          <cell r="BP4852" t="str">
            <v>综合管理</v>
          </cell>
          <cell r="BQ4852" t="str">
            <v/>
          </cell>
          <cell r="BR4852" t="str">
            <v>027021420200100400200300020114202250227065824</v>
          </cell>
          <cell r="BS4852" t="str">
            <v/>
          </cell>
          <cell r="BT4852" t="str">
            <v/>
          </cell>
          <cell r="BU4852" t="str">
            <v/>
          </cell>
          <cell r="BV4852" t="str">
            <v/>
          </cell>
          <cell r="BW4852" t="str">
            <v/>
          </cell>
          <cell r="BX4852" t="str">
            <v>14202001004002</v>
          </cell>
          <cell r="BY4852" t="str">
            <v>3</v>
          </cell>
          <cell r="BZ4852" t="str">
            <v>2</v>
          </cell>
          <cell r="CA4852" t="str">
            <v>1</v>
          </cell>
          <cell r="CB4852" t="str">
            <v>11</v>
          </cell>
          <cell r="CC4852" t="str">
            <v>14202001</v>
          </cell>
          <cell r="CD4852" t="str">
            <v>14202001004</v>
          </cell>
          <cell r="CE4852" t="str">
            <v>14202001004002</v>
          </cell>
          <cell r="CF4852" t="str">
            <v>黄石市</v>
          </cell>
          <cell r="CG4852" t="str">
            <v>黄石市机关事务服务中心</v>
          </cell>
        </row>
        <row r="4853">
          <cell r="BL4853" t="str">
            <v>14202001016002061</v>
          </cell>
          <cell r="BM4853" t="str">
            <v>自然科学专技类</v>
          </cell>
          <cell r="BN4853" t="str">
            <v>自然科学专技类（C）</v>
          </cell>
          <cell r="BO4853" t="str">
            <v>黄石市燃气热力管理办公室</v>
          </cell>
          <cell r="BP4853" t="str">
            <v>安全监督岗</v>
          </cell>
          <cell r="BQ4853" t="str">
            <v/>
          </cell>
          <cell r="BR4853" t="str">
            <v>027021420200101600206100008614202250227091237</v>
          </cell>
          <cell r="BS4853" t="str">
            <v/>
          </cell>
          <cell r="BT4853" t="str">
            <v/>
          </cell>
          <cell r="BU4853" t="str">
            <v/>
          </cell>
          <cell r="BV4853" t="str">
            <v/>
          </cell>
          <cell r="BW4853" t="str">
            <v/>
          </cell>
          <cell r="BX4853" t="str">
            <v>14202001016002</v>
          </cell>
          <cell r="BY4853" t="str">
            <v>3</v>
          </cell>
          <cell r="BZ4853" t="str">
            <v>2</v>
          </cell>
          <cell r="CA4853" t="str">
            <v>3</v>
          </cell>
          <cell r="CB4853" t="str">
            <v>31</v>
          </cell>
          <cell r="CC4853" t="str">
            <v>14202001</v>
          </cell>
          <cell r="CD4853" t="str">
            <v>14202001016</v>
          </cell>
          <cell r="CE4853" t="str">
            <v>14202001016002</v>
          </cell>
          <cell r="CF4853" t="str">
            <v>黄石市</v>
          </cell>
          <cell r="CG4853" t="str">
            <v>黄石市城市管理执法委员会</v>
          </cell>
        </row>
        <row r="4854">
          <cell r="BL4854" t="str">
            <v>14202001019001078</v>
          </cell>
          <cell r="BM4854" t="str">
            <v>社会科学专技类</v>
          </cell>
          <cell r="BN4854" t="str">
            <v>社会科学专技类（B）</v>
          </cell>
          <cell r="BO4854" t="str">
            <v>湖北工程职业学院</v>
          </cell>
          <cell r="BP4854" t="str">
            <v>思政教师B</v>
          </cell>
          <cell r="BQ4854" t="str">
            <v/>
          </cell>
          <cell r="BR4854" t="str">
            <v>027021420200101900107800001314202250225090658</v>
          </cell>
          <cell r="BS4854" t="str">
            <v/>
          </cell>
          <cell r="BT4854" t="str">
            <v/>
          </cell>
          <cell r="BU4854" t="str">
            <v/>
          </cell>
          <cell r="BV4854" t="str">
            <v/>
          </cell>
          <cell r="BW4854" t="str">
            <v/>
          </cell>
          <cell r="BX4854" t="str">
            <v>14202001019001</v>
          </cell>
          <cell r="BY4854" t="str">
            <v>3</v>
          </cell>
          <cell r="BZ4854" t="str">
            <v>1</v>
          </cell>
          <cell r="CA4854" t="str">
            <v>2</v>
          </cell>
          <cell r="CB4854" t="str">
            <v>21</v>
          </cell>
          <cell r="CC4854" t="str">
            <v>14202001</v>
          </cell>
          <cell r="CD4854" t="str">
            <v>14202001019</v>
          </cell>
          <cell r="CE4854" t="str">
            <v>14202001019001</v>
          </cell>
          <cell r="CF4854" t="str">
            <v>黄石市</v>
          </cell>
          <cell r="CG4854" t="str">
            <v>鄂东职业教育集团</v>
          </cell>
        </row>
        <row r="4855">
          <cell r="BL4855" t="str">
            <v>14202001014001055</v>
          </cell>
          <cell r="BM4855" t="str">
            <v>医疗卫生类</v>
          </cell>
          <cell r="BN4855" t="str">
            <v>西医临床类</v>
          </cell>
          <cell r="BO4855" t="str">
            <v>黄石市疾病预防控制中心</v>
          </cell>
          <cell r="BP4855" t="str">
            <v>临床医学</v>
          </cell>
          <cell r="BQ4855" t="str">
            <v/>
          </cell>
          <cell r="BR4855" t="str">
            <v>027021420200101400105500003614202250226184348</v>
          </cell>
          <cell r="BS4855" t="str">
            <v/>
          </cell>
          <cell r="BT4855" t="str">
            <v/>
          </cell>
          <cell r="BU4855" t="str">
            <v/>
          </cell>
          <cell r="BV4855" t="str">
            <v/>
          </cell>
          <cell r="BW4855" t="str">
            <v/>
          </cell>
          <cell r="BX4855" t="str">
            <v>14202001014001</v>
          </cell>
          <cell r="BY4855" t="str">
            <v>3</v>
          </cell>
          <cell r="BZ4855" t="str">
            <v>1</v>
          </cell>
          <cell r="CA4855" t="str">
            <v>5</v>
          </cell>
          <cell r="CB4855" t="str">
            <v>52</v>
          </cell>
          <cell r="CC4855" t="str">
            <v>14202001</v>
          </cell>
          <cell r="CD4855" t="str">
            <v>14202001014</v>
          </cell>
          <cell r="CE4855" t="str">
            <v>14202001014001</v>
          </cell>
          <cell r="CF4855" t="str">
            <v>黄石市</v>
          </cell>
          <cell r="CG4855" t="str">
            <v>黄石市卫生健康委员会</v>
          </cell>
        </row>
        <row r="4856">
          <cell r="BL4856" t="str">
            <v>14202002007001103</v>
          </cell>
          <cell r="BM4856" t="str">
            <v>综合管理类</v>
          </cell>
          <cell r="BN4856" t="str">
            <v>综合管理类（A）</v>
          </cell>
          <cell r="BO4856" t="str">
            <v>黄石港区沈家营街道党群服务中心</v>
          </cell>
          <cell r="BP4856" t="str">
            <v>综合管理</v>
          </cell>
          <cell r="BQ4856" t="str">
            <v/>
          </cell>
          <cell r="BR4856" t="str">
            <v>027021420200200700110300008414202250226203731</v>
          </cell>
          <cell r="BS4856" t="str">
            <v/>
          </cell>
          <cell r="BT4856" t="str">
            <v/>
          </cell>
          <cell r="BU4856" t="str">
            <v/>
          </cell>
          <cell r="BV4856" t="str">
            <v/>
          </cell>
          <cell r="BW4856" t="str">
            <v/>
          </cell>
          <cell r="BX4856" t="str">
            <v>14202002007001</v>
          </cell>
          <cell r="BY4856" t="str">
            <v>3</v>
          </cell>
          <cell r="BZ4856" t="str">
            <v>1</v>
          </cell>
          <cell r="CA4856" t="str">
            <v>1</v>
          </cell>
          <cell r="CB4856" t="str">
            <v>11</v>
          </cell>
          <cell r="CC4856" t="str">
            <v>14202002</v>
          </cell>
          <cell r="CD4856" t="str">
            <v>14202002007</v>
          </cell>
          <cell r="CE4856" t="str">
            <v>14202002007001</v>
          </cell>
          <cell r="CF4856" t="str">
            <v>黄石港区</v>
          </cell>
          <cell r="CG4856" t="str">
            <v>黄石市黄石港区沈家营街道办事处</v>
          </cell>
        </row>
        <row r="4857">
          <cell r="BL4857" t="str">
            <v>14202002008002106</v>
          </cell>
          <cell r="BM4857" t="str">
            <v>综合管理类</v>
          </cell>
          <cell r="BN4857" t="str">
            <v>综合管理类（A）</v>
          </cell>
          <cell r="BO4857" t="str">
            <v>黄石港区胜阳港街道社区网格管理综合服务中心</v>
          </cell>
          <cell r="BP4857" t="str">
            <v>工作人员</v>
          </cell>
          <cell r="BQ4857" t="str">
            <v/>
          </cell>
          <cell r="BR4857" t="str">
            <v>027021420200200800210600013714202250226094308</v>
          </cell>
          <cell r="BS4857" t="str">
            <v/>
          </cell>
          <cell r="BT4857" t="str">
            <v/>
          </cell>
          <cell r="BU4857" t="str">
            <v/>
          </cell>
          <cell r="BV4857" t="str">
            <v/>
          </cell>
          <cell r="BW4857" t="str">
            <v/>
          </cell>
          <cell r="BX4857" t="str">
            <v>14202002008002</v>
          </cell>
          <cell r="BY4857" t="str">
            <v>3</v>
          </cell>
          <cell r="BZ4857" t="str">
            <v>1</v>
          </cell>
          <cell r="CA4857" t="str">
            <v>1</v>
          </cell>
          <cell r="CB4857" t="str">
            <v>11</v>
          </cell>
          <cell r="CC4857" t="str">
            <v>14202002</v>
          </cell>
          <cell r="CD4857" t="str">
            <v>14202002008</v>
          </cell>
          <cell r="CE4857" t="str">
            <v>14202002008002</v>
          </cell>
          <cell r="CF4857" t="str">
            <v>黄石港区</v>
          </cell>
          <cell r="CG4857" t="str">
            <v>黄石市黄石港区胜阳港街道办事处</v>
          </cell>
        </row>
        <row r="4858">
          <cell r="BL4858" t="str">
            <v>14202001007001043</v>
          </cell>
          <cell r="BM4858" t="str">
            <v>社会科学专技类</v>
          </cell>
          <cell r="BN4858" t="str">
            <v>社会科学专技类（B）</v>
          </cell>
          <cell r="BO4858" t="str">
            <v>黄石市精神病医院</v>
          </cell>
          <cell r="BP4858" t="str">
            <v>心理治疗</v>
          </cell>
          <cell r="BQ4858" t="str">
            <v/>
          </cell>
          <cell r="BR4858" t="str">
            <v>027021420200100700104300003514202250227083435</v>
          </cell>
          <cell r="BS4858" t="str">
            <v/>
          </cell>
          <cell r="BT4858" t="str">
            <v/>
          </cell>
          <cell r="BU4858" t="str">
            <v/>
          </cell>
          <cell r="BV4858" t="str">
            <v/>
          </cell>
          <cell r="BW4858" t="str">
            <v/>
          </cell>
          <cell r="BX4858" t="str">
            <v>14202001007001</v>
          </cell>
          <cell r="BY4858" t="str">
            <v>3</v>
          </cell>
          <cell r="BZ4858" t="str">
            <v>1</v>
          </cell>
          <cell r="CA4858" t="str">
            <v>2</v>
          </cell>
          <cell r="CB4858" t="str">
            <v>21</v>
          </cell>
          <cell r="CC4858" t="str">
            <v>14202001</v>
          </cell>
          <cell r="CD4858" t="str">
            <v>14202001007</v>
          </cell>
          <cell r="CE4858" t="str">
            <v>14202001007001</v>
          </cell>
          <cell r="CF4858" t="str">
            <v>黄石市</v>
          </cell>
          <cell r="CG4858" t="str">
            <v>黄石市民政局</v>
          </cell>
        </row>
        <row r="4859">
          <cell r="BL4859" t="str">
            <v>14202004004001113</v>
          </cell>
          <cell r="BM4859" t="str">
            <v>综合管理类</v>
          </cell>
          <cell r="BN4859" t="str">
            <v>综合管理类（A）</v>
          </cell>
          <cell r="BO4859" t="str">
            <v>汪仁镇农业农村服务中心</v>
          </cell>
          <cell r="BP4859" t="str">
            <v>综合管理岗</v>
          </cell>
          <cell r="BQ4859" t="str">
            <v/>
          </cell>
          <cell r="BR4859" t="str">
            <v>027021420200400400111300008514202250226125317</v>
          </cell>
          <cell r="BS4859" t="str">
            <v/>
          </cell>
          <cell r="BT4859" t="str">
            <v/>
          </cell>
          <cell r="BU4859" t="str">
            <v/>
          </cell>
          <cell r="BV4859" t="str">
            <v/>
          </cell>
          <cell r="BW4859" t="str">
            <v/>
          </cell>
          <cell r="BX4859" t="str">
            <v>14202004004001</v>
          </cell>
          <cell r="BY4859" t="str">
            <v>3</v>
          </cell>
          <cell r="BZ4859" t="str">
            <v>1</v>
          </cell>
          <cell r="CA4859" t="str">
            <v>1</v>
          </cell>
          <cell r="CB4859" t="str">
            <v>11</v>
          </cell>
          <cell r="CC4859" t="str">
            <v>14202004</v>
          </cell>
          <cell r="CD4859" t="str">
            <v>14202004004</v>
          </cell>
          <cell r="CE4859" t="str">
            <v>14202004004001</v>
          </cell>
          <cell r="CF4859" t="str">
            <v>开发区·铁山区</v>
          </cell>
          <cell r="CG4859" t="str">
            <v>汪仁镇人民政府</v>
          </cell>
        </row>
        <row r="4860">
          <cell r="BL4860" t="str">
            <v>14202002005002100</v>
          </cell>
          <cell r="BM4860" t="str">
            <v>综合管理类</v>
          </cell>
          <cell r="BN4860" t="str">
            <v>综合管理类（A）</v>
          </cell>
          <cell r="BO4860" t="str">
            <v>黄石港区花湖街道社区网格管理综合服务中心</v>
          </cell>
          <cell r="BP4860" t="str">
            <v>工作人员</v>
          </cell>
          <cell r="BQ4860" t="str">
            <v/>
          </cell>
          <cell r="BR4860" t="str">
            <v>027021420200200500210000021814202250227114257</v>
          </cell>
          <cell r="BS4860" t="str">
            <v/>
          </cell>
          <cell r="BT4860" t="str">
            <v/>
          </cell>
          <cell r="BU4860" t="str">
            <v/>
          </cell>
          <cell r="BV4860" t="str">
            <v/>
          </cell>
          <cell r="BW4860" t="str">
            <v/>
          </cell>
          <cell r="BX4860" t="str">
            <v>14202002005002</v>
          </cell>
          <cell r="BY4860" t="str">
            <v>3</v>
          </cell>
          <cell r="BZ4860" t="str">
            <v>2</v>
          </cell>
          <cell r="CA4860" t="str">
            <v>1</v>
          </cell>
          <cell r="CB4860" t="str">
            <v>11</v>
          </cell>
          <cell r="CC4860" t="str">
            <v>14202002</v>
          </cell>
          <cell r="CD4860" t="str">
            <v>14202002005</v>
          </cell>
          <cell r="CE4860" t="str">
            <v>14202002005002</v>
          </cell>
          <cell r="CF4860" t="str">
            <v>黄石港区</v>
          </cell>
          <cell r="CG4860" t="str">
            <v>黄石市黄石港区花湖街道办事处</v>
          </cell>
        </row>
        <row r="4861">
          <cell r="BL4861" t="str">
            <v>14202002002001095</v>
          </cell>
          <cell r="BM4861" t="str">
            <v>综合管理类</v>
          </cell>
          <cell r="BN4861" t="str">
            <v>综合管理类（A）</v>
          </cell>
          <cell r="BO4861" t="str">
            <v>黄石港区融媒体中心</v>
          </cell>
          <cell r="BP4861" t="str">
            <v>工作人员</v>
          </cell>
          <cell r="BQ4861" t="str">
            <v/>
          </cell>
          <cell r="BR4861" t="str">
            <v>027021420200200200109500008214202250226162751</v>
          </cell>
          <cell r="BS4861" t="str">
            <v/>
          </cell>
          <cell r="BT4861" t="str">
            <v/>
          </cell>
          <cell r="BU4861" t="str">
            <v/>
          </cell>
          <cell r="BV4861" t="str">
            <v/>
          </cell>
          <cell r="BW4861" t="str">
            <v/>
          </cell>
          <cell r="BX4861" t="str">
            <v>14202002002001</v>
          </cell>
          <cell r="BY4861" t="str">
            <v>3</v>
          </cell>
          <cell r="BZ4861" t="str">
            <v>1</v>
          </cell>
          <cell r="CA4861" t="str">
            <v>1</v>
          </cell>
          <cell r="CB4861" t="str">
            <v>11</v>
          </cell>
          <cell r="CC4861" t="str">
            <v>14202002</v>
          </cell>
          <cell r="CD4861" t="str">
            <v>14202002002</v>
          </cell>
          <cell r="CE4861" t="str">
            <v>14202002002001</v>
          </cell>
          <cell r="CF4861" t="str">
            <v>黄石港区</v>
          </cell>
          <cell r="CG4861" t="str">
            <v>中共黄石市黄石港区委宣传部</v>
          </cell>
        </row>
        <row r="4862">
          <cell r="BL4862" t="str">
            <v>14202001006004025</v>
          </cell>
          <cell r="BM4862" t="str">
            <v>中小学教师类</v>
          </cell>
          <cell r="BN4862" t="str">
            <v>中学教师类（D2）</v>
          </cell>
          <cell r="BO4862" t="str">
            <v>黄石市第五中学</v>
          </cell>
          <cell r="BP4862" t="str">
            <v>高中政治专任教师</v>
          </cell>
          <cell r="BQ4862" t="str">
            <v/>
          </cell>
          <cell r="BR4862" t="str">
            <v/>
          </cell>
          <cell r="BS4862" t="str">
            <v/>
          </cell>
          <cell r="BT4862" t="str">
            <v/>
          </cell>
          <cell r="BU4862" t="str">
            <v/>
          </cell>
          <cell r="BV4862" t="str">
            <v/>
          </cell>
          <cell r="BW4862" t="str">
            <v/>
          </cell>
          <cell r="BX4862" t="str">
            <v>14202001006004</v>
          </cell>
          <cell r="BY4862" t="str">
            <v>3</v>
          </cell>
          <cell r="BZ4862" t="str">
            <v>1</v>
          </cell>
          <cell r="CA4862" t="str">
            <v>4</v>
          </cell>
          <cell r="CB4862" t="str">
            <v>42</v>
          </cell>
          <cell r="CC4862" t="str">
            <v>14202001</v>
          </cell>
          <cell r="CD4862" t="str">
            <v>14202001006</v>
          </cell>
          <cell r="CE4862" t="str">
            <v>14202001006004</v>
          </cell>
          <cell r="CF4862" t="str">
            <v>黄石市</v>
          </cell>
          <cell r="CG4862" t="str">
            <v>黄石市教育局</v>
          </cell>
        </row>
        <row r="4863">
          <cell r="BL4863" t="str">
            <v>14202002008002106</v>
          </cell>
          <cell r="BM4863" t="str">
            <v>综合管理类</v>
          </cell>
          <cell r="BN4863" t="str">
            <v>综合管理类（A）</v>
          </cell>
          <cell r="BO4863" t="str">
            <v>黄石港区胜阳港街道社区网格管理综合服务中心</v>
          </cell>
          <cell r="BP4863" t="str">
            <v>工作人员</v>
          </cell>
          <cell r="BQ4863" t="str">
            <v/>
          </cell>
          <cell r="BR4863" t="str">
            <v>027021420200200800210600013814202250226232227</v>
          </cell>
          <cell r="BS4863" t="str">
            <v/>
          </cell>
          <cell r="BT4863" t="str">
            <v/>
          </cell>
          <cell r="BU4863" t="str">
            <v/>
          </cell>
          <cell r="BV4863" t="str">
            <v/>
          </cell>
          <cell r="BW4863" t="str">
            <v/>
          </cell>
          <cell r="BX4863" t="str">
            <v>14202002008002</v>
          </cell>
          <cell r="BY4863" t="str">
            <v>3</v>
          </cell>
          <cell r="BZ4863" t="str">
            <v>1</v>
          </cell>
          <cell r="CA4863" t="str">
            <v>1</v>
          </cell>
          <cell r="CB4863" t="str">
            <v>11</v>
          </cell>
          <cell r="CC4863" t="str">
            <v>14202002</v>
          </cell>
          <cell r="CD4863" t="str">
            <v>14202002008</v>
          </cell>
          <cell r="CE4863" t="str">
            <v>14202002008002</v>
          </cell>
          <cell r="CF4863" t="str">
            <v>黄石港区</v>
          </cell>
          <cell r="CG4863" t="str">
            <v>黄石市黄石港区胜阳港街道办事处</v>
          </cell>
        </row>
        <row r="4864">
          <cell r="BL4864" t="str">
            <v>14202005001001121</v>
          </cell>
          <cell r="BM4864" t="str">
            <v>综合管理类</v>
          </cell>
          <cell r="BN4864" t="str">
            <v>综合管理类（A）</v>
          </cell>
          <cell r="BO4864" t="str">
            <v>金海管理区党群服务中心（退役军人服务站）</v>
          </cell>
          <cell r="BP4864" t="str">
            <v>综合管理岗</v>
          </cell>
          <cell r="BQ4864" t="str">
            <v/>
          </cell>
          <cell r="BR4864" t="str">
            <v>027021420200500100112100040114202250227145701</v>
          </cell>
          <cell r="BS4864" t="str">
            <v/>
          </cell>
          <cell r="BT4864" t="str">
            <v/>
          </cell>
          <cell r="BU4864" t="str">
            <v/>
          </cell>
          <cell r="BV4864" t="str">
            <v/>
          </cell>
          <cell r="BW4864" t="str">
            <v/>
          </cell>
          <cell r="BX4864" t="str">
            <v>14202005001001</v>
          </cell>
          <cell r="BY4864" t="str">
            <v>3</v>
          </cell>
          <cell r="BZ4864" t="str">
            <v>1</v>
          </cell>
          <cell r="CA4864" t="str">
            <v>1</v>
          </cell>
          <cell r="CB4864" t="str">
            <v>11</v>
          </cell>
          <cell r="CC4864" t="str">
            <v>14202005</v>
          </cell>
          <cell r="CD4864" t="str">
            <v>14202005001</v>
          </cell>
          <cell r="CE4864" t="str">
            <v>14202005001001</v>
          </cell>
          <cell r="CF4864" t="str">
            <v>新港园区</v>
          </cell>
          <cell r="CG4864" t="str">
            <v>金海管理区委员会</v>
          </cell>
        </row>
        <row r="4865">
          <cell r="BL4865" t="str">
            <v>14202002008002106</v>
          </cell>
          <cell r="BM4865" t="str">
            <v>综合管理类</v>
          </cell>
          <cell r="BN4865" t="str">
            <v>综合管理类（A）</v>
          </cell>
          <cell r="BO4865" t="str">
            <v>黄石港区胜阳港街道社区网格管理综合服务中心</v>
          </cell>
          <cell r="BP4865" t="str">
            <v>工作人员</v>
          </cell>
          <cell r="BQ4865" t="str">
            <v/>
          </cell>
          <cell r="BR4865" t="str">
            <v>027021420200200800210600013914202250225143904</v>
          </cell>
          <cell r="BS4865" t="str">
            <v/>
          </cell>
          <cell r="BT4865" t="str">
            <v/>
          </cell>
          <cell r="BU4865" t="str">
            <v/>
          </cell>
          <cell r="BV4865" t="str">
            <v/>
          </cell>
          <cell r="BW4865" t="str">
            <v/>
          </cell>
          <cell r="BX4865" t="str">
            <v>14202002008002</v>
          </cell>
          <cell r="BY4865" t="str">
            <v>3</v>
          </cell>
          <cell r="BZ4865" t="str">
            <v>1</v>
          </cell>
          <cell r="CA4865" t="str">
            <v>1</v>
          </cell>
          <cell r="CB4865" t="str">
            <v>11</v>
          </cell>
          <cell r="CC4865" t="str">
            <v>14202002</v>
          </cell>
          <cell r="CD4865" t="str">
            <v>14202002008</v>
          </cell>
          <cell r="CE4865" t="str">
            <v>14202002008002</v>
          </cell>
          <cell r="CF4865" t="str">
            <v>黄石港区</v>
          </cell>
          <cell r="CG4865" t="str">
            <v>黄石市黄石港区胜阳港街道办事处</v>
          </cell>
        </row>
        <row r="4866">
          <cell r="BL4866" t="str">
            <v>14202005001001121</v>
          </cell>
          <cell r="BM4866" t="str">
            <v>综合管理类</v>
          </cell>
          <cell r="BN4866" t="str">
            <v>综合管理类（A）</v>
          </cell>
          <cell r="BO4866" t="str">
            <v>金海管理区党群服务中心（退役军人服务站）</v>
          </cell>
          <cell r="BP4866" t="str">
            <v>综合管理岗</v>
          </cell>
          <cell r="BQ4866" t="str">
            <v/>
          </cell>
          <cell r="BR4866" t="str">
            <v>027021420200500100112100039914202250225103742</v>
          </cell>
          <cell r="BS4866" t="str">
            <v/>
          </cell>
          <cell r="BT4866" t="str">
            <v/>
          </cell>
          <cell r="BU4866" t="str">
            <v/>
          </cell>
          <cell r="BV4866" t="str">
            <v/>
          </cell>
          <cell r="BW4866" t="str">
            <v/>
          </cell>
          <cell r="BX4866" t="str">
            <v>14202005001001</v>
          </cell>
          <cell r="BY4866" t="str">
            <v>3</v>
          </cell>
          <cell r="BZ4866" t="str">
            <v>1</v>
          </cell>
          <cell r="CA4866" t="str">
            <v>1</v>
          </cell>
          <cell r="CB4866" t="str">
            <v>11</v>
          </cell>
          <cell r="CC4866" t="str">
            <v>14202005</v>
          </cell>
          <cell r="CD4866" t="str">
            <v>14202005001</v>
          </cell>
          <cell r="CE4866" t="str">
            <v>14202005001001</v>
          </cell>
          <cell r="CF4866" t="str">
            <v>新港园区</v>
          </cell>
          <cell r="CG4866" t="str">
            <v>金海管理区委员会</v>
          </cell>
        </row>
        <row r="4867">
          <cell r="BL4867" t="str">
            <v>14202001006008038</v>
          </cell>
          <cell r="BM4867" t="str">
            <v>中小学教师类</v>
          </cell>
          <cell r="BN4867" t="str">
            <v>中学教师类（D2）</v>
          </cell>
          <cell r="BO4867" t="str">
            <v>黄石市特殊教育学校</v>
          </cell>
          <cell r="BP4867" t="str">
            <v>康复专任教师</v>
          </cell>
          <cell r="BQ4867" t="str">
            <v/>
          </cell>
          <cell r="BR4867" t="str">
            <v>027021420200100600803800001114202250225114909</v>
          </cell>
          <cell r="BS4867" t="str">
            <v/>
          </cell>
          <cell r="BT4867" t="str">
            <v/>
          </cell>
          <cell r="BU4867" t="str">
            <v/>
          </cell>
          <cell r="BV4867" t="str">
            <v/>
          </cell>
          <cell r="BW4867" t="str">
            <v/>
          </cell>
          <cell r="BX4867" t="str">
            <v>14202001006008</v>
          </cell>
          <cell r="BY4867" t="str">
            <v>3</v>
          </cell>
          <cell r="BZ4867" t="str">
            <v>1</v>
          </cell>
          <cell r="CA4867" t="str">
            <v>4</v>
          </cell>
          <cell r="CB4867" t="str">
            <v>42</v>
          </cell>
          <cell r="CC4867" t="str">
            <v>14202001</v>
          </cell>
          <cell r="CD4867" t="str">
            <v>14202001006</v>
          </cell>
          <cell r="CE4867" t="str">
            <v>14202001006008</v>
          </cell>
          <cell r="CF4867" t="str">
            <v>黄石市</v>
          </cell>
          <cell r="CG4867" t="str">
            <v>黄石市教育局</v>
          </cell>
        </row>
        <row r="4868">
          <cell r="BL4868" t="str">
            <v>14202001017005065</v>
          </cell>
          <cell r="BM4868" t="str">
            <v>自然科学专技类</v>
          </cell>
          <cell r="BN4868" t="str">
            <v>自然科学专技类（C）</v>
          </cell>
          <cell r="BO4868" t="str">
            <v>黄石市食品药品信息服务中心</v>
          </cell>
          <cell r="BP4868" t="str">
            <v>药品检验监测岗</v>
          </cell>
          <cell r="BQ4868" t="str">
            <v/>
          </cell>
          <cell r="BR4868" t="str">
            <v>027021420200101700506500006014202250226111408</v>
          </cell>
          <cell r="BS4868" t="str">
            <v/>
          </cell>
          <cell r="BT4868" t="str">
            <v/>
          </cell>
          <cell r="BU4868" t="str">
            <v/>
          </cell>
          <cell r="BV4868" t="str">
            <v/>
          </cell>
          <cell r="BW4868" t="str">
            <v/>
          </cell>
          <cell r="BX4868" t="str">
            <v>14202001017005</v>
          </cell>
          <cell r="BY4868" t="str">
            <v>3</v>
          </cell>
          <cell r="BZ4868" t="str">
            <v>1</v>
          </cell>
          <cell r="CA4868" t="str">
            <v>3</v>
          </cell>
          <cell r="CB4868" t="str">
            <v>31</v>
          </cell>
          <cell r="CC4868" t="str">
            <v>14202001</v>
          </cell>
          <cell r="CD4868" t="str">
            <v>14202001017</v>
          </cell>
          <cell r="CE4868" t="str">
            <v>14202001017005</v>
          </cell>
          <cell r="CF4868" t="str">
            <v>黄石市</v>
          </cell>
          <cell r="CG4868" t="str">
            <v>黄石市市场监督管理局</v>
          </cell>
        </row>
        <row r="4869">
          <cell r="BL4869" t="str">
            <v>14202002006002102</v>
          </cell>
          <cell r="BM4869" t="str">
            <v>综合管理类</v>
          </cell>
          <cell r="BN4869" t="str">
            <v>综合管理类（A）</v>
          </cell>
          <cell r="BO4869" t="str">
            <v>黄石港区黄石港街道社区网格管理综合服务中心</v>
          </cell>
          <cell r="BP4869" t="str">
            <v>综合管理</v>
          </cell>
          <cell r="BQ4869" t="str">
            <v/>
          </cell>
          <cell r="BR4869" t="str">
            <v>027021420200200600210200013714202250226145054</v>
          </cell>
          <cell r="BS4869" t="str">
            <v/>
          </cell>
          <cell r="BT4869" t="str">
            <v/>
          </cell>
          <cell r="BU4869" t="str">
            <v/>
          </cell>
          <cell r="BV4869" t="str">
            <v/>
          </cell>
          <cell r="BW4869" t="str">
            <v/>
          </cell>
          <cell r="BX4869" t="str">
            <v>14202002006002</v>
          </cell>
          <cell r="BY4869" t="str">
            <v>3</v>
          </cell>
          <cell r="BZ4869" t="str">
            <v>1</v>
          </cell>
          <cell r="CA4869" t="str">
            <v>1</v>
          </cell>
          <cell r="CB4869" t="str">
            <v>11</v>
          </cell>
          <cell r="CC4869" t="str">
            <v>14202002</v>
          </cell>
          <cell r="CD4869" t="str">
            <v>14202002006</v>
          </cell>
          <cell r="CE4869" t="str">
            <v>14202002006002</v>
          </cell>
          <cell r="CF4869" t="str">
            <v>黄石港区</v>
          </cell>
          <cell r="CG4869" t="str">
            <v>黄石市黄石港区黄石港街道办事处</v>
          </cell>
        </row>
        <row r="4870">
          <cell r="BL4870" t="str">
            <v>14202001006005030</v>
          </cell>
          <cell r="BM4870" t="str">
            <v>中小学教师类</v>
          </cell>
          <cell r="BN4870" t="str">
            <v>中学教师类（D2）</v>
          </cell>
          <cell r="BO4870" t="str">
            <v>黄石市第六中学</v>
          </cell>
          <cell r="BP4870" t="str">
            <v>高中历史专任教师</v>
          </cell>
          <cell r="BQ4870" t="str">
            <v/>
          </cell>
          <cell r="BR4870" t="str">
            <v>027021420200100600503000001914202250225092322</v>
          </cell>
          <cell r="BS4870" t="str">
            <v/>
          </cell>
          <cell r="BT4870" t="str">
            <v/>
          </cell>
          <cell r="BU4870" t="str">
            <v/>
          </cell>
          <cell r="BV4870" t="str">
            <v/>
          </cell>
          <cell r="BW4870" t="str">
            <v/>
          </cell>
          <cell r="BX4870" t="str">
            <v>14202001006005</v>
          </cell>
          <cell r="BY4870" t="str">
            <v>3</v>
          </cell>
          <cell r="BZ4870" t="str">
            <v>1</v>
          </cell>
          <cell r="CA4870" t="str">
            <v>4</v>
          </cell>
          <cell r="CB4870" t="str">
            <v>42</v>
          </cell>
          <cell r="CC4870" t="str">
            <v>14202001</v>
          </cell>
          <cell r="CD4870" t="str">
            <v>14202001006</v>
          </cell>
          <cell r="CE4870" t="str">
            <v>14202001006005</v>
          </cell>
          <cell r="CF4870" t="str">
            <v>黄石市</v>
          </cell>
          <cell r="CG4870" t="str">
            <v>黄石市教育局</v>
          </cell>
        </row>
        <row r="4871">
          <cell r="BL4871" t="str">
            <v>14202001006005033</v>
          </cell>
          <cell r="BM4871" t="str">
            <v>中小学教师类</v>
          </cell>
          <cell r="BN4871" t="str">
            <v>中学教师类（D2）</v>
          </cell>
          <cell r="BO4871" t="str">
            <v>黄石市第六中学</v>
          </cell>
          <cell r="BP4871" t="str">
            <v>高中信息技术专任教师</v>
          </cell>
          <cell r="BQ4871" t="str">
            <v/>
          </cell>
          <cell r="BR4871" t="str">
            <v>027021420200100600503300002614202250227151802</v>
          </cell>
          <cell r="BS4871" t="str">
            <v/>
          </cell>
          <cell r="BT4871" t="str">
            <v/>
          </cell>
          <cell r="BU4871" t="str">
            <v/>
          </cell>
          <cell r="BV4871" t="str">
            <v/>
          </cell>
          <cell r="BW4871" t="str">
            <v/>
          </cell>
          <cell r="BX4871" t="str">
            <v>14202001006005</v>
          </cell>
          <cell r="BY4871" t="str">
            <v>3</v>
          </cell>
          <cell r="BZ4871" t="str">
            <v>1</v>
          </cell>
          <cell r="CA4871" t="str">
            <v>4</v>
          </cell>
          <cell r="CB4871" t="str">
            <v>42</v>
          </cell>
          <cell r="CC4871" t="str">
            <v>14202001</v>
          </cell>
          <cell r="CD4871" t="str">
            <v>14202001006</v>
          </cell>
          <cell r="CE4871" t="str">
            <v>14202001006005</v>
          </cell>
          <cell r="CF4871" t="str">
            <v>黄石市</v>
          </cell>
          <cell r="CG4871" t="str">
            <v>黄石市教育局</v>
          </cell>
        </row>
        <row r="4872">
          <cell r="BL4872" t="str">
            <v>14202002008002106</v>
          </cell>
          <cell r="BM4872" t="str">
            <v>综合管理类</v>
          </cell>
          <cell r="BN4872" t="str">
            <v>综合管理类（A）</v>
          </cell>
          <cell r="BO4872" t="str">
            <v>黄石港区胜阳港街道社区网格管理综合服务中心</v>
          </cell>
          <cell r="BP4872" t="str">
            <v>工作人员</v>
          </cell>
          <cell r="BQ4872" t="str">
            <v/>
          </cell>
          <cell r="BR4872" t="str">
            <v>027021420200200800210600014014202250225181317</v>
          </cell>
          <cell r="BS4872" t="str">
            <v/>
          </cell>
          <cell r="BT4872" t="str">
            <v/>
          </cell>
          <cell r="BU4872" t="str">
            <v/>
          </cell>
          <cell r="BV4872" t="str">
            <v/>
          </cell>
          <cell r="BW4872" t="str">
            <v/>
          </cell>
          <cell r="BX4872" t="str">
            <v>14202002008002</v>
          </cell>
          <cell r="BY4872" t="str">
            <v>3</v>
          </cell>
          <cell r="BZ4872" t="str">
            <v>1</v>
          </cell>
          <cell r="CA4872" t="str">
            <v>1</v>
          </cell>
          <cell r="CB4872" t="str">
            <v>11</v>
          </cell>
          <cell r="CC4872" t="str">
            <v>14202002</v>
          </cell>
          <cell r="CD4872" t="str">
            <v>14202002008</v>
          </cell>
          <cell r="CE4872" t="str">
            <v>14202002008002</v>
          </cell>
          <cell r="CF4872" t="str">
            <v>黄石港区</v>
          </cell>
          <cell r="CG4872" t="str">
            <v>黄石市黄石港区胜阳港街道办事处</v>
          </cell>
        </row>
        <row r="4873">
          <cell r="BL4873" t="str">
            <v>14202002005002100</v>
          </cell>
          <cell r="BM4873" t="str">
            <v>综合管理类</v>
          </cell>
          <cell r="BN4873" t="str">
            <v>综合管理类（A）</v>
          </cell>
          <cell r="BO4873" t="str">
            <v>黄石港区花湖街道社区网格管理综合服务中心</v>
          </cell>
          <cell r="BP4873" t="str">
            <v>工作人员</v>
          </cell>
          <cell r="BQ4873" t="str">
            <v/>
          </cell>
          <cell r="BR4873" t="str">
            <v>027021420200200500210000022414202250227213723</v>
          </cell>
          <cell r="BS4873" t="str">
            <v/>
          </cell>
          <cell r="BT4873" t="str">
            <v/>
          </cell>
          <cell r="BU4873" t="str">
            <v/>
          </cell>
          <cell r="BV4873" t="str">
            <v/>
          </cell>
          <cell r="BW4873" t="str">
            <v/>
          </cell>
          <cell r="BX4873" t="str">
            <v>14202002005002</v>
          </cell>
          <cell r="BY4873" t="str">
            <v>3</v>
          </cell>
          <cell r="BZ4873" t="str">
            <v>2</v>
          </cell>
          <cell r="CA4873" t="str">
            <v>1</v>
          </cell>
          <cell r="CB4873" t="str">
            <v>11</v>
          </cell>
          <cell r="CC4873" t="str">
            <v>14202002</v>
          </cell>
          <cell r="CD4873" t="str">
            <v>14202002005</v>
          </cell>
          <cell r="CE4873" t="str">
            <v>14202002005002</v>
          </cell>
          <cell r="CF4873" t="str">
            <v>黄石港区</v>
          </cell>
          <cell r="CG4873" t="str">
            <v>黄石市黄石港区花湖街道办事处</v>
          </cell>
        </row>
        <row r="4874">
          <cell r="BL4874" t="str">
            <v>14202001006002017</v>
          </cell>
          <cell r="BM4874" t="str">
            <v>中小学教师类</v>
          </cell>
          <cell r="BN4874" t="str">
            <v>中学教师类（D2）</v>
          </cell>
          <cell r="BO4874" t="str">
            <v>黄石市第二中学</v>
          </cell>
          <cell r="BP4874" t="str">
            <v>高中化学专任教师</v>
          </cell>
          <cell r="BQ4874" t="str">
            <v/>
          </cell>
          <cell r="BR4874" t="str">
            <v>027021420200100600201700001314202250225093521</v>
          </cell>
          <cell r="BS4874" t="str">
            <v/>
          </cell>
          <cell r="BT4874" t="str">
            <v/>
          </cell>
          <cell r="BU4874" t="str">
            <v/>
          </cell>
          <cell r="BV4874" t="str">
            <v/>
          </cell>
          <cell r="BW4874" t="str">
            <v/>
          </cell>
          <cell r="BX4874" t="str">
            <v>14202001006002</v>
          </cell>
          <cell r="BY4874" t="str">
            <v>3</v>
          </cell>
          <cell r="BZ4874" t="str">
            <v>1</v>
          </cell>
          <cell r="CA4874" t="str">
            <v>4</v>
          </cell>
          <cell r="CB4874" t="str">
            <v>42</v>
          </cell>
          <cell r="CC4874" t="str">
            <v>14202001</v>
          </cell>
          <cell r="CD4874" t="str">
            <v>14202001006</v>
          </cell>
          <cell r="CE4874" t="str">
            <v>14202001006002</v>
          </cell>
          <cell r="CF4874" t="str">
            <v>黄石市</v>
          </cell>
          <cell r="CG4874" t="str">
            <v>黄石市教育局</v>
          </cell>
        </row>
        <row r="4875">
          <cell r="BL4875" t="str">
            <v>14202001014001055</v>
          </cell>
          <cell r="BM4875" t="str">
            <v>医疗卫生类</v>
          </cell>
          <cell r="BN4875" t="str">
            <v>西医临床类</v>
          </cell>
          <cell r="BO4875" t="str">
            <v>黄石市疾病预防控制中心</v>
          </cell>
          <cell r="BP4875" t="str">
            <v>临床医学</v>
          </cell>
          <cell r="BQ4875" t="str">
            <v/>
          </cell>
          <cell r="BR4875" t="str">
            <v>027021420200101400105500003714202250225103427</v>
          </cell>
          <cell r="BS4875" t="str">
            <v/>
          </cell>
          <cell r="BT4875" t="str">
            <v/>
          </cell>
          <cell r="BU4875" t="str">
            <v/>
          </cell>
          <cell r="BV4875" t="str">
            <v/>
          </cell>
          <cell r="BW4875" t="str">
            <v/>
          </cell>
          <cell r="BX4875" t="str">
            <v>14202001014001</v>
          </cell>
          <cell r="BY4875" t="str">
            <v>3</v>
          </cell>
          <cell r="BZ4875" t="str">
            <v>1</v>
          </cell>
          <cell r="CA4875" t="str">
            <v>5</v>
          </cell>
          <cell r="CB4875" t="str">
            <v>52</v>
          </cell>
          <cell r="CC4875" t="str">
            <v>14202001</v>
          </cell>
          <cell r="CD4875" t="str">
            <v>14202001014</v>
          </cell>
          <cell r="CE4875" t="str">
            <v>14202001014001</v>
          </cell>
          <cell r="CF4875" t="str">
            <v>黄石市</v>
          </cell>
          <cell r="CG4875" t="str">
            <v>黄石市卫生健康委员会</v>
          </cell>
        </row>
        <row r="4876">
          <cell r="BL4876" t="str">
            <v>14202001009002048</v>
          </cell>
          <cell r="BM4876" t="str">
            <v>自然科学专技类</v>
          </cell>
          <cell r="BN4876" t="str">
            <v>自然科学专技类（C）</v>
          </cell>
          <cell r="BO4876" t="str">
            <v>阳新县环境保护监测站</v>
          </cell>
          <cell r="BP4876" t="str">
            <v>环境监测岗</v>
          </cell>
          <cell r="BQ4876" t="str">
            <v/>
          </cell>
          <cell r="BR4876" t="str">
            <v>027021420200100900204800004514202250226180327</v>
          </cell>
          <cell r="BS4876" t="str">
            <v/>
          </cell>
          <cell r="BT4876" t="str">
            <v/>
          </cell>
          <cell r="BU4876" t="str">
            <v/>
          </cell>
          <cell r="BV4876" t="str">
            <v/>
          </cell>
          <cell r="BW4876" t="str">
            <v/>
          </cell>
          <cell r="BX4876" t="str">
            <v>14202001009002</v>
          </cell>
          <cell r="BY4876" t="str">
            <v>3</v>
          </cell>
          <cell r="BZ4876" t="str">
            <v>1</v>
          </cell>
          <cell r="CA4876" t="str">
            <v>3</v>
          </cell>
          <cell r="CB4876" t="str">
            <v>31</v>
          </cell>
          <cell r="CC4876" t="str">
            <v>14202001</v>
          </cell>
          <cell r="CD4876" t="str">
            <v>14202001009</v>
          </cell>
          <cell r="CE4876" t="str">
            <v>14202001009002</v>
          </cell>
          <cell r="CF4876" t="str">
            <v>黄石市</v>
          </cell>
          <cell r="CG4876" t="str">
            <v>黄石市生态环境局</v>
          </cell>
        </row>
        <row r="4877">
          <cell r="BL4877" t="str">
            <v>14202002005002100</v>
          </cell>
          <cell r="BM4877" t="str">
            <v>综合管理类</v>
          </cell>
          <cell r="BN4877" t="str">
            <v>综合管理类（A）</v>
          </cell>
          <cell r="BO4877" t="str">
            <v>黄石港区花湖街道社区网格管理综合服务中心</v>
          </cell>
          <cell r="BP4877" t="str">
            <v>工作人员</v>
          </cell>
          <cell r="BQ4877" t="str">
            <v/>
          </cell>
          <cell r="BR4877" t="str">
            <v>027021420200200500210000024714202250227113619</v>
          </cell>
          <cell r="BS4877" t="str">
            <v/>
          </cell>
          <cell r="BT4877" t="str">
            <v/>
          </cell>
          <cell r="BU4877" t="str">
            <v/>
          </cell>
          <cell r="BV4877" t="str">
            <v/>
          </cell>
          <cell r="BW4877" t="str">
            <v/>
          </cell>
          <cell r="BX4877" t="str">
            <v>14202002005002</v>
          </cell>
          <cell r="BY4877" t="str">
            <v>3</v>
          </cell>
          <cell r="BZ4877" t="str">
            <v>2</v>
          </cell>
          <cell r="CA4877" t="str">
            <v>1</v>
          </cell>
          <cell r="CB4877" t="str">
            <v>11</v>
          </cell>
          <cell r="CC4877" t="str">
            <v>14202002</v>
          </cell>
          <cell r="CD4877" t="str">
            <v>14202002005</v>
          </cell>
          <cell r="CE4877" t="str">
            <v>14202002005002</v>
          </cell>
          <cell r="CF4877" t="str">
            <v>黄石港区</v>
          </cell>
          <cell r="CG4877" t="str">
            <v>黄石市黄石港区花湖街道办事处</v>
          </cell>
        </row>
        <row r="4878">
          <cell r="BL4878" t="str">
            <v>14202001006008036</v>
          </cell>
          <cell r="BM4878" t="str">
            <v>中小学教师类</v>
          </cell>
          <cell r="BN4878" t="str">
            <v>中学教师类（D2）</v>
          </cell>
          <cell r="BO4878" t="str">
            <v>黄石市特殊教育学校</v>
          </cell>
          <cell r="BP4878" t="str">
            <v>美术专任教师</v>
          </cell>
          <cell r="BQ4878" t="str">
            <v/>
          </cell>
          <cell r="BR4878" t="str">
            <v>027021420200100600803600010214202250225173148</v>
          </cell>
          <cell r="BS4878" t="str">
            <v/>
          </cell>
          <cell r="BT4878" t="str">
            <v/>
          </cell>
          <cell r="BU4878" t="str">
            <v/>
          </cell>
          <cell r="BV4878" t="str">
            <v/>
          </cell>
          <cell r="BW4878" t="str">
            <v/>
          </cell>
          <cell r="BX4878" t="str">
            <v>14202001006008</v>
          </cell>
          <cell r="BY4878" t="str">
            <v>3</v>
          </cell>
          <cell r="BZ4878" t="str">
            <v>1</v>
          </cell>
          <cell r="CA4878" t="str">
            <v>4</v>
          </cell>
          <cell r="CB4878" t="str">
            <v>42</v>
          </cell>
          <cell r="CC4878" t="str">
            <v>14202001</v>
          </cell>
          <cell r="CD4878" t="str">
            <v>14202001006</v>
          </cell>
          <cell r="CE4878" t="str">
            <v>14202001006008</v>
          </cell>
          <cell r="CF4878" t="str">
            <v>黄石市</v>
          </cell>
          <cell r="CG4878" t="str">
            <v>黄石市教育局</v>
          </cell>
        </row>
        <row r="4879">
          <cell r="BL4879" t="str">
            <v>14202002006001101</v>
          </cell>
          <cell r="BM4879" t="str">
            <v>综合管理类</v>
          </cell>
          <cell r="BN4879" t="str">
            <v>综合管理类（A）</v>
          </cell>
          <cell r="BO4879" t="str">
            <v>黄石港区黄石港街道党群服务中心</v>
          </cell>
          <cell r="BP4879" t="str">
            <v>综合管理</v>
          </cell>
          <cell r="BQ4879" t="str">
            <v/>
          </cell>
          <cell r="BR4879" t="str">
            <v>027021420200200600110100016914202250225162441</v>
          </cell>
          <cell r="BS4879" t="str">
            <v/>
          </cell>
          <cell r="BT4879" t="str">
            <v/>
          </cell>
          <cell r="BU4879" t="str">
            <v/>
          </cell>
          <cell r="BV4879" t="str">
            <v/>
          </cell>
          <cell r="BW4879" t="str">
            <v/>
          </cell>
          <cell r="BX4879" t="str">
            <v>14202002006001</v>
          </cell>
          <cell r="BY4879" t="str">
            <v>3</v>
          </cell>
          <cell r="BZ4879" t="str">
            <v>2</v>
          </cell>
          <cell r="CA4879" t="str">
            <v>1</v>
          </cell>
          <cell r="CB4879" t="str">
            <v>11</v>
          </cell>
          <cell r="CC4879" t="str">
            <v>14202002</v>
          </cell>
          <cell r="CD4879" t="str">
            <v>14202002006</v>
          </cell>
          <cell r="CE4879" t="str">
            <v>14202002006001</v>
          </cell>
          <cell r="CF4879" t="str">
            <v>黄石港区</v>
          </cell>
          <cell r="CG4879" t="str">
            <v>黄石市黄石港区黄石港街道办事处</v>
          </cell>
        </row>
        <row r="4880">
          <cell r="BL4880" t="str">
            <v>14202001006007035</v>
          </cell>
          <cell r="BM4880" t="str">
            <v>中小学教师类</v>
          </cell>
          <cell r="BN4880" t="str">
            <v>中学教师类（D2）</v>
          </cell>
          <cell r="BO4880" t="str">
            <v>黄石市有色第一中学</v>
          </cell>
          <cell r="BP4880" t="str">
            <v>体育专任教师</v>
          </cell>
          <cell r="BQ4880" t="str">
            <v/>
          </cell>
          <cell r="BR4880" t="str">
            <v>027021420200100600703500005014202250225092806</v>
          </cell>
          <cell r="BS4880" t="str">
            <v/>
          </cell>
          <cell r="BT4880" t="str">
            <v/>
          </cell>
          <cell r="BU4880" t="str">
            <v/>
          </cell>
          <cell r="BV4880" t="str">
            <v/>
          </cell>
          <cell r="BW4880" t="str">
            <v/>
          </cell>
          <cell r="BX4880" t="str">
            <v>14202001006007</v>
          </cell>
          <cell r="BY4880" t="str">
            <v>3</v>
          </cell>
          <cell r="BZ4880" t="str">
            <v>1</v>
          </cell>
          <cell r="CA4880" t="str">
            <v>4</v>
          </cell>
          <cell r="CB4880" t="str">
            <v>42</v>
          </cell>
          <cell r="CC4880" t="str">
            <v>14202001</v>
          </cell>
          <cell r="CD4880" t="str">
            <v>14202001006</v>
          </cell>
          <cell r="CE4880" t="str">
            <v>14202001006007</v>
          </cell>
          <cell r="CF4880" t="str">
            <v>黄石市</v>
          </cell>
          <cell r="CG4880" t="str">
            <v>黄石市教育局</v>
          </cell>
        </row>
        <row r="4881">
          <cell r="BL4881" t="str">
            <v>14202001007001046</v>
          </cell>
          <cell r="BM4881" t="str">
            <v>综合管理类</v>
          </cell>
          <cell r="BN4881" t="str">
            <v>综合管理类（A）</v>
          </cell>
          <cell r="BO4881" t="str">
            <v>黄石市精神病医院</v>
          </cell>
          <cell r="BP4881" t="str">
            <v>文秘</v>
          </cell>
          <cell r="BQ4881" t="str">
            <v/>
          </cell>
          <cell r="BR4881" t="str">
            <v>027021420200100700104600001814202250227204453</v>
          </cell>
          <cell r="BS4881" t="str">
            <v/>
          </cell>
          <cell r="BT4881" t="str">
            <v/>
          </cell>
          <cell r="BU4881" t="str">
            <v/>
          </cell>
          <cell r="BV4881" t="str">
            <v/>
          </cell>
          <cell r="BW4881" t="str">
            <v/>
          </cell>
          <cell r="BX4881" t="str">
            <v>14202001007001</v>
          </cell>
          <cell r="BY4881" t="str">
            <v>3</v>
          </cell>
          <cell r="BZ4881" t="str">
            <v>1</v>
          </cell>
          <cell r="CA4881" t="str">
            <v>1</v>
          </cell>
          <cell r="CB4881" t="str">
            <v>11</v>
          </cell>
          <cell r="CC4881" t="str">
            <v>14202001</v>
          </cell>
          <cell r="CD4881" t="str">
            <v>14202001007</v>
          </cell>
          <cell r="CE4881" t="str">
            <v>14202001007001</v>
          </cell>
          <cell r="CF4881" t="str">
            <v>黄石市</v>
          </cell>
          <cell r="CG4881" t="str">
            <v>黄石市民政局</v>
          </cell>
        </row>
        <row r="4882">
          <cell r="BL4882" t="str">
            <v>14202001006003022</v>
          </cell>
          <cell r="BM4882" t="str">
            <v>中小学教师类</v>
          </cell>
          <cell r="BN4882" t="str">
            <v>中学教师类（D2）</v>
          </cell>
          <cell r="BO4882" t="str">
            <v>黄石市第三中学</v>
          </cell>
          <cell r="BP4882" t="str">
            <v>高中信息技术专任教师</v>
          </cell>
          <cell r="BQ4882" t="str">
            <v/>
          </cell>
          <cell r="BR4882" t="str">
            <v>027021420200100600302200001414202250227093327</v>
          </cell>
          <cell r="BS4882" t="str">
            <v/>
          </cell>
          <cell r="BT4882" t="str">
            <v/>
          </cell>
          <cell r="BU4882" t="str">
            <v/>
          </cell>
          <cell r="BV4882" t="str">
            <v/>
          </cell>
          <cell r="BW4882" t="str">
            <v/>
          </cell>
          <cell r="BX4882" t="str">
            <v>14202001006003</v>
          </cell>
          <cell r="BY4882" t="str">
            <v>3</v>
          </cell>
          <cell r="BZ4882" t="str">
            <v>1</v>
          </cell>
          <cell r="CA4882" t="str">
            <v>4</v>
          </cell>
          <cell r="CB4882" t="str">
            <v>42</v>
          </cell>
          <cell r="CC4882" t="str">
            <v>14202001</v>
          </cell>
          <cell r="CD4882" t="str">
            <v>14202001006</v>
          </cell>
          <cell r="CE4882" t="str">
            <v>14202001006003</v>
          </cell>
          <cell r="CF4882" t="str">
            <v>黄石市</v>
          </cell>
          <cell r="CG4882" t="str">
            <v>黄石市教育局</v>
          </cell>
        </row>
        <row r="4883">
          <cell r="BL4883" t="str">
            <v>14202001011001049</v>
          </cell>
          <cell r="BM4883" t="str">
            <v>综合管理类</v>
          </cell>
          <cell r="BN4883" t="str">
            <v>综合管理类（A）</v>
          </cell>
          <cell r="BO4883" t="str">
            <v>黄石市水陆运输事业发展中心</v>
          </cell>
          <cell r="BP4883" t="str">
            <v>综合管理</v>
          </cell>
          <cell r="BQ4883" t="str">
            <v/>
          </cell>
          <cell r="BR4883" t="str">
            <v>027021420200101100104900006114202250226155918</v>
          </cell>
          <cell r="BS4883" t="str">
            <v/>
          </cell>
          <cell r="BT4883" t="str">
            <v/>
          </cell>
          <cell r="BU4883" t="str">
            <v/>
          </cell>
          <cell r="BV4883" t="str">
            <v/>
          </cell>
          <cell r="BW4883" t="str">
            <v/>
          </cell>
          <cell r="BX4883" t="str">
            <v>14202001011001</v>
          </cell>
          <cell r="BY4883" t="str">
            <v>3</v>
          </cell>
          <cell r="BZ4883" t="str">
            <v>1</v>
          </cell>
          <cell r="CA4883" t="str">
            <v>1</v>
          </cell>
          <cell r="CB4883" t="str">
            <v>11</v>
          </cell>
          <cell r="CC4883" t="str">
            <v>14202001</v>
          </cell>
          <cell r="CD4883" t="str">
            <v>14202001011</v>
          </cell>
          <cell r="CE4883" t="str">
            <v>14202001011001</v>
          </cell>
          <cell r="CF4883" t="str">
            <v>黄石市</v>
          </cell>
          <cell r="CG4883" t="str">
            <v>黄石市交通运输局</v>
          </cell>
        </row>
        <row r="4884">
          <cell r="BL4884" t="str">
            <v>14202001006001011</v>
          </cell>
          <cell r="BM4884" t="str">
            <v>中小学教师类</v>
          </cell>
          <cell r="BN4884" t="str">
            <v>中学教师类（D2）</v>
          </cell>
          <cell r="BO4884" t="str">
            <v>湖师大附中（黄石市第一中学）</v>
          </cell>
          <cell r="BP4884" t="str">
            <v>高中生物专任教师</v>
          </cell>
          <cell r="BQ4884" t="str">
            <v/>
          </cell>
          <cell r="BR4884" t="str">
            <v>027021420200100600101100003114202250225220742</v>
          </cell>
          <cell r="BS4884" t="str">
            <v/>
          </cell>
          <cell r="BT4884" t="str">
            <v/>
          </cell>
          <cell r="BU4884" t="str">
            <v/>
          </cell>
          <cell r="BV4884" t="str">
            <v/>
          </cell>
          <cell r="BW4884" t="str">
            <v/>
          </cell>
          <cell r="BX4884" t="str">
            <v>14202001006001</v>
          </cell>
          <cell r="BY4884" t="str">
            <v>3</v>
          </cell>
          <cell r="BZ4884" t="str">
            <v>2</v>
          </cell>
          <cell r="CA4884" t="str">
            <v>4</v>
          </cell>
          <cell r="CB4884" t="str">
            <v>42</v>
          </cell>
          <cell r="CC4884" t="str">
            <v>14202001</v>
          </cell>
          <cell r="CD4884" t="str">
            <v>14202001006</v>
          </cell>
          <cell r="CE4884" t="str">
            <v>14202001006001</v>
          </cell>
          <cell r="CF4884" t="str">
            <v>黄石市</v>
          </cell>
          <cell r="CG4884" t="str">
            <v>黄石市教育局</v>
          </cell>
        </row>
        <row r="4885">
          <cell r="BL4885" t="str">
            <v>14202001013001051</v>
          </cell>
          <cell r="BM4885" t="str">
            <v>综合管理类</v>
          </cell>
          <cell r="BN4885" t="str">
            <v>综合管理类（A）</v>
          </cell>
          <cell r="BO4885" t="str">
            <v>黄石市图书馆</v>
          </cell>
          <cell r="BP4885" t="str">
            <v>读者服务岗</v>
          </cell>
          <cell r="BQ4885" t="str">
            <v/>
          </cell>
          <cell r="BR4885" t="str">
            <v>027021420200101300105100034714202250225094053</v>
          </cell>
          <cell r="BS4885" t="str">
            <v/>
          </cell>
          <cell r="BT4885" t="str">
            <v/>
          </cell>
          <cell r="BU4885" t="str">
            <v/>
          </cell>
          <cell r="BV4885" t="str">
            <v/>
          </cell>
          <cell r="BW4885" t="str">
            <v/>
          </cell>
          <cell r="BX4885" t="str">
            <v>14202001013001</v>
          </cell>
          <cell r="BY4885" t="str">
            <v>3</v>
          </cell>
          <cell r="BZ4885" t="str">
            <v>1</v>
          </cell>
          <cell r="CA4885" t="str">
            <v>1</v>
          </cell>
          <cell r="CB4885" t="str">
            <v>11</v>
          </cell>
          <cell r="CC4885" t="str">
            <v>14202001</v>
          </cell>
          <cell r="CD4885" t="str">
            <v>14202001013</v>
          </cell>
          <cell r="CE4885" t="str">
            <v>14202001013001</v>
          </cell>
          <cell r="CF4885" t="str">
            <v>黄石市</v>
          </cell>
          <cell r="CG4885" t="str">
            <v>黄石市文化和旅游局</v>
          </cell>
        </row>
        <row r="4886">
          <cell r="BL4886" t="str">
            <v>14202001014001056</v>
          </cell>
          <cell r="BM4886" t="str">
            <v>综合管理类</v>
          </cell>
          <cell r="BN4886" t="str">
            <v>综合管理类（A）</v>
          </cell>
          <cell r="BO4886" t="str">
            <v>黄石市疾病预防控制中心</v>
          </cell>
          <cell r="BP4886" t="str">
            <v>健康教育宣传</v>
          </cell>
          <cell r="BQ4886" t="str">
            <v/>
          </cell>
          <cell r="BR4886" t="str">
            <v>027021420200101400105600021514202250227092013</v>
          </cell>
          <cell r="BS4886" t="str">
            <v/>
          </cell>
          <cell r="BT4886" t="str">
            <v/>
          </cell>
          <cell r="BU4886" t="str">
            <v/>
          </cell>
          <cell r="BV4886" t="str">
            <v/>
          </cell>
          <cell r="BW4886" t="str">
            <v/>
          </cell>
          <cell r="BX4886" t="str">
            <v>14202001014001</v>
          </cell>
          <cell r="BY4886" t="str">
            <v>3</v>
          </cell>
          <cell r="BZ4886" t="str">
            <v>1</v>
          </cell>
          <cell r="CA4886" t="str">
            <v>1</v>
          </cell>
          <cell r="CB4886" t="str">
            <v>11</v>
          </cell>
          <cell r="CC4886" t="str">
            <v>14202001</v>
          </cell>
          <cell r="CD4886" t="str">
            <v>14202001014</v>
          </cell>
          <cell r="CE4886" t="str">
            <v>14202001014001</v>
          </cell>
          <cell r="CF4886" t="str">
            <v>黄石市</v>
          </cell>
          <cell r="CG4886" t="str">
            <v>黄石市卫生健康委员会</v>
          </cell>
        </row>
        <row r="4887">
          <cell r="BL4887" t="str">
            <v>14202002006001101</v>
          </cell>
          <cell r="BM4887" t="str">
            <v>综合管理类</v>
          </cell>
          <cell r="BN4887" t="str">
            <v>综合管理类（A）</v>
          </cell>
          <cell r="BO4887" t="str">
            <v>黄石港区黄石港街道党群服务中心</v>
          </cell>
          <cell r="BP4887" t="str">
            <v>综合管理</v>
          </cell>
          <cell r="BQ4887" t="str">
            <v/>
          </cell>
          <cell r="BR4887" t="str">
            <v>027021420200200600110100017314202250225144229</v>
          </cell>
          <cell r="BS4887" t="str">
            <v/>
          </cell>
          <cell r="BT4887" t="str">
            <v/>
          </cell>
          <cell r="BU4887" t="str">
            <v/>
          </cell>
          <cell r="BV4887" t="str">
            <v/>
          </cell>
          <cell r="BW4887" t="str">
            <v/>
          </cell>
          <cell r="BX4887" t="str">
            <v>14202002006001</v>
          </cell>
          <cell r="BY4887" t="str">
            <v>3</v>
          </cell>
          <cell r="BZ4887" t="str">
            <v>2</v>
          </cell>
          <cell r="CA4887" t="str">
            <v>1</v>
          </cell>
          <cell r="CB4887" t="str">
            <v>11</v>
          </cell>
          <cell r="CC4887" t="str">
            <v>14202002</v>
          </cell>
          <cell r="CD4887" t="str">
            <v>14202002006</v>
          </cell>
          <cell r="CE4887" t="str">
            <v>14202002006001</v>
          </cell>
          <cell r="CF4887" t="str">
            <v>黄石港区</v>
          </cell>
          <cell r="CG4887" t="str">
            <v>黄石市黄石港区黄石港街道办事处</v>
          </cell>
        </row>
        <row r="4888">
          <cell r="BL4888" t="str">
            <v>14202002007001103</v>
          </cell>
          <cell r="BM4888" t="str">
            <v>综合管理类</v>
          </cell>
          <cell r="BN4888" t="str">
            <v>综合管理类（A）</v>
          </cell>
          <cell r="BO4888" t="str">
            <v>黄石港区沈家营街道党群服务中心</v>
          </cell>
          <cell r="BP4888" t="str">
            <v>综合管理</v>
          </cell>
          <cell r="BQ4888" t="str">
            <v/>
          </cell>
          <cell r="BR4888" t="str">
            <v>027021420200200700110300008614202250226104017</v>
          </cell>
          <cell r="BS4888" t="str">
            <v/>
          </cell>
          <cell r="BT4888" t="str">
            <v/>
          </cell>
          <cell r="BU4888" t="str">
            <v/>
          </cell>
          <cell r="BV4888" t="str">
            <v/>
          </cell>
          <cell r="BW4888" t="str">
            <v/>
          </cell>
          <cell r="BX4888" t="str">
            <v>14202002007001</v>
          </cell>
          <cell r="BY4888" t="str">
            <v>3</v>
          </cell>
          <cell r="BZ4888" t="str">
            <v>1</v>
          </cell>
          <cell r="CA4888" t="str">
            <v>1</v>
          </cell>
          <cell r="CB4888" t="str">
            <v>11</v>
          </cell>
          <cell r="CC4888" t="str">
            <v>14202002</v>
          </cell>
          <cell r="CD4888" t="str">
            <v>14202002007</v>
          </cell>
          <cell r="CE4888" t="str">
            <v>14202002007001</v>
          </cell>
          <cell r="CF4888" t="str">
            <v>黄石港区</v>
          </cell>
          <cell r="CG4888" t="str">
            <v>黄石市黄石港区沈家营街道办事处</v>
          </cell>
        </row>
        <row r="4889">
          <cell r="BL4889" t="str">
            <v>14202002005002100</v>
          </cell>
          <cell r="BM4889" t="str">
            <v>综合管理类</v>
          </cell>
          <cell r="BN4889" t="str">
            <v>综合管理类（A）</v>
          </cell>
          <cell r="BO4889" t="str">
            <v>黄石港区花湖街道社区网格管理综合服务中心</v>
          </cell>
          <cell r="BP4889" t="str">
            <v>工作人员</v>
          </cell>
          <cell r="BQ4889" t="str">
            <v/>
          </cell>
          <cell r="BR4889" t="str">
            <v>027021420200200500210000022514202250225092036</v>
          </cell>
          <cell r="BS4889" t="str">
            <v/>
          </cell>
          <cell r="BT4889" t="str">
            <v/>
          </cell>
          <cell r="BU4889" t="str">
            <v/>
          </cell>
          <cell r="BV4889" t="str">
            <v/>
          </cell>
          <cell r="BW4889" t="str">
            <v/>
          </cell>
          <cell r="BX4889" t="str">
            <v>14202002005002</v>
          </cell>
          <cell r="BY4889" t="str">
            <v>3</v>
          </cell>
          <cell r="BZ4889" t="str">
            <v>2</v>
          </cell>
          <cell r="CA4889" t="str">
            <v>1</v>
          </cell>
          <cell r="CB4889" t="str">
            <v>11</v>
          </cell>
          <cell r="CC4889" t="str">
            <v>14202002</v>
          </cell>
          <cell r="CD4889" t="str">
            <v>14202002005</v>
          </cell>
          <cell r="CE4889" t="str">
            <v>14202002005002</v>
          </cell>
          <cell r="CF4889" t="str">
            <v>黄石港区</v>
          </cell>
          <cell r="CG4889" t="str">
            <v>黄石市黄石港区花湖街道办事处</v>
          </cell>
        </row>
        <row r="4890">
          <cell r="BL4890" t="str">
            <v>14202001006001006</v>
          </cell>
          <cell r="BM4890" t="str">
            <v>中小学教师类</v>
          </cell>
          <cell r="BN4890" t="str">
            <v>中学教师类（D2）</v>
          </cell>
          <cell r="BO4890" t="str">
            <v>湖师大附中（黄石市第一中学）</v>
          </cell>
          <cell r="BP4890" t="str">
            <v>高中语文专任教师</v>
          </cell>
          <cell r="BQ4890" t="str">
            <v/>
          </cell>
          <cell r="BR4890" t="str">
            <v>027021420200100600100600002714202250227121223</v>
          </cell>
          <cell r="BS4890" t="str">
            <v/>
          </cell>
          <cell r="BT4890" t="str">
            <v/>
          </cell>
          <cell r="BU4890" t="str">
            <v/>
          </cell>
          <cell r="BV4890" t="str">
            <v/>
          </cell>
          <cell r="BW4890" t="str">
            <v/>
          </cell>
          <cell r="BX4890" t="str">
            <v>14202001006001</v>
          </cell>
          <cell r="BY4890" t="str">
            <v>3</v>
          </cell>
          <cell r="BZ4890" t="str">
            <v>1</v>
          </cell>
          <cell r="CA4890" t="str">
            <v>4</v>
          </cell>
          <cell r="CB4890" t="str">
            <v>42</v>
          </cell>
          <cell r="CC4890" t="str">
            <v>14202001</v>
          </cell>
          <cell r="CD4890" t="str">
            <v>14202001006</v>
          </cell>
          <cell r="CE4890" t="str">
            <v>14202001006001</v>
          </cell>
          <cell r="CF4890" t="str">
            <v>黄石市</v>
          </cell>
          <cell r="CG4890" t="str">
            <v>黄石市教育局</v>
          </cell>
        </row>
        <row r="4891">
          <cell r="BL4891" t="str">
            <v>14202002005002100</v>
          </cell>
          <cell r="BM4891" t="str">
            <v>综合管理类</v>
          </cell>
          <cell r="BN4891" t="str">
            <v>综合管理类（A）</v>
          </cell>
          <cell r="BO4891" t="str">
            <v>黄石港区花湖街道社区网格管理综合服务中心</v>
          </cell>
          <cell r="BP4891" t="str">
            <v>工作人员</v>
          </cell>
          <cell r="BQ4891" t="str">
            <v/>
          </cell>
          <cell r="BR4891" t="str">
            <v>027021420200200500210000022114202250227231502</v>
          </cell>
          <cell r="BS4891" t="str">
            <v/>
          </cell>
          <cell r="BT4891" t="str">
            <v/>
          </cell>
          <cell r="BU4891" t="str">
            <v/>
          </cell>
          <cell r="BV4891" t="str">
            <v/>
          </cell>
          <cell r="BW4891" t="str">
            <v/>
          </cell>
          <cell r="BX4891" t="str">
            <v>14202002005002</v>
          </cell>
          <cell r="BY4891" t="str">
            <v>3</v>
          </cell>
          <cell r="BZ4891" t="str">
            <v>2</v>
          </cell>
          <cell r="CA4891" t="str">
            <v>1</v>
          </cell>
          <cell r="CB4891" t="str">
            <v>11</v>
          </cell>
          <cell r="CC4891" t="str">
            <v>14202002</v>
          </cell>
          <cell r="CD4891" t="str">
            <v>14202002005</v>
          </cell>
          <cell r="CE4891" t="str">
            <v>14202002005002</v>
          </cell>
          <cell r="CF4891" t="str">
            <v>黄石港区</v>
          </cell>
          <cell r="CG4891" t="str">
            <v>黄石市黄石港区花湖街道办事处</v>
          </cell>
        </row>
        <row r="4892">
          <cell r="BL4892" t="str">
            <v>14202005001001121</v>
          </cell>
          <cell r="BM4892" t="str">
            <v>综合管理类</v>
          </cell>
          <cell r="BN4892" t="str">
            <v>综合管理类（A）</v>
          </cell>
          <cell r="BO4892" t="str">
            <v>金海管理区党群服务中心（退役军人服务站）</v>
          </cell>
          <cell r="BP4892" t="str">
            <v>综合管理岗</v>
          </cell>
          <cell r="BQ4892" t="str">
            <v/>
          </cell>
          <cell r="BR4892" t="str">
            <v>027021420200500100112100040214202250227110149</v>
          </cell>
          <cell r="BS4892" t="str">
            <v/>
          </cell>
          <cell r="BT4892" t="str">
            <v/>
          </cell>
          <cell r="BU4892" t="str">
            <v/>
          </cell>
          <cell r="BV4892" t="str">
            <v/>
          </cell>
          <cell r="BW4892" t="str">
            <v/>
          </cell>
          <cell r="BX4892" t="str">
            <v>14202005001001</v>
          </cell>
          <cell r="BY4892" t="str">
            <v>3</v>
          </cell>
          <cell r="BZ4892" t="str">
            <v>1</v>
          </cell>
          <cell r="CA4892" t="str">
            <v>1</v>
          </cell>
          <cell r="CB4892" t="str">
            <v>11</v>
          </cell>
          <cell r="CC4892" t="str">
            <v>14202005</v>
          </cell>
          <cell r="CD4892" t="str">
            <v>14202005001</v>
          </cell>
          <cell r="CE4892" t="str">
            <v>14202005001001</v>
          </cell>
          <cell r="CF4892" t="str">
            <v>新港园区</v>
          </cell>
          <cell r="CG4892" t="str">
            <v>金海管理区委员会</v>
          </cell>
        </row>
        <row r="4893">
          <cell r="BL4893" t="str">
            <v>14202001004003004</v>
          </cell>
          <cell r="BM4893" t="str">
            <v>医疗卫生类</v>
          </cell>
          <cell r="BN4893" t="str">
            <v>公共卫生管理类</v>
          </cell>
          <cell r="BO4893" t="str">
            <v>黄石市委机关幼儿园</v>
          </cell>
          <cell r="BP4893" t="str">
            <v>保健医生</v>
          </cell>
          <cell r="BQ4893" t="str">
            <v/>
          </cell>
          <cell r="BR4893" t="str">
            <v>027021420200100400300400008714202250225094939</v>
          </cell>
          <cell r="BS4893" t="str">
            <v/>
          </cell>
          <cell r="BT4893" t="str">
            <v/>
          </cell>
          <cell r="BU4893" t="str">
            <v/>
          </cell>
          <cell r="BV4893" t="str">
            <v/>
          </cell>
          <cell r="BW4893" t="str">
            <v/>
          </cell>
          <cell r="BX4893" t="str">
            <v>14202001004003</v>
          </cell>
          <cell r="BY4893" t="str">
            <v>3</v>
          </cell>
          <cell r="BZ4893" t="str">
            <v>2</v>
          </cell>
          <cell r="CA4893" t="str">
            <v>5</v>
          </cell>
          <cell r="CB4893" t="str">
            <v>56</v>
          </cell>
          <cell r="CC4893" t="str">
            <v>14202001</v>
          </cell>
          <cell r="CD4893" t="str">
            <v>14202001004</v>
          </cell>
          <cell r="CE4893" t="str">
            <v>14202001004003</v>
          </cell>
          <cell r="CF4893" t="str">
            <v>黄石市</v>
          </cell>
          <cell r="CG4893" t="str">
            <v>黄石市机关事务服务中心</v>
          </cell>
        </row>
        <row r="4894">
          <cell r="BL4894" t="str">
            <v>14202002001001094</v>
          </cell>
          <cell r="BM4894" t="str">
            <v>综合管理类</v>
          </cell>
          <cell r="BN4894" t="str">
            <v>综合管理类（A）</v>
          </cell>
          <cell r="BO4894" t="str">
            <v>黄石港区社会工作服务中心</v>
          </cell>
          <cell r="BP4894" t="str">
            <v>社会工作服务</v>
          </cell>
          <cell r="BQ4894" t="str">
            <v/>
          </cell>
          <cell r="BR4894" t="str">
            <v>027021420200200100109400009014202250227195402</v>
          </cell>
          <cell r="BS4894" t="str">
            <v/>
          </cell>
          <cell r="BT4894" t="str">
            <v/>
          </cell>
          <cell r="BU4894" t="str">
            <v/>
          </cell>
          <cell r="BV4894" t="str">
            <v/>
          </cell>
          <cell r="BW4894" t="str">
            <v/>
          </cell>
          <cell r="BX4894" t="str">
            <v>14202002001001</v>
          </cell>
          <cell r="BY4894" t="str">
            <v>3</v>
          </cell>
          <cell r="BZ4894" t="str">
            <v>1</v>
          </cell>
          <cell r="CA4894" t="str">
            <v>1</v>
          </cell>
          <cell r="CB4894" t="str">
            <v>11</v>
          </cell>
          <cell r="CC4894" t="str">
            <v>14202002</v>
          </cell>
          <cell r="CD4894" t="str">
            <v>14202002001</v>
          </cell>
          <cell r="CE4894" t="str">
            <v>14202002001001</v>
          </cell>
          <cell r="CF4894" t="str">
            <v>黄石港区</v>
          </cell>
          <cell r="CG4894" t="str">
            <v>中共黄石市黄石港区委社会工作部</v>
          </cell>
        </row>
        <row r="4895">
          <cell r="BL4895" t="str">
            <v>14202001017005065</v>
          </cell>
          <cell r="BM4895" t="str">
            <v>自然科学专技类</v>
          </cell>
          <cell r="BN4895" t="str">
            <v>自然科学专技类（C）</v>
          </cell>
          <cell r="BO4895" t="str">
            <v>黄石市食品药品信息服务中心</v>
          </cell>
          <cell r="BP4895" t="str">
            <v>药品检验监测岗</v>
          </cell>
          <cell r="BQ4895" t="str">
            <v/>
          </cell>
          <cell r="BR4895" t="str">
            <v>027021420200101700506500006314202250226175304</v>
          </cell>
          <cell r="BS4895" t="str">
            <v/>
          </cell>
          <cell r="BT4895" t="str">
            <v/>
          </cell>
          <cell r="BU4895" t="str">
            <v/>
          </cell>
          <cell r="BV4895" t="str">
            <v/>
          </cell>
          <cell r="BW4895" t="str">
            <v/>
          </cell>
          <cell r="BX4895" t="str">
            <v>14202001017005</v>
          </cell>
          <cell r="BY4895" t="str">
            <v>3</v>
          </cell>
          <cell r="BZ4895" t="str">
            <v>1</v>
          </cell>
          <cell r="CA4895" t="str">
            <v>3</v>
          </cell>
          <cell r="CB4895" t="str">
            <v>31</v>
          </cell>
          <cell r="CC4895" t="str">
            <v>14202001</v>
          </cell>
          <cell r="CD4895" t="str">
            <v>14202001017</v>
          </cell>
          <cell r="CE4895" t="str">
            <v>14202001017005</v>
          </cell>
          <cell r="CF4895" t="str">
            <v>黄石市</v>
          </cell>
          <cell r="CG4895" t="str">
            <v>黄石市市场监督管理局</v>
          </cell>
        </row>
        <row r="4896">
          <cell r="BL4896" t="str">
            <v>14202005001001122</v>
          </cell>
          <cell r="BM4896" t="str">
            <v>综合管理类</v>
          </cell>
          <cell r="BN4896" t="str">
            <v>综合管理类（A）</v>
          </cell>
          <cell r="BO4896" t="str">
            <v>金海管理区党群服务中心（退役军人服务站）</v>
          </cell>
          <cell r="BP4896" t="str">
            <v>综合管理岗</v>
          </cell>
          <cell r="BQ4896" t="str">
            <v/>
          </cell>
          <cell r="BR4896" t="str">
            <v>027021420200500100112200026814202250225093201</v>
          </cell>
          <cell r="BS4896" t="str">
            <v/>
          </cell>
          <cell r="BT4896" t="str">
            <v/>
          </cell>
          <cell r="BU4896" t="str">
            <v/>
          </cell>
          <cell r="BV4896" t="str">
            <v/>
          </cell>
          <cell r="BW4896" t="str">
            <v/>
          </cell>
          <cell r="BX4896" t="str">
            <v>14202005001001</v>
          </cell>
          <cell r="BY4896" t="str">
            <v>3</v>
          </cell>
          <cell r="BZ4896" t="str">
            <v>1</v>
          </cell>
          <cell r="CA4896" t="str">
            <v>1</v>
          </cell>
          <cell r="CB4896" t="str">
            <v>11</v>
          </cell>
          <cell r="CC4896" t="str">
            <v>14202005</v>
          </cell>
          <cell r="CD4896" t="str">
            <v>14202005001</v>
          </cell>
          <cell r="CE4896" t="str">
            <v>14202005001001</v>
          </cell>
          <cell r="CF4896" t="str">
            <v>新港园区</v>
          </cell>
          <cell r="CG4896" t="str">
            <v>金海管理区委员会</v>
          </cell>
        </row>
        <row r="4897">
          <cell r="BL4897" t="str">
            <v>14202001011001049</v>
          </cell>
          <cell r="BM4897" t="str">
            <v>综合管理类</v>
          </cell>
          <cell r="BN4897" t="str">
            <v>综合管理类（A）</v>
          </cell>
          <cell r="BO4897" t="str">
            <v>黄石市水陆运输事业发展中心</v>
          </cell>
          <cell r="BP4897" t="str">
            <v>综合管理</v>
          </cell>
          <cell r="BQ4897" t="str">
            <v/>
          </cell>
          <cell r="BR4897" t="str">
            <v>027021420200101100104900005614202250226180256</v>
          </cell>
          <cell r="BS4897" t="str">
            <v/>
          </cell>
          <cell r="BT4897" t="str">
            <v/>
          </cell>
          <cell r="BU4897" t="str">
            <v/>
          </cell>
          <cell r="BV4897" t="str">
            <v/>
          </cell>
          <cell r="BW4897" t="str">
            <v/>
          </cell>
          <cell r="BX4897" t="str">
            <v>14202001011001</v>
          </cell>
          <cell r="BY4897" t="str">
            <v>3</v>
          </cell>
          <cell r="BZ4897" t="str">
            <v>1</v>
          </cell>
          <cell r="CA4897" t="str">
            <v>1</v>
          </cell>
          <cell r="CB4897" t="str">
            <v>11</v>
          </cell>
          <cell r="CC4897" t="str">
            <v>14202001</v>
          </cell>
          <cell r="CD4897" t="str">
            <v>14202001011</v>
          </cell>
          <cell r="CE4897" t="str">
            <v>14202001011001</v>
          </cell>
          <cell r="CF4897" t="str">
            <v>黄石市</v>
          </cell>
          <cell r="CG4897" t="str">
            <v>黄石市交通运输局</v>
          </cell>
        </row>
        <row r="4898">
          <cell r="BL4898" t="str">
            <v>14202001006001009</v>
          </cell>
          <cell r="BM4898" t="str">
            <v>中小学教师类</v>
          </cell>
          <cell r="BN4898" t="str">
            <v>中学教师类（D2）</v>
          </cell>
          <cell r="BO4898" t="str">
            <v>湖师大附中（黄石市第一中学）</v>
          </cell>
          <cell r="BP4898" t="str">
            <v>高中历史专任教师</v>
          </cell>
          <cell r="BQ4898" t="str">
            <v/>
          </cell>
          <cell r="BR4898" t="str">
            <v>027021420200100600100900003114202250225125424</v>
          </cell>
          <cell r="BS4898" t="str">
            <v/>
          </cell>
          <cell r="BT4898" t="str">
            <v/>
          </cell>
          <cell r="BU4898" t="str">
            <v/>
          </cell>
          <cell r="BV4898" t="str">
            <v/>
          </cell>
          <cell r="BW4898" t="str">
            <v/>
          </cell>
          <cell r="BX4898" t="str">
            <v>14202001006001</v>
          </cell>
          <cell r="BY4898" t="str">
            <v>3</v>
          </cell>
          <cell r="BZ4898" t="str">
            <v>2</v>
          </cell>
          <cell r="CA4898" t="str">
            <v>4</v>
          </cell>
          <cell r="CB4898" t="str">
            <v>42</v>
          </cell>
          <cell r="CC4898" t="str">
            <v>14202001</v>
          </cell>
          <cell r="CD4898" t="str">
            <v>14202001006</v>
          </cell>
          <cell r="CE4898" t="str">
            <v>14202001006001</v>
          </cell>
          <cell r="CF4898" t="str">
            <v>黄石市</v>
          </cell>
          <cell r="CG4898" t="str">
            <v>黄石市教育局</v>
          </cell>
        </row>
        <row r="4899">
          <cell r="BL4899" t="str">
            <v>14202005001001121</v>
          </cell>
          <cell r="BM4899" t="str">
            <v>综合管理类</v>
          </cell>
          <cell r="BN4899" t="str">
            <v>综合管理类（A）</v>
          </cell>
          <cell r="BO4899" t="str">
            <v>金海管理区党群服务中心（退役军人服务站）</v>
          </cell>
          <cell r="BP4899" t="str">
            <v>综合管理岗</v>
          </cell>
          <cell r="BQ4899" t="str">
            <v/>
          </cell>
          <cell r="BR4899" t="str">
            <v>027021420200500100112100047114202250226091356</v>
          </cell>
          <cell r="BS4899" t="str">
            <v/>
          </cell>
          <cell r="BT4899" t="str">
            <v/>
          </cell>
          <cell r="BU4899" t="str">
            <v/>
          </cell>
          <cell r="BV4899" t="str">
            <v/>
          </cell>
          <cell r="BW4899" t="str">
            <v/>
          </cell>
          <cell r="BX4899" t="str">
            <v>14202005001001</v>
          </cell>
          <cell r="BY4899" t="str">
            <v>3</v>
          </cell>
          <cell r="BZ4899" t="str">
            <v>1</v>
          </cell>
          <cell r="CA4899" t="str">
            <v>1</v>
          </cell>
          <cell r="CB4899" t="str">
            <v>11</v>
          </cell>
          <cell r="CC4899" t="str">
            <v>14202005</v>
          </cell>
          <cell r="CD4899" t="str">
            <v>14202005001</v>
          </cell>
          <cell r="CE4899" t="str">
            <v>14202005001001</v>
          </cell>
          <cell r="CF4899" t="str">
            <v>新港园区</v>
          </cell>
          <cell r="CG4899" t="str">
            <v>金海管理区委员会</v>
          </cell>
        </row>
        <row r="4900">
          <cell r="BL4900" t="str">
            <v>14202001013001051</v>
          </cell>
          <cell r="BM4900" t="str">
            <v>综合管理类</v>
          </cell>
          <cell r="BN4900" t="str">
            <v>综合管理类（A）</v>
          </cell>
          <cell r="BO4900" t="str">
            <v>黄石市图书馆</v>
          </cell>
          <cell r="BP4900" t="str">
            <v>读者服务岗</v>
          </cell>
          <cell r="BQ4900" t="str">
            <v/>
          </cell>
          <cell r="BR4900" t="str">
            <v>027021420200101300105100034814202250225092059</v>
          </cell>
          <cell r="BS4900" t="str">
            <v/>
          </cell>
          <cell r="BT4900" t="str">
            <v/>
          </cell>
          <cell r="BU4900" t="str">
            <v/>
          </cell>
          <cell r="BV4900" t="str">
            <v/>
          </cell>
          <cell r="BW4900" t="str">
            <v/>
          </cell>
          <cell r="BX4900" t="str">
            <v>14202001013001</v>
          </cell>
          <cell r="BY4900" t="str">
            <v>3</v>
          </cell>
          <cell r="BZ4900" t="str">
            <v>1</v>
          </cell>
          <cell r="CA4900" t="str">
            <v>1</v>
          </cell>
          <cell r="CB4900" t="str">
            <v>11</v>
          </cell>
          <cell r="CC4900" t="str">
            <v>14202001</v>
          </cell>
          <cell r="CD4900" t="str">
            <v>14202001013</v>
          </cell>
          <cell r="CE4900" t="str">
            <v>14202001013001</v>
          </cell>
          <cell r="CF4900" t="str">
            <v>黄石市</v>
          </cell>
          <cell r="CG4900" t="str">
            <v>黄石市文化和旅游局</v>
          </cell>
        </row>
        <row r="4901">
          <cell r="BL4901" t="str">
            <v>14202001006005033</v>
          </cell>
          <cell r="BM4901" t="str">
            <v>中小学教师类</v>
          </cell>
          <cell r="BN4901" t="str">
            <v>中学教师类（D2）</v>
          </cell>
          <cell r="BO4901" t="str">
            <v>黄石市第六中学</v>
          </cell>
          <cell r="BP4901" t="str">
            <v>高中信息技术专任教师</v>
          </cell>
          <cell r="BQ4901" t="str">
            <v/>
          </cell>
          <cell r="BR4901" t="str">
            <v>027021420200100600503300002814202250225094906</v>
          </cell>
          <cell r="BS4901" t="str">
            <v/>
          </cell>
          <cell r="BT4901" t="str">
            <v/>
          </cell>
          <cell r="BU4901" t="str">
            <v/>
          </cell>
          <cell r="BV4901" t="str">
            <v/>
          </cell>
          <cell r="BW4901" t="str">
            <v/>
          </cell>
          <cell r="BX4901" t="str">
            <v>14202001006005</v>
          </cell>
          <cell r="BY4901" t="str">
            <v>3</v>
          </cell>
          <cell r="BZ4901" t="str">
            <v>1</v>
          </cell>
          <cell r="CA4901" t="str">
            <v>4</v>
          </cell>
          <cell r="CB4901" t="str">
            <v>42</v>
          </cell>
          <cell r="CC4901" t="str">
            <v>14202001</v>
          </cell>
          <cell r="CD4901" t="str">
            <v>14202001006</v>
          </cell>
          <cell r="CE4901" t="str">
            <v>14202001006005</v>
          </cell>
          <cell r="CF4901" t="str">
            <v>黄石市</v>
          </cell>
          <cell r="CG4901" t="str">
            <v>黄石市教育局</v>
          </cell>
        </row>
        <row r="4902">
          <cell r="BL4902" t="str">
            <v>14202002005002100</v>
          </cell>
          <cell r="BM4902" t="str">
            <v>综合管理类</v>
          </cell>
          <cell r="BN4902" t="str">
            <v>综合管理类（A）</v>
          </cell>
          <cell r="BO4902" t="str">
            <v>黄石港区花湖街道社区网格管理综合服务中心</v>
          </cell>
          <cell r="BP4902" t="str">
            <v>工作人员</v>
          </cell>
          <cell r="BQ4902" t="str">
            <v/>
          </cell>
          <cell r="BR4902" t="str">
            <v>027021420200200500210000022214202250227095535</v>
          </cell>
          <cell r="BS4902" t="str">
            <v/>
          </cell>
          <cell r="BT4902" t="str">
            <v/>
          </cell>
          <cell r="BU4902" t="str">
            <v/>
          </cell>
          <cell r="BV4902" t="str">
            <v/>
          </cell>
          <cell r="BW4902" t="str">
            <v/>
          </cell>
          <cell r="BX4902" t="str">
            <v>14202002005002</v>
          </cell>
          <cell r="BY4902" t="str">
            <v>3</v>
          </cell>
          <cell r="BZ4902" t="str">
            <v>2</v>
          </cell>
          <cell r="CA4902" t="str">
            <v>1</v>
          </cell>
          <cell r="CB4902" t="str">
            <v>11</v>
          </cell>
          <cell r="CC4902" t="str">
            <v>14202002</v>
          </cell>
          <cell r="CD4902" t="str">
            <v>14202002005</v>
          </cell>
          <cell r="CE4902" t="str">
            <v>14202002005002</v>
          </cell>
          <cell r="CF4902" t="str">
            <v>黄石港区</v>
          </cell>
          <cell r="CG4902" t="str">
            <v>黄石市黄石港区花湖街道办事处</v>
          </cell>
        </row>
        <row r="4903">
          <cell r="BL4903" t="str">
            <v>14202001006005031</v>
          </cell>
          <cell r="BM4903" t="str">
            <v>中小学教师类</v>
          </cell>
          <cell r="BN4903" t="str">
            <v>中学教师类（D2）</v>
          </cell>
          <cell r="BO4903" t="str">
            <v>黄石市第六中学</v>
          </cell>
          <cell r="BP4903" t="str">
            <v>高中政治专任教师</v>
          </cell>
          <cell r="BQ4903" t="str">
            <v/>
          </cell>
          <cell r="BR4903" t="str">
            <v>027021420200100600503100002014202250227104020</v>
          </cell>
          <cell r="BS4903" t="str">
            <v/>
          </cell>
          <cell r="BT4903" t="str">
            <v/>
          </cell>
          <cell r="BU4903" t="str">
            <v/>
          </cell>
          <cell r="BV4903" t="str">
            <v/>
          </cell>
          <cell r="BW4903" t="str">
            <v/>
          </cell>
          <cell r="BX4903" t="str">
            <v>14202001006005</v>
          </cell>
          <cell r="BY4903" t="str">
            <v>3</v>
          </cell>
          <cell r="BZ4903" t="str">
            <v>1</v>
          </cell>
          <cell r="CA4903" t="str">
            <v>4</v>
          </cell>
          <cell r="CB4903" t="str">
            <v>42</v>
          </cell>
          <cell r="CC4903" t="str">
            <v>14202001</v>
          </cell>
          <cell r="CD4903" t="str">
            <v>14202001006</v>
          </cell>
          <cell r="CE4903" t="str">
            <v>14202001006005</v>
          </cell>
          <cell r="CF4903" t="str">
            <v>黄石市</v>
          </cell>
          <cell r="CG4903" t="str">
            <v>黄石市教育局</v>
          </cell>
        </row>
        <row r="4904">
          <cell r="BL4904" t="str">
            <v>14202001016001060</v>
          </cell>
          <cell r="BM4904" t="str">
            <v>自然科学专技类</v>
          </cell>
          <cell r="BN4904" t="str">
            <v>自然科学专技类（C）</v>
          </cell>
          <cell r="BO4904" t="str">
            <v>黄石市排水管理处</v>
          </cell>
          <cell r="BP4904" t="str">
            <v>工程技术岗</v>
          </cell>
          <cell r="BQ4904" t="str">
            <v/>
          </cell>
          <cell r="BR4904" t="str">
            <v>027021420200101600106000004614202250225093346</v>
          </cell>
          <cell r="BS4904" t="str">
            <v/>
          </cell>
          <cell r="BT4904" t="str">
            <v/>
          </cell>
          <cell r="BU4904" t="str">
            <v/>
          </cell>
          <cell r="BV4904" t="str">
            <v/>
          </cell>
          <cell r="BW4904" t="str">
            <v/>
          </cell>
          <cell r="BX4904" t="str">
            <v>14202001016001</v>
          </cell>
          <cell r="BY4904" t="str">
            <v>3</v>
          </cell>
          <cell r="BZ4904" t="str">
            <v>1</v>
          </cell>
          <cell r="CA4904" t="str">
            <v>3</v>
          </cell>
          <cell r="CB4904" t="str">
            <v>31</v>
          </cell>
          <cell r="CC4904" t="str">
            <v>14202001</v>
          </cell>
          <cell r="CD4904" t="str">
            <v>14202001016</v>
          </cell>
          <cell r="CE4904" t="str">
            <v>14202001016001</v>
          </cell>
          <cell r="CF4904" t="str">
            <v>黄石市</v>
          </cell>
          <cell r="CG4904" t="str">
            <v>黄石市城市管理执法委员会</v>
          </cell>
        </row>
        <row r="4905">
          <cell r="BL4905" t="str">
            <v>14202001019003093</v>
          </cell>
          <cell r="BM4905" t="str">
            <v>社会科学专技类</v>
          </cell>
          <cell r="BN4905" t="str">
            <v>社会科学专技类（B）</v>
          </cell>
          <cell r="BO4905" t="str">
            <v>黄石艺术学校（艺术高中）</v>
          </cell>
          <cell r="BP4905" t="str">
            <v>会计岗位</v>
          </cell>
          <cell r="BQ4905" t="str">
            <v/>
          </cell>
          <cell r="BR4905" t="str">
            <v>027021420200101900309300009514202250226100342</v>
          </cell>
          <cell r="BS4905" t="str">
            <v/>
          </cell>
          <cell r="BT4905" t="str">
            <v/>
          </cell>
          <cell r="BU4905" t="str">
            <v/>
          </cell>
          <cell r="BV4905" t="str">
            <v/>
          </cell>
          <cell r="BW4905" t="str">
            <v/>
          </cell>
          <cell r="BX4905" t="str">
            <v>14202001019003</v>
          </cell>
          <cell r="BY4905" t="str">
            <v>3</v>
          </cell>
          <cell r="BZ4905" t="str">
            <v>1</v>
          </cell>
          <cell r="CA4905" t="str">
            <v>2</v>
          </cell>
          <cell r="CB4905" t="str">
            <v>21</v>
          </cell>
          <cell r="CC4905" t="str">
            <v>14202001</v>
          </cell>
          <cell r="CD4905" t="str">
            <v>14202001019</v>
          </cell>
          <cell r="CE4905" t="str">
            <v>14202001019003</v>
          </cell>
          <cell r="CF4905" t="str">
            <v>黄石市</v>
          </cell>
          <cell r="CG4905" t="str">
            <v>鄂东职业教育集团</v>
          </cell>
        </row>
        <row r="4906">
          <cell r="BL4906" t="str">
            <v>14202001007001043</v>
          </cell>
          <cell r="BM4906" t="str">
            <v>社会科学专技类</v>
          </cell>
          <cell r="BN4906" t="str">
            <v>社会科学专技类（B）</v>
          </cell>
          <cell r="BO4906" t="str">
            <v>黄石市精神病医院</v>
          </cell>
          <cell r="BP4906" t="str">
            <v>心理治疗</v>
          </cell>
          <cell r="BQ4906" t="str">
            <v/>
          </cell>
          <cell r="BR4906" t="str">
            <v>027021420200100700104300003714202250227084655</v>
          </cell>
          <cell r="BS4906" t="str">
            <v/>
          </cell>
          <cell r="BT4906" t="str">
            <v/>
          </cell>
          <cell r="BU4906" t="str">
            <v/>
          </cell>
          <cell r="BV4906" t="str">
            <v/>
          </cell>
          <cell r="BW4906" t="str">
            <v/>
          </cell>
          <cell r="BX4906" t="str">
            <v>14202001007001</v>
          </cell>
          <cell r="BY4906" t="str">
            <v>3</v>
          </cell>
          <cell r="BZ4906" t="str">
            <v>1</v>
          </cell>
          <cell r="CA4906" t="str">
            <v>2</v>
          </cell>
          <cell r="CB4906" t="str">
            <v>21</v>
          </cell>
          <cell r="CC4906" t="str">
            <v>14202001</v>
          </cell>
          <cell r="CD4906" t="str">
            <v>14202001007</v>
          </cell>
          <cell r="CE4906" t="str">
            <v>14202001007001</v>
          </cell>
          <cell r="CF4906" t="str">
            <v>黄石市</v>
          </cell>
          <cell r="CG4906" t="str">
            <v>黄石市民政局</v>
          </cell>
        </row>
        <row r="4907">
          <cell r="BL4907" t="str">
            <v>14202001006008037</v>
          </cell>
          <cell r="BM4907" t="str">
            <v>中小学教师类</v>
          </cell>
          <cell r="BN4907" t="str">
            <v>中学教师类（D2）</v>
          </cell>
          <cell r="BO4907" t="str">
            <v>黄石市特殊教育学校</v>
          </cell>
          <cell r="BP4907" t="str">
            <v>体育专任教师</v>
          </cell>
          <cell r="BQ4907" t="str">
            <v/>
          </cell>
          <cell r="BR4907" t="str">
            <v>027021420200100600803700003714202250227082232</v>
          </cell>
          <cell r="BS4907" t="str">
            <v/>
          </cell>
          <cell r="BT4907" t="str">
            <v/>
          </cell>
          <cell r="BU4907" t="str">
            <v/>
          </cell>
          <cell r="BV4907" t="str">
            <v/>
          </cell>
          <cell r="BW4907" t="str">
            <v/>
          </cell>
          <cell r="BX4907" t="str">
            <v>14202001006008</v>
          </cell>
          <cell r="BY4907" t="str">
            <v>3</v>
          </cell>
          <cell r="BZ4907" t="str">
            <v>1</v>
          </cell>
          <cell r="CA4907" t="str">
            <v>4</v>
          </cell>
          <cell r="CB4907" t="str">
            <v>42</v>
          </cell>
          <cell r="CC4907" t="str">
            <v>14202001</v>
          </cell>
          <cell r="CD4907" t="str">
            <v>14202001006</v>
          </cell>
          <cell r="CE4907" t="str">
            <v>14202001006008</v>
          </cell>
          <cell r="CF4907" t="str">
            <v>黄石市</v>
          </cell>
          <cell r="CG4907" t="str">
            <v>黄石市教育局</v>
          </cell>
        </row>
        <row r="4908">
          <cell r="BL4908" t="str">
            <v>14202002005001099</v>
          </cell>
          <cell r="BM4908" t="str">
            <v>综合管理类</v>
          </cell>
          <cell r="BN4908" t="str">
            <v>综合管理类（A）</v>
          </cell>
          <cell r="BO4908" t="str">
            <v>黄石港区花湖街道党群服务中心</v>
          </cell>
          <cell r="BP4908" t="str">
            <v>工作人员</v>
          </cell>
          <cell r="BQ4908" t="str">
            <v/>
          </cell>
          <cell r="BR4908" t="str">
            <v>027021420200200500109900013214202250225185321</v>
          </cell>
          <cell r="BS4908" t="str">
            <v/>
          </cell>
          <cell r="BT4908" t="str">
            <v/>
          </cell>
          <cell r="BU4908" t="str">
            <v/>
          </cell>
          <cell r="BV4908" t="str">
            <v/>
          </cell>
          <cell r="BW4908" t="str">
            <v/>
          </cell>
          <cell r="BX4908" t="str">
            <v>14202002005001</v>
          </cell>
          <cell r="BY4908" t="str">
            <v>3</v>
          </cell>
          <cell r="BZ4908" t="str">
            <v>1</v>
          </cell>
          <cell r="CA4908" t="str">
            <v>1</v>
          </cell>
          <cell r="CB4908" t="str">
            <v>11</v>
          </cell>
          <cell r="CC4908" t="str">
            <v>14202002</v>
          </cell>
          <cell r="CD4908" t="str">
            <v>14202002005</v>
          </cell>
          <cell r="CE4908" t="str">
            <v>14202002005001</v>
          </cell>
          <cell r="CF4908" t="str">
            <v>黄石港区</v>
          </cell>
          <cell r="CG4908" t="str">
            <v>黄石市黄石港区花湖街道办事处</v>
          </cell>
        </row>
        <row r="4909">
          <cell r="BL4909" t="str">
            <v>14202002005001099</v>
          </cell>
          <cell r="BM4909" t="str">
            <v>综合管理类</v>
          </cell>
          <cell r="BN4909" t="str">
            <v>综合管理类（A）</v>
          </cell>
          <cell r="BO4909" t="str">
            <v>黄石港区花湖街道党群服务中心</v>
          </cell>
          <cell r="BP4909" t="str">
            <v>工作人员</v>
          </cell>
          <cell r="BQ4909" t="str">
            <v/>
          </cell>
          <cell r="BR4909" t="str">
            <v>027021420200200500109900013514202250226095345</v>
          </cell>
          <cell r="BS4909" t="str">
            <v/>
          </cell>
          <cell r="BT4909" t="str">
            <v/>
          </cell>
          <cell r="BU4909" t="str">
            <v/>
          </cell>
          <cell r="BV4909" t="str">
            <v/>
          </cell>
          <cell r="BW4909" t="str">
            <v/>
          </cell>
          <cell r="BX4909" t="str">
            <v>14202002005001</v>
          </cell>
          <cell r="BY4909" t="str">
            <v>3</v>
          </cell>
          <cell r="BZ4909" t="str">
            <v>1</v>
          </cell>
          <cell r="CA4909" t="str">
            <v>1</v>
          </cell>
          <cell r="CB4909" t="str">
            <v>11</v>
          </cell>
          <cell r="CC4909" t="str">
            <v>14202002</v>
          </cell>
          <cell r="CD4909" t="str">
            <v>14202002005</v>
          </cell>
          <cell r="CE4909" t="str">
            <v>14202002005001</v>
          </cell>
          <cell r="CF4909" t="str">
            <v>黄石港区</v>
          </cell>
          <cell r="CG4909" t="str">
            <v>黄石市黄石港区花湖街道办事处</v>
          </cell>
        </row>
        <row r="4910">
          <cell r="BL4910" t="str">
            <v>14202001014001056</v>
          </cell>
          <cell r="BM4910" t="str">
            <v>综合管理类</v>
          </cell>
          <cell r="BN4910" t="str">
            <v>综合管理类（A）</v>
          </cell>
          <cell r="BO4910" t="str">
            <v>黄石市疾病预防控制中心</v>
          </cell>
          <cell r="BP4910" t="str">
            <v>健康教育宣传</v>
          </cell>
          <cell r="BQ4910" t="str">
            <v/>
          </cell>
          <cell r="BR4910" t="str">
            <v>027021420200101400105600020814202250225165318</v>
          </cell>
          <cell r="BS4910" t="str">
            <v/>
          </cell>
          <cell r="BT4910" t="str">
            <v/>
          </cell>
          <cell r="BU4910" t="str">
            <v/>
          </cell>
          <cell r="BV4910" t="str">
            <v/>
          </cell>
          <cell r="BW4910" t="str">
            <v/>
          </cell>
          <cell r="BX4910" t="str">
            <v>14202001014001</v>
          </cell>
          <cell r="BY4910" t="str">
            <v>3</v>
          </cell>
          <cell r="BZ4910" t="str">
            <v>1</v>
          </cell>
          <cell r="CA4910" t="str">
            <v>1</v>
          </cell>
          <cell r="CB4910" t="str">
            <v>11</v>
          </cell>
          <cell r="CC4910" t="str">
            <v>14202001</v>
          </cell>
          <cell r="CD4910" t="str">
            <v>14202001014</v>
          </cell>
          <cell r="CE4910" t="str">
            <v>14202001014001</v>
          </cell>
          <cell r="CF4910" t="str">
            <v>黄石市</v>
          </cell>
          <cell r="CG4910" t="str">
            <v>黄石市卫生健康委员会</v>
          </cell>
        </row>
        <row r="4911">
          <cell r="BL4911" t="str">
            <v>14202002004001097</v>
          </cell>
          <cell r="BM4911" t="str">
            <v>综合管理类</v>
          </cell>
          <cell r="BN4911" t="str">
            <v>综合管理类（A）</v>
          </cell>
          <cell r="BO4911" t="str">
            <v>黄石港工业园区党群服务中心</v>
          </cell>
          <cell r="BP4911" t="str">
            <v>综合管理</v>
          </cell>
          <cell r="BQ4911" t="str">
            <v/>
          </cell>
          <cell r="BR4911" t="str">
            <v>027021420200200400109700006614202250227143123</v>
          </cell>
          <cell r="BS4911" t="str">
            <v/>
          </cell>
          <cell r="BT4911" t="str">
            <v/>
          </cell>
          <cell r="BU4911" t="str">
            <v/>
          </cell>
          <cell r="BV4911" t="str">
            <v/>
          </cell>
          <cell r="BW4911" t="str">
            <v/>
          </cell>
          <cell r="BX4911" t="str">
            <v>14202002004001</v>
          </cell>
          <cell r="BY4911" t="str">
            <v>3</v>
          </cell>
          <cell r="BZ4911" t="str">
            <v>1</v>
          </cell>
          <cell r="CA4911" t="str">
            <v>1</v>
          </cell>
          <cell r="CB4911" t="str">
            <v>11</v>
          </cell>
          <cell r="CC4911" t="str">
            <v>14202002</v>
          </cell>
          <cell r="CD4911" t="str">
            <v>14202002004</v>
          </cell>
          <cell r="CE4911" t="str">
            <v>14202002004001</v>
          </cell>
          <cell r="CF4911" t="str">
            <v>黄石港区</v>
          </cell>
          <cell r="CG4911" t="str">
            <v>湖北黄石港工业园区管理委员会</v>
          </cell>
        </row>
        <row r="4912">
          <cell r="BL4912" t="str">
            <v>14202001014001056</v>
          </cell>
          <cell r="BM4912" t="str">
            <v>综合管理类</v>
          </cell>
          <cell r="BN4912" t="str">
            <v>综合管理类（A）</v>
          </cell>
          <cell r="BO4912" t="str">
            <v>黄石市疾病预防控制中心</v>
          </cell>
          <cell r="BP4912" t="str">
            <v>健康教育宣传</v>
          </cell>
          <cell r="BQ4912" t="str">
            <v/>
          </cell>
          <cell r="BR4912" t="str">
            <v>027021420200101400105600021114202250227085321</v>
          </cell>
          <cell r="BS4912" t="str">
            <v/>
          </cell>
          <cell r="BT4912" t="str">
            <v/>
          </cell>
          <cell r="BU4912" t="str">
            <v/>
          </cell>
          <cell r="BV4912" t="str">
            <v/>
          </cell>
          <cell r="BW4912" t="str">
            <v/>
          </cell>
          <cell r="BX4912" t="str">
            <v>14202001014001</v>
          </cell>
          <cell r="BY4912" t="str">
            <v>3</v>
          </cell>
          <cell r="BZ4912" t="str">
            <v>1</v>
          </cell>
          <cell r="CA4912" t="str">
            <v>1</v>
          </cell>
          <cell r="CB4912" t="str">
            <v>11</v>
          </cell>
          <cell r="CC4912" t="str">
            <v>14202001</v>
          </cell>
          <cell r="CD4912" t="str">
            <v>14202001014</v>
          </cell>
          <cell r="CE4912" t="str">
            <v>14202001014001</v>
          </cell>
          <cell r="CF4912" t="str">
            <v>黄石市</v>
          </cell>
          <cell r="CG4912" t="str">
            <v>黄石市卫生健康委员会</v>
          </cell>
        </row>
        <row r="4913">
          <cell r="BL4913" t="str">
            <v>14202002005002100</v>
          </cell>
          <cell r="BM4913" t="str">
            <v>综合管理类</v>
          </cell>
          <cell r="BN4913" t="str">
            <v>综合管理类（A）</v>
          </cell>
          <cell r="BO4913" t="str">
            <v>黄石港区花湖街道社区网格管理综合服务中心</v>
          </cell>
          <cell r="BP4913" t="str">
            <v>工作人员</v>
          </cell>
          <cell r="BQ4913" t="str">
            <v/>
          </cell>
          <cell r="BR4913" t="str">
            <v>027021420200200500210000024014202250225101052</v>
          </cell>
          <cell r="BS4913" t="str">
            <v/>
          </cell>
          <cell r="BT4913" t="str">
            <v/>
          </cell>
          <cell r="BU4913" t="str">
            <v/>
          </cell>
          <cell r="BV4913" t="str">
            <v/>
          </cell>
          <cell r="BW4913" t="str">
            <v/>
          </cell>
          <cell r="BX4913" t="str">
            <v>14202002005002</v>
          </cell>
          <cell r="BY4913" t="str">
            <v>3</v>
          </cell>
          <cell r="BZ4913" t="str">
            <v>2</v>
          </cell>
          <cell r="CA4913" t="str">
            <v>1</v>
          </cell>
          <cell r="CB4913" t="str">
            <v>11</v>
          </cell>
          <cell r="CC4913" t="str">
            <v>14202002</v>
          </cell>
          <cell r="CD4913" t="str">
            <v>14202002005</v>
          </cell>
          <cell r="CE4913" t="str">
            <v>14202002005002</v>
          </cell>
          <cell r="CF4913" t="str">
            <v>黄石港区</v>
          </cell>
          <cell r="CG4913" t="str">
            <v>黄石市黄石港区花湖街道办事处</v>
          </cell>
        </row>
        <row r="4914">
          <cell r="BL4914" t="str">
            <v>14202001003001002</v>
          </cell>
          <cell r="BM4914" t="str">
            <v>综合管理类</v>
          </cell>
          <cell r="BN4914" t="str">
            <v>综合管理类（A）</v>
          </cell>
          <cell r="BO4914" t="str">
            <v>黄石市民营经济投诉（招商）服务中心</v>
          </cell>
          <cell r="BP4914" t="str">
            <v>行政管理岗</v>
          </cell>
          <cell r="BQ4914" t="str">
            <v/>
          </cell>
          <cell r="BR4914" t="str">
            <v>027021420200100300100200014714202250225200917</v>
          </cell>
          <cell r="BS4914" t="str">
            <v/>
          </cell>
          <cell r="BT4914" t="str">
            <v/>
          </cell>
          <cell r="BU4914" t="str">
            <v/>
          </cell>
          <cell r="BV4914" t="str">
            <v/>
          </cell>
          <cell r="BW4914" t="str">
            <v/>
          </cell>
          <cell r="BX4914" t="str">
            <v>14202001003001</v>
          </cell>
          <cell r="BY4914" t="str">
            <v>3</v>
          </cell>
          <cell r="BZ4914" t="str">
            <v>1</v>
          </cell>
          <cell r="CA4914" t="str">
            <v>1</v>
          </cell>
          <cell r="CB4914" t="str">
            <v>11</v>
          </cell>
          <cell r="CC4914" t="str">
            <v>14202001</v>
          </cell>
          <cell r="CD4914" t="str">
            <v>14202001003</v>
          </cell>
          <cell r="CE4914" t="str">
            <v>14202001003001</v>
          </cell>
          <cell r="CF4914" t="str">
            <v>黄石市</v>
          </cell>
          <cell r="CG4914" t="str">
            <v>黄石市工商业联合会</v>
          </cell>
        </row>
        <row r="4915">
          <cell r="BL4915" t="str">
            <v>14202001014001056</v>
          </cell>
          <cell r="BM4915" t="str">
            <v>综合管理类</v>
          </cell>
          <cell r="BN4915" t="str">
            <v>综合管理类（A）</v>
          </cell>
          <cell r="BO4915" t="str">
            <v>黄石市疾病预防控制中心</v>
          </cell>
          <cell r="BP4915" t="str">
            <v>健康教育宣传</v>
          </cell>
          <cell r="BQ4915" t="str">
            <v/>
          </cell>
          <cell r="BR4915" t="str">
            <v>027021420200101400105600021014202250227222826</v>
          </cell>
          <cell r="BS4915" t="str">
            <v/>
          </cell>
          <cell r="BT4915" t="str">
            <v/>
          </cell>
          <cell r="BU4915" t="str">
            <v/>
          </cell>
          <cell r="BV4915" t="str">
            <v/>
          </cell>
          <cell r="BW4915" t="str">
            <v/>
          </cell>
          <cell r="BX4915" t="str">
            <v>14202001014001</v>
          </cell>
          <cell r="BY4915" t="str">
            <v>3</v>
          </cell>
          <cell r="BZ4915" t="str">
            <v>1</v>
          </cell>
          <cell r="CA4915" t="str">
            <v>1</v>
          </cell>
          <cell r="CB4915" t="str">
            <v>11</v>
          </cell>
          <cell r="CC4915" t="str">
            <v>14202001</v>
          </cell>
          <cell r="CD4915" t="str">
            <v>14202001014</v>
          </cell>
          <cell r="CE4915" t="str">
            <v>14202001014001</v>
          </cell>
          <cell r="CF4915" t="str">
            <v>黄石市</v>
          </cell>
          <cell r="CG4915" t="str">
            <v>黄石市卫生健康委员会</v>
          </cell>
        </row>
        <row r="4916">
          <cell r="BL4916" t="str">
            <v>14202001003001002</v>
          </cell>
          <cell r="BM4916" t="str">
            <v>综合管理类</v>
          </cell>
          <cell r="BN4916" t="str">
            <v>综合管理类（A）</v>
          </cell>
          <cell r="BO4916" t="str">
            <v>黄石市民营经济投诉（招商）服务中心</v>
          </cell>
          <cell r="BP4916" t="str">
            <v>行政管理岗</v>
          </cell>
          <cell r="BQ4916" t="str">
            <v/>
          </cell>
          <cell r="BR4916" t="str">
            <v>027021420200100300100200013414202250226201954</v>
          </cell>
          <cell r="BS4916" t="str">
            <v/>
          </cell>
          <cell r="BT4916" t="str">
            <v/>
          </cell>
          <cell r="BU4916" t="str">
            <v/>
          </cell>
          <cell r="BV4916" t="str">
            <v/>
          </cell>
          <cell r="BW4916" t="str">
            <v/>
          </cell>
          <cell r="BX4916" t="str">
            <v>14202001003001</v>
          </cell>
          <cell r="BY4916" t="str">
            <v>3</v>
          </cell>
          <cell r="BZ4916" t="str">
            <v>1</v>
          </cell>
          <cell r="CA4916" t="str">
            <v>1</v>
          </cell>
          <cell r="CB4916" t="str">
            <v>11</v>
          </cell>
          <cell r="CC4916" t="str">
            <v>14202001</v>
          </cell>
          <cell r="CD4916" t="str">
            <v>14202001003</v>
          </cell>
          <cell r="CE4916" t="str">
            <v>14202001003001</v>
          </cell>
          <cell r="CF4916" t="str">
            <v>黄石市</v>
          </cell>
          <cell r="CG4916" t="str">
            <v>黄石市工商业联合会</v>
          </cell>
        </row>
        <row r="4917">
          <cell r="BL4917" t="str">
            <v>14202001001001001</v>
          </cell>
          <cell r="BM4917" t="str">
            <v>社会科学专技类</v>
          </cell>
          <cell r="BN4917" t="str">
            <v>社会科学专技类（B）</v>
          </cell>
          <cell r="BO4917" t="str">
            <v>中共黄石市委党校（市行政学院、市社会主义学院）</v>
          </cell>
          <cell r="BP4917" t="str">
            <v>专任教师</v>
          </cell>
          <cell r="BQ4917" t="str">
            <v/>
          </cell>
          <cell r="BR4917" t="str">
            <v>027021420200100100100100006014202250226124026</v>
          </cell>
          <cell r="BS4917" t="str">
            <v/>
          </cell>
          <cell r="BT4917" t="str">
            <v/>
          </cell>
          <cell r="BU4917" t="str">
            <v/>
          </cell>
          <cell r="BV4917" t="str">
            <v/>
          </cell>
          <cell r="BW4917" t="str">
            <v/>
          </cell>
          <cell r="BX4917" t="str">
            <v>14202001001001</v>
          </cell>
          <cell r="BY4917" t="str">
            <v>3</v>
          </cell>
          <cell r="BZ4917" t="str">
            <v>1</v>
          </cell>
          <cell r="CA4917" t="str">
            <v>2</v>
          </cell>
          <cell r="CB4917" t="str">
            <v>21</v>
          </cell>
          <cell r="CC4917" t="str">
            <v>14202001</v>
          </cell>
          <cell r="CD4917" t="str">
            <v>14202001001</v>
          </cell>
          <cell r="CE4917" t="str">
            <v>14202001001001</v>
          </cell>
          <cell r="CF4917" t="str">
            <v>黄石市</v>
          </cell>
          <cell r="CG4917" t="str">
            <v>黄石市委直属</v>
          </cell>
        </row>
        <row r="4918">
          <cell r="BL4918" t="str">
            <v>14202001007001043</v>
          </cell>
          <cell r="BM4918" t="str">
            <v>社会科学专技类</v>
          </cell>
          <cell r="BN4918" t="str">
            <v>社会科学专技类（B）</v>
          </cell>
          <cell r="BO4918" t="str">
            <v>黄石市精神病医院</v>
          </cell>
          <cell r="BP4918" t="str">
            <v>心理治疗</v>
          </cell>
          <cell r="BQ4918" t="str">
            <v/>
          </cell>
          <cell r="BR4918" t="str">
            <v>027021420200100700104300003614202250226160755</v>
          </cell>
          <cell r="BS4918" t="str">
            <v/>
          </cell>
          <cell r="BT4918" t="str">
            <v/>
          </cell>
          <cell r="BU4918" t="str">
            <v/>
          </cell>
          <cell r="BV4918" t="str">
            <v/>
          </cell>
          <cell r="BW4918" t="str">
            <v/>
          </cell>
          <cell r="BX4918" t="str">
            <v>14202001007001</v>
          </cell>
          <cell r="BY4918" t="str">
            <v>3</v>
          </cell>
          <cell r="BZ4918" t="str">
            <v>1</v>
          </cell>
          <cell r="CA4918" t="str">
            <v>2</v>
          </cell>
          <cell r="CB4918" t="str">
            <v>21</v>
          </cell>
          <cell r="CC4918" t="str">
            <v>14202001</v>
          </cell>
          <cell r="CD4918" t="str">
            <v>14202001007</v>
          </cell>
          <cell r="CE4918" t="str">
            <v>14202001007001</v>
          </cell>
          <cell r="CF4918" t="str">
            <v>黄石市</v>
          </cell>
          <cell r="CG4918" t="str">
            <v>黄石市民政局</v>
          </cell>
        </row>
        <row r="4919">
          <cell r="BL4919" t="str">
            <v>14202001016002061</v>
          </cell>
          <cell r="BM4919" t="str">
            <v>自然科学专技类</v>
          </cell>
          <cell r="BN4919" t="str">
            <v>自然科学专技类（C）</v>
          </cell>
          <cell r="BO4919" t="str">
            <v>黄石市燃气热力管理办公室</v>
          </cell>
          <cell r="BP4919" t="str">
            <v>安全监督岗</v>
          </cell>
          <cell r="BQ4919" t="str">
            <v/>
          </cell>
          <cell r="BR4919" t="str">
            <v>027021420200101600206100008814202250225140136</v>
          </cell>
          <cell r="BS4919" t="str">
            <v/>
          </cell>
          <cell r="BT4919" t="str">
            <v/>
          </cell>
          <cell r="BU4919" t="str">
            <v/>
          </cell>
          <cell r="BV4919" t="str">
            <v/>
          </cell>
          <cell r="BW4919" t="str">
            <v/>
          </cell>
          <cell r="BX4919" t="str">
            <v>14202001016002</v>
          </cell>
          <cell r="BY4919" t="str">
            <v>3</v>
          </cell>
          <cell r="BZ4919" t="str">
            <v>2</v>
          </cell>
          <cell r="CA4919" t="str">
            <v>3</v>
          </cell>
          <cell r="CB4919" t="str">
            <v>31</v>
          </cell>
          <cell r="CC4919" t="str">
            <v>14202001</v>
          </cell>
          <cell r="CD4919" t="str">
            <v>14202001016</v>
          </cell>
          <cell r="CE4919" t="str">
            <v>14202001016002</v>
          </cell>
          <cell r="CF4919" t="str">
            <v>黄石市</v>
          </cell>
          <cell r="CG4919" t="str">
            <v>黄石市城市管理执法委员会</v>
          </cell>
        </row>
        <row r="4920">
          <cell r="BL4920" t="str">
            <v>14202001003001002</v>
          </cell>
          <cell r="BM4920" t="str">
            <v>综合管理类</v>
          </cell>
          <cell r="BN4920" t="str">
            <v>综合管理类（A）</v>
          </cell>
          <cell r="BO4920" t="str">
            <v>黄石市民营经济投诉（招商）服务中心</v>
          </cell>
          <cell r="BP4920" t="str">
            <v>行政管理岗</v>
          </cell>
          <cell r="BQ4920" t="str">
            <v/>
          </cell>
          <cell r="BR4920" t="str">
            <v>027021420200100300100200013814202250227221326</v>
          </cell>
          <cell r="BS4920" t="str">
            <v/>
          </cell>
          <cell r="BT4920" t="str">
            <v/>
          </cell>
          <cell r="BU4920" t="str">
            <v/>
          </cell>
          <cell r="BV4920" t="str">
            <v/>
          </cell>
          <cell r="BW4920" t="str">
            <v/>
          </cell>
          <cell r="BX4920" t="str">
            <v>14202001003001</v>
          </cell>
          <cell r="BY4920" t="str">
            <v>3</v>
          </cell>
          <cell r="BZ4920" t="str">
            <v>1</v>
          </cell>
          <cell r="CA4920" t="str">
            <v>1</v>
          </cell>
          <cell r="CB4920" t="str">
            <v>11</v>
          </cell>
          <cell r="CC4920" t="str">
            <v>14202001</v>
          </cell>
          <cell r="CD4920" t="str">
            <v>14202001003</v>
          </cell>
          <cell r="CE4920" t="str">
            <v>14202001003001</v>
          </cell>
          <cell r="CF4920" t="str">
            <v>黄石市</v>
          </cell>
          <cell r="CG4920" t="str">
            <v>黄石市工商业联合会</v>
          </cell>
        </row>
        <row r="4921">
          <cell r="BL4921" t="str">
            <v>14202002006002102</v>
          </cell>
          <cell r="BM4921" t="str">
            <v>综合管理类</v>
          </cell>
          <cell r="BN4921" t="str">
            <v>综合管理类（A）</v>
          </cell>
          <cell r="BO4921" t="str">
            <v>黄石港区黄石港街道社区网格管理综合服务中心</v>
          </cell>
          <cell r="BP4921" t="str">
            <v>综合管理</v>
          </cell>
          <cell r="BQ4921" t="str">
            <v/>
          </cell>
          <cell r="BR4921" t="str">
            <v>027021420200200600210200011414202250227105523</v>
          </cell>
          <cell r="BS4921" t="str">
            <v/>
          </cell>
          <cell r="BT4921" t="str">
            <v/>
          </cell>
          <cell r="BU4921" t="str">
            <v/>
          </cell>
          <cell r="BV4921" t="str">
            <v/>
          </cell>
          <cell r="BW4921" t="str">
            <v/>
          </cell>
          <cell r="BX4921" t="str">
            <v>14202002006002</v>
          </cell>
          <cell r="BY4921" t="str">
            <v>3</v>
          </cell>
          <cell r="BZ4921" t="str">
            <v>1</v>
          </cell>
          <cell r="CA4921" t="str">
            <v>1</v>
          </cell>
          <cell r="CB4921" t="str">
            <v>11</v>
          </cell>
          <cell r="CC4921" t="str">
            <v>14202002</v>
          </cell>
          <cell r="CD4921" t="str">
            <v>14202002006</v>
          </cell>
          <cell r="CE4921" t="str">
            <v>14202002006002</v>
          </cell>
          <cell r="CF4921" t="str">
            <v>黄石港区</v>
          </cell>
          <cell r="CG4921" t="str">
            <v>黄石市黄石港区黄石港街道办事处</v>
          </cell>
        </row>
        <row r="4922">
          <cell r="BL4922" t="str">
            <v>14202005001001122</v>
          </cell>
          <cell r="BM4922" t="str">
            <v>综合管理类</v>
          </cell>
          <cell r="BN4922" t="str">
            <v>综合管理类（A）</v>
          </cell>
          <cell r="BO4922" t="str">
            <v>金海管理区党群服务中心（退役军人服务站）</v>
          </cell>
          <cell r="BP4922" t="str">
            <v>综合管理岗</v>
          </cell>
          <cell r="BQ4922" t="str">
            <v/>
          </cell>
          <cell r="BR4922" t="str">
            <v>027021420200500100112200027114202250225150430</v>
          </cell>
          <cell r="BS4922" t="str">
            <v/>
          </cell>
          <cell r="BT4922" t="str">
            <v/>
          </cell>
          <cell r="BU4922" t="str">
            <v/>
          </cell>
          <cell r="BV4922" t="str">
            <v/>
          </cell>
          <cell r="BW4922" t="str">
            <v/>
          </cell>
          <cell r="BX4922" t="str">
            <v>14202005001001</v>
          </cell>
          <cell r="BY4922" t="str">
            <v>3</v>
          </cell>
          <cell r="BZ4922" t="str">
            <v>1</v>
          </cell>
          <cell r="CA4922" t="str">
            <v>1</v>
          </cell>
          <cell r="CB4922" t="str">
            <v>11</v>
          </cell>
          <cell r="CC4922" t="str">
            <v>14202005</v>
          </cell>
          <cell r="CD4922" t="str">
            <v>14202005001</v>
          </cell>
          <cell r="CE4922" t="str">
            <v>14202005001001</v>
          </cell>
          <cell r="CF4922" t="str">
            <v>新港园区</v>
          </cell>
          <cell r="CG4922" t="str">
            <v>金海管理区委员会</v>
          </cell>
        </row>
        <row r="4923">
          <cell r="BL4923" t="str">
            <v>14202002008002106</v>
          </cell>
          <cell r="BM4923" t="str">
            <v>综合管理类</v>
          </cell>
          <cell r="BN4923" t="str">
            <v>综合管理类（A）</v>
          </cell>
          <cell r="BO4923" t="str">
            <v>黄石港区胜阳港街道社区网格管理综合服务中心</v>
          </cell>
          <cell r="BP4923" t="str">
            <v>工作人员</v>
          </cell>
          <cell r="BQ4923" t="str">
            <v/>
          </cell>
          <cell r="BR4923" t="str">
            <v>027021420200200800210600021114202250227201356</v>
          </cell>
          <cell r="BS4923" t="str">
            <v/>
          </cell>
          <cell r="BT4923" t="str">
            <v/>
          </cell>
          <cell r="BU4923" t="str">
            <v/>
          </cell>
          <cell r="BV4923" t="str">
            <v/>
          </cell>
          <cell r="BW4923" t="str">
            <v/>
          </cell>
          <cell r="BX4923" t="str">
            <v>14202002008002</v>
          </cell>
          <cell r="BY4923" t="str">
            <v>3</v>
          </cell>
          <cell r="BZ4923" t="str">
            <v>1</v>
          </cell>
          <cell r="CA4923" t="str">
            <v>1</v>
          </cell>
          <cell r="CB4923" t="str">
            <v>11</v>
          </cell>
          <cell r="CC4923" t="str">
            <v>14202002</v>
          </cell>
          <cell r="CD4923" t="str">
            <v>14202002008</v>
          </cell>
          <cell r="CE4923" t="str">
            <v>14202002008002</v>
          </cell>
          <cell r="CF4923" t="str">
            <v>黄石港区</v>
          </cell>
          <cell r="CG4923" t="str">
            <v>黄石市黄石港区胜阳港街道办事处</v>
          </cell>
        </row>
        <row r="4924">
          <cell r="BL4924" t="str">
            <v>14202001007001046</v>
          </cell>
          <cell r="BM4924" t="str">
            <v>综合管理类</v>
          </cell>
          <cell r="BN4924" t="str">
            <v>综合管理类（A）</v>
          </cell>
          <cell r="BO4924" t="str">
            <v>黄石市精神病医院</v>
          </cell>
          <cell r="BP4924" t="str">
            <v>文秘</v>
          </cell>
          <cell r="BQ4924" t="str">
            <v/>
          </cell>
          <cell r="BR4924" t="str">
            <v>027021420200100700104600002714202250225091034</v>
          </cell>
          <cell r="BS4924" t="str">
            <v/>
          </cell>
          <cell r="BT4924" t="str">
            <v/>
          </cell>
          <cell r="BU4924" t="str">
            <v/>
          </cell>
          <cell r="BV4924" t="str">
            <v/>
          </cell>
          <cell r="BW4924" t="str">
            <v/>
          </cell>
          <cell r="BX4924" t="str">
            <v>14202001007001</v>
          </cell>
          <cell r="BY4924" t="str">
            <v>3</v>
          </cell>
          <cell r="BZ4924" t="str">
            <v>1</v>
          </cell>
          <cell r="CA4924" t="str">
            <v>1</v>
          </cell>
          <cell r="CB4924" t="str">
            <v>11</v>
          </cell>
          <cell r="CC4924" t="str">
            <v>14202001</v>
          </cell>
          <cell r="CD4924" t="str">
            <v>14202001007</v>
          </cell>
          <cell r="CE4924" t="str">
            <v>14202001007001</v>
          </cell>
          <cell r="CF4924" t="str">
            <v>黄石市</v>
          </cell>
          <cell r="CG4924" t="str">
            <v>黄石市民政局</v>
          </cell>
        </row>
        <row r="4925">
          <cell r="BL4925" t="str">
            <v>14202001016002061</v>
          </cell>
          <cell r="BM4925" t="str">
            <v>自然科学专技类</v>
          </cell>
          <cell r="BN4925" t="str">
            <v>自然科学专技类（C）</v>
          </cell>
          <cell r="BO4925" t="str">
            <v>黄石市燃气热力管理办公室</v>
          </cell>
          <cell r="BP4925" t="str">
            <v>安全监督岗</v>
          </cell>
          <cell r="BQ4925" t="str">
            <v/>
          </cell>
          <cell r="BR4925" t="str">
            <v>027021420200101600206100008914202250227100053</v>
          </cell>
          <cell r="BS4925" t="str">
            <v/>
          </cell>
          <cell r="BT4925" t="str">
            <v/>
          </cell>
          <cell r="BU4925" t="str">
            <v/>
          </cell>
          <cell r="BV4925" t="str">
            <v/>
          </cell>
          <cell r="BW4925" t="str">
            <v/>
          </cell>
          <cell r="BX4925" t="str">
            <v>14202001016002</v>
          </cell>
          <cell r="BY4925" t="str">
            <v>3</v>
          </cell>
          <cell r="BZ4925" t="str">
            <v>2</v>
          </cell>
          <cell r="CA4925" t="str">
            <v>3</v>
          </cell>
          <cell r="CB4925" t="str">
            <v>31</v>
          </cell>
          <cell r="CC4925" t="str">
            <v>14202001</v>
          </cell>
          <cell r="CD4925" t="str">
            <v>14202001016</v>
          </cell>
          <cell r="CE4925" t="str">
            <v>14202001016002</v>
          </cell>
          <cell r="CF4925" t="str">
            <v>黄石市</v>
          </cell>
          <cell r="CG4925" t="str">
            <v>黄石市城市管理执法委员会</v>
          </cell>
        </row>
        <row r="4926">
          <cell r="BL4926" t="str">
            <v>14202001014001056</v>
          </cell>
          <cell r="BM4926" t="str">
            <v>综合管理类</v>
          </cell>
          <cell r="BN4926" t="str">
            <v>综合管理类（A）</v>
          </cell>
          <cell r="BO4926" t="str">
            <v>黄石市疾病预防控制中心</v>
          </cell>
          <cell r="BP4926" t="str">
            <v>健康教育宣传</v>
          </cell>
          <cell r="BQ4926" t="str">
            <v/>
          </cell>
          <cell r="BR4926" t="str">
            <v>027021420200101400105600021714202250225101112</v>
          </cell>
          <cell r="BS4926" t="str">
            <v/>
          </cell>
          <cell r="BT4926" t="str">
            <v/>
          </cell>
          <cell r="BU4926" t="str">
            <v/>
          </cell>
          <cell r="BV4926" t="str">
            <v/>
          </cell>
          <cell r="BW4926" t="str">
            <v/>
          </cell>
          <cell r="BX4926" t="str">
            <v>14202001014001</v>
          </cell>
          <cell r="BY4926" t="str">
            <v>3</v>
          </cell>
          <cell r="BZ4926" t="str">
            <v>1</v>
          </cell>
          <cell r="CA4926" t="str">
            <v>1</v>
          </cell>
          <cell r="CB4926" t="str">
            <v>11</v>
          </cell>
          <cell r="CC4926" t="str">
            <v>14202001</v>
          </cell>
          <cell r="CD4926" t="str">
            <v>14202001014</v>
          </cell>
          <cell r="CE4926" t="str">
            <v>14202001014001</v>
          </cell>
          <cell r="CF4926" t="str">
            <v>黄石市</v>
          </cell>
          <cell r="CG4926" t="str">
            <v>黄石市卫生健康委员会</v>
          </cell>
        </row>
        <row r="4927">
          <cell r="BL4927" t="str">
            <v>14202001013001051</v>
          </cell>
          <cell r="BM4927" t="str">
            <v>综合管理类</v>
          </cell>
          <cell r="BN4927" t="str">
            <v>综合管理类（A）</v>
          </cell>
          <cell r="BO4927" t="str">
            <v>黄石市图书馆</v>
          </cell>
          <cell r="BP4927" t="str">
            <v>读者服务岗</v>
          </cell>
          <cell r="BQ4927" t="str">
            <v/>
          </cell>
          <cell r="BR4927" t="str">
            <v>027021420200101300105100045814202250225122257</v>
          </cell>
          <cell r="BS4927" t="str">
            <v/>
          </cell>
          <cell r="BT4927" t="str">
            <v/>
          </cell>
          <cell r="BU4927" t="str">
            <v/>
          </cell>
          <cell r="BV4927" t="str">
            <v/>
          </cell>
          <cell r="BW4927" t="str">
            <v/>
          </cell>
          <cell r="BX4927" t="str">
            <v>14202001013001</v>
          </cell>
          <cell r="BY4927" t="str">
            <v>3</v>
          </cell>
          <cell r="BZ4927" t="str">
            <v>1</v>
          </cell>
          <cell r="CA4927" t="str">
            <v>1</v>
          </cell>
          <cell r="CB4927" t="str">
            <v>11</v>
          </cell>
          <cell r="CC4927" t="str">
            <v>14202001</v>
          </cell>
          <cell r="CD4927" t="str">
            <v>14202001013</v>
          </cell>
          <cell r="CE4927" t="str">
            <v>14202001013001</v>
          </cell>
          <cell r="CF4927" t="str">
            <v>黄石市</v>
          </cell>
          <cell r="CG4927" t="str">
            <v>黄石市文化和旅游局</v>
          </cell>
        </row>
        <row r="4928">
          <cell r="BL4928" t="str">
            <v>14202002008002106</v>
          </cell>
          <cell r="BM4928" t="str">
            <v>综合管理类</v>
          </cell>
          <cell r="BN4928" t="str">
            <v>综合管理类（A）</v>
          </cell>
          <cell r="BO4928" t="str">
            <v>黄石港区胜阳港街道社区网格管理综合服务中心</v>
          </cell>
          <cell r="BP4928" t="str">
            <v>工作人员</v>
          </cell>
          <cell r="BQ4928" t="str">
            <v/>
          </cell>
          <cell r="BR4928" t="str">
            <v>027021420200200800210600014714202250226104327</v>
          </cell>
          <cell r="BS4928" t="str">
            <v/>
          </cell>
          <cell r="BT4928" t="str">
            <v/>
          </cell>
          <cell r="BU4928" t="str">
            <v/>
          </cell>
          <cell r="BV4928" t="str">
            <v/>
          </cell>
          <cell r="BW4928" t="str">
            <v/>
          </cell>
          <cell r="BX4928" t="str">
            <v>14202002008002</v>
          </cell>
          <cell r="BY4928" t="str">
            <v>3</v>
          </cell>
          <cell r="BZ4928" t="str">
            <v>1</v>
          </cell>
          <cell r="CA4928" t="str">
            <v>1</v>
          </cell>
          <cell r="CB4928" t="str">
            <v>11</v>
          </cell>
          <cell r="CC4928" t="str">
            <v>14202002</v>
          </cell>
          <cell r="CD4928" t="str">
            <v>14202002008</v>
          </cell>
          <cell r="CE4928" t="str">
            <v>14202002008002</v>
          </cell>
          <cell r="CF4928" t="str">
            <v>黄石港区</v>
          </cell>
          <cell r="CG4928" t="str">
            <v>黄石市黄石港区胜阳港街道办事处</v>
          </cell>
        </row>
        <row r="4929">
          <cell r="BL4929" t="str">
            <v>14202005003001128</v>
          </cell>
          <cell r="BM4929" t="str">
            <v>综合管理类</v>
          </cell>
          <cell r="BN4929" t="str">
            <v>综合管理类（A）</v>
          </cell>
          <cell r="BO4929" t="str">
            <v>海口长江河道堤防新港管理段</v>
          </cell>
          <cell r="BP4929" t="str">
            <v>综合管理岗</v>
          </cell>
          <cell r="BQ4929" t="str">
            <v/>
          </cell>
          <cell r="BR4929" t="str">
            <v>027021420200500300112800010014202250225094834</v>
          </cell>
          <cell r="BS4929" t="str">
            <v/>
          </cell>
          <cell r="BT4929" t="str">
            <v/>
          </cell>
          <cell r="BU4929" t="str">
            <v/>
          </cell>
          <cell r="BV4929" t="str">
            <v/>
          </cell>
          <cell r="BW4929" t="str">
            <v/>
          </cell>
          <cell r="BX4929" t="str">
            <v>14202005003001</v>
          </cell>
          <cell r="BY4929" t="str">
            <v>3</v>
          </cell>
          <cell r="BZ4929" t="str">
            <v>1</v>
          </cell>
          <cell r="CA4929" t="str">
            <v>1</v>
          </cell>
          <cell r="CB4929" t="str">
            <v>11</v>
          </cell>
          <cell r="CC4929" t="str">
            <v>14202005</v>
          </cell>
          <cell r="CD4929" t="str">
            <v>14202005003</v>
          </cell>
          <cell r="CE4929" t="str">
            <v>14202005003001</v>
          </cell>
          <cell r="CF4929" t="str">
            <v>新港园区</v>
          </cell>
          <cell r="CG4929" t="str">
            <v>黄石新港（物流）工业园区社会发展局</v>
          </cell>
        </row>
        <row r="4930">
          <cell r="BL4930" t="str">
            <v>14202001006001013</v>
          </cell>
          <cell r="BM4930" t="str">
            <v>中小学教师类</v>
          </cell>
          <cell r="BN4930" t="str">
            <v>中学教师类（D2）</v>
          </cell>
          <cell r="BO4930" t="str">
            <v>湖师大附中（黄石市第一中学）</v>
          </cell>
          <cell r="BP4930" t="str">
            <v>高中信息技术专任教师</v>
          </cell>
          <cell r="BQ4930" t="str">
            <v/>
          </cell>
          <cell r="BR4930" t="str">
            <v>027021420200100600101300001914202250225155933</v>
          </cell>
          <cell r="BS4930" t="str">
            <v/>
          </cell>
          <cell r="BT4930" t="str">
            <v/>
          </cell>
          <cell r="BU4930" t="str">
            <v/>
          </cell>
          <cell r="BV4930" t="str">
            <v/>
          </cell>
          <cell r="BW4930" t="str">
            <v/>
          </cell>
          <cell r="BX4930" t="str">
            <v>14202001006001</v>
          </cell>
          <cell r="BY4930" t="str">
            <v>3</v>
          </cell>
          <cell r="BZ4930" t="str">
            <v>1</v>
          </cell>
          <cell r="CA4930" t="str">
            <v>4</v>
          </cell>
          <cell r="CB4930" t="str">
            <v>42</v>
          </cell>
          <cell r="CC4930" t="str">
            <v>14202001</v>
          </cell>
          <cell r="CD4930" t="str">
            <v>14202001006</v>
          </cell>
          <cell r="CE4930" t="str">
            <v>14202001006001</v>
          </cell>
          <cell r="CF4930" t="str">
            <v>黄石市</v>
          </cell>
          <cell r="CG4930" t="str">
            <v>黄石市教育局</v>
          </cell>
        </row>
        <row r="4931">
          <cell r="BL4931" t="str">
            <v>14202001016001060</v>
          </cell>
          <cell r="BM4931" t="str">
            <v>自然科学专技类</v>
          </cell>
          <cell r="BN4931" t="str">
            <v>自然科学专技类（C）</v>
          </cell>
          <cell r="BO4931" t="str">
            <v>黄石市排水管理处</v>
          </cell>
          <cell r="BP4931" t="str">
            <v>工程技术岗</v>
          </cell>
          <cell r="BQ4931" t="str">
            <v/>
          </cell>
          <cell r="BR4931" t="str">
            <v>027021420200101600106000004414202250225122840</v>
          </cell>
          <cell r="BS4931" t="str">
            <v/>
          </cell>
          <cell r="BT4931" t="str">
            <v/>
          </cell>
          <cell r="BU4931" t="str">
            <v/>
          </cell>
          <cell r="BV4931" t="str">
            <v/>
          </cell>
          <cell r="BW4931" t="str">
            <v/>
          </cell>
          <cell r="BX4931" t="str">
            <v>14202001016001</v>
          </cell>
          <cell r="BY4931" t="str">
            <v>3</v>
          </cell>
          <cell r="BZ4931" t="str">
            <v>1</v>
          </cell>
          <cell r="CA4931" t="str">
            <v>3</v>
          </cell>
          <cell r="CB4931" t="str">
            <v>31</v>
          </cell>
          <cell r="CC4931" t="str">
            <v>14202001</v>
          </cell>
          <cell r="CD4931" t="str">
            <v>14202001016</v>
          </cell>
          <cell r="CE4931" t="str">
            <v>14202001016001</v>
          </cell>
          <cell r="CF4931" t="str">
            <v>黄石市</v>
          </cell>
          <cell r="CG4931" t="str">
            <v>黄石市城市管理执法委员会</v>
          </cell>
        </row>
        <row r="4932">
          <cell r="BL4932" t="str">
            <v>14202002003001096</v>
          </cell>
          <cell r="BM4932" t="str">
            <v>综合管理类</v>
          </cell>
          <cell r="BN4932" t="str">
            <v>综合管理类（A）</v>
          </cell>
          <cell r="BO4932" t="str">
            <v>黄石港区公共就业和社会保险服务中心</v>
          </cell>
          <cell r="BP4932" t="str">
            <v>综合管理</v>
          </cell>
          <cell r="BQ4932" t="str">
            <v/>
          </cell>
          <cell r="BR4932" t="str">
            <v>027021420200200300109600012814202250225110748</v>
          </cell>
          <cell r="BS4932" t="str">
            <v/>
          </cell>
          <cell r="BT4932" t="str">
            <v/>
          </cell>
          <cell r="BU4932" t="str">
            <v/>
          </cell>
          <cell r="BV4932" t="str">
            <v/>
          </cell>
          <cell r="BW4932" t="str">
            <v/>
          </cell>
          <cell r="BX4932" t="str">
            <v>14202002003001</v>
          </cell>
          <cell r="BY4932" t="str">
            <v>3</v>
          </cell>
          <cell r="BZ4932" t="str">
            <v>1</v>
          </cell>
          <cell r="CA4932" t="str">
            <v>1</v>
          </cell>
          <cell r="CB4932" t="str">
            <v>11</v>
          </cell>
          <cell r="CC4932" t="str">
            <v>14202002</v>
          </cell>
          <cell r="CD4932" t="str">
            <v>14202002003</v>
          </cell>
          <cell r="CE4932" t="str">
            <v>14202002003001</v>
          </cell>
          <cell r="CF4932" t="str">
            <v>黄石港区</v>
          </cell>
          <cell r="CG4932" t="str">
            <v>黄石市黄石港区人力资源和社会保障局</v>
          </cell>
        </row>
        <row r="4933">
          <cell r="BL4933" t="str">
            <v>14202001013001051</v>
          </cell>
          <cell r="BM4933" t="str">
            <v>综合管理类</v>
          </cell>
          <cell r="BN4933" t="str">
            <v>综合管理类（A）</v>
          </cell>
          <cell r="BO4933" t="str">
            <v>黄石市图书馆</v>
          </cell>
          <cell r="BP4933" t="str">
            <v>读者服务岗</v>
          </cell>
          <cell r="BQ4933" t="str">
            <v/>
          </cell>
          <cell r="BR4933" t="str">
            <v>027021420200101300105100038714202250226074454</v>
          </cell>
          <cell r="BS4933" t="str">
            <v/>
          </cell>
          <cell r="BT4933" t="str">
            <v/>
          </cell>
          <cell r="BU4933" t="str">
            <v/>
          </cell>
          <cell r="BV4933" t="str">
            <v/>
          </cell>
          <cell r="BW4933" t="str">
            <v/>
          </cell>
          <cell r="BX4933" t="str">
            <v>14202001013001</v>
          </cell>
          <cell r="BY4933" t="str">
            <v>3</v>
          </cell>
          <cell r="BZ4933" t="str">
            <v>1</v>
          </cell>
          <cell r="CA4933" t="str">
            <v>1</v>
          </cell>
          <cell r="CB4933" t="str">
            <v>11</v>
          </cell>
          <cell r="CC4933" t="str">
            <v>14202001</v>
          </cell>
          <cell r="CD4933" t="str">
            <v>14202001013</v>
          </cell>
          <cell r="CE4933" t="str">
            <v>14202001013001</v>
          </cell>
          <cell r="CF4933" t="str">
            <v>黄石市</v>
          </cell>
          <cell r="CG4933" t="str">
            <v>黄石市文化和旅游局</v>
          </cell>
        </row>
        <row r="4934">
          <cell r="BL4934" t="str">
            <v>14202002001001094</v>
          </cell>
          <cell r="BM4934" t="str">
            <v>综合管理类</v>
          </cell>
          <cell r="BN4934" t="str">
            <v>综合管理类（A）</v>
          </cell>
          <cell r="BO4934" t="str">
            <v>黄石港区社会工作服务中心</v>
          </cell>
          <cell r="BP4934" t="str">
            <v>社会工作服务</v>
          </cell>
          <cell r="BQ4934" t="str">
            <v/>
          </cell>
          <cell r="BR4934" t="str">
            <v>027021420200200100109400009114202250227212636</v>
          </cell>
          <cell r="BS4934" t="str">
            <v/>
          </cell>
          <cell r="BT4934" t="str">
            <v/>
          </cell>
          <cell r="BU4934" t="str">
            <v/>
          </cell>
          <cell r="BV4934" t="str">
            <v/>
          </cell>
          <cell r="BW4934" t="str">
            <v/>
          </cell>
          <cell r="BX4934" t="str">
            <v>14202002001001</v>
          </cell>
          <cell r="BY4934" t="str">
            <v>3</v>
          </cell>
          <cell r="BZ4934" t="str">
            <v>1</v>
          </cell>
          <cell r="CA4934" t="str">
            <v>1</v>
          </cell>
          <cell r="CB4934" t="str">
            <v>11</v>
          </cell>
          <cell r="CC4934" t="str">
            <v>14202002</v>
          </cell>
          <cell r="CD4934" t="str">
            <v>14202002001</v>
          </cell>
          <cell r="CE4934" t="str">
            <v>14202002001001</v>
          </cell>
          <cell r="CF4934" t="str">
            <v>黄石港区</v>
          </cell>
          <cell r="CG4934" t="str">
            <v>中共黄石市黄石港区委社会工作部</v>
          </cell>
        </row>
        <row r="4935">
          <cell r="BL4935" t="str">
            <v>14202002008002106</v>
          </cell>
          <cell r="BM4935" t="str">
            <v>综合管理类</v>
          </cell>
          <cell r="BN4935" t="str">
            <v>综合管理类（A）</v>
          </cell>
          <cell r="BO4935" t="str">
            <v>黄石港区胜阳港街道社区网格管理综合服务中心</v>
          </cell>
          <cell r="BP4935" t="str">
            <v>工作人员</v>
          </cell>
          <cell r="BQ4935" t="str">
            <v/>
          </cell>
          <cell r="BR4935" t="str">
            <v>027021420200200800210600020014202250227090012</v>
          </cell>
          <cell r="BS4935" t="str">
            <v/>
          </cell>
          <cell r="BT4935" t="str">
            <v/>
          </cell>
          <cell r="BU4935" t="str">
            <v/>
          </cell>
          <cell r="BV4935" t="str">
            <v/>
          </cell>
          <cell r="BW4935" t="str">
            <v/>
          </cell>
          <cell r="BX4935" t="str">
            <v>14202002008002</v>
          </cell>
          <cell r="BY4935" t="str">
            <v>3</v>
          </cell>
          <cell r="BZ4935" t="str">
            <v>1</v>
          </cell>
          <cell r="CA4935" t="str">
            <v>1</v>
          </cell>
          <cell r="CB4935" t="str">
            <v>11</v>
          </cell>
          <cell r="CC4935" t="str">
            <v>14202002</v>
          </cell>
          <cell r="CD4935" t="str">
            <v>14202002008</v>
          </cell>
          <cell r="CE4935" t="str">
            <v>14202002008002</v>
          </cell>
          <cell r="CF4935" t="str">
            <v>黄石港区</v>
          </cell>
          <cell r="CG4935" t="str">
            <v>黄石市黄石港区胜阳港街道办事处</v>
          </cell>
        </row>
        <row r="4936">
          <cell r="BL4936" t="str">
            <v>14202002006001101</v>
          </cell>
          <cell r="BM4936" t="str">
            <v>综合管理类</v>
          </cell>
          <cell r="BN4936" t="str">
            <v>综合管理类（A）</v>
          </cell>
          <cell r="BO4936" t="str">
            <v>黄石港区黄石港街道党群服务中心</v>
          </cell>
          <cell r="BP4936" t="str">
            <v>综合管理</v>
          </cell>
          <cell r="BQ4936" t="str">
            <v/>
          </cell>
          <cell r="BR4936" t="str">
            <v>027021420200200600110100017414202250225190425</v>
          </cell>
          <cell r="BS4936" t="str">
            <v/>
          </cell>
          <cell r="BT4936" t="str">
            <v/>
          </cell>
          <cell r="BU4936" t="str">
            <v/>
          </cell>
          <cell r="BV4936" t="str">
            <v/>
          </cell>
          <cell r="BW4936" t="str">
            <v/>
          </cell>
          <cell r="BX4936" t="str">
            <v>14202002006001</v>
          </cell>
          <cell r="BY4936" t="str">
            <v>3</v>
          </cell>
          <cell r="BZ4936" t="str">
            <v>2</v>
          </cell>
          <cell r="CA4936" t="str">
            <v>1</v>
          </cell>
          <cell r="CB4936" t="str">
            <v>11</v>
          </cell>
          <cell r="CC4936" t="str">
            <v>14202002</v>
          </cell>
          <cell r="CD4936" t="str">
            <v>14202002006</v>
          </cell>
          <cell r="CE4936" t="str">
            <v>14202002006001</v>
          </cell>
          <cell r="CF4936" t="str">
            <v>黄石港区</v>
          </cell>
          <cell r="CG4936" t="str">
            <v>黄石市黄石港区黄石港街道办事处</v>
          </cell>
        </row>
        <row r="4937">
          <cell r="BL4937" t="str">
            <v>14202002007002104</v>
          </cell>
          <cell r="BM4937" t="str">
            <v>综合管理类</v>
          </cell>
          <cell r="BN4937" t="str">
            <v>综合管理类（A）</v>
          </cell>
          <cell r="BO4937" t="str">
            <v>黄石港区沈家营街道社区网格管理综合服务中心</v>
          </cell>
          <cell r="BP4937" t="str">
            <v>综合管理</v>
          </cell>
          <cell r="BQ4937" t="str">
            <v/>
          </cell>
          <cell r="BR4937" t="str">
            <v>027021420200200700210400009414202250225202955</v>
          </cell>
          <cell r="BS4937" t="str">
            <v/>
          </cell>
          <cell r="BT4937" t="str">
            <v/>
          </cell>
          <cell r="BU4937" t="str">
            <v/>
          </cell>
          <cell r="BV4937" t="str">
            <v/>
          </cell>
          <cell r="BW4937" t="str">
            <v/>
          </cell>
          <cell r="BX4937" t="str">
            <v>14202002007002</v>
          </cell>
          <cell r="BY4937" t="str">
            <v>3</v>
          </cell>
          <cell r="BZ4937" t="str">
            <v>1</v>
          </cell>
          <cell r="CA4937" t="str">
            <v>1</v>
          </cell>
          <cell r="CB4937" t="str">
            <v>11</v>
          </cell>
          <cell r="CC4937" t="str">
            <v>14202002</v>
          </cell>
          <cell r="CD4937" t="str">
            <v>14202002007</v>
          </cell>
          <cell r="CE4937" t="str">
            <v>14202002007002</v>
          </cell>
          <cell r="CF4937" t="str">
            <v>黄石港区</v>
          </cell>
          <cell r="CG4937" t="str">
            <v>黄石市黄石港区沈家营街道办事处</v>
          </cell>
        </row>
        <row r="4938">
          <cell r="BL4938" t="str">
            <v>14202001017002064</v>
          </cell>
          <cell r="BM4938" t="str">
            <v>自然科学专技类</v>
          </cell>
          <cell r="BN4938" t="str">
            <v>自然科学专技类（C）</v>
          </cell>
          <cell r="BO4938" t="str">
            <v>黄石市食品药品检验检测中心</v>
          </cell>
          <cell r="BP4938" t="str">
            <v>检验检测岗</v>
          </cell>
          <cell r="BQ4938" t="str">
            <v/>
          </cell>
          <cell r="BR4938" t="str">
            <v>027021420200101700206400006214202250225185130</v>
          </cell>
          <cell r="BS4938" t="str">
            <v/>
          </cell>
          <cell r="BT4938" t="str">
            <v/>
          </cell>
          <cell r="BU4938" t="str">
            <v/>
          </cell>
          <cell r="BV4938" t="str">
            <v/>
          </cell>
          <cell r="BW4938" t="str">
            <v/>
          </cell>
          <cell r="BX4938" t="str">
            <v>14202001017002</v>
          </cell>
          <cell r="BY4938" t="str">
            <v>3</v>
          </cell>
          <cell r="BZ4938" t="str">
            <v>1</v>
          </cell>
          <cell r="CA4938" t="str">
            <v>3</v>
          </cell>
          <cell r="CB4938" t="str">
            <v>31</v>
          </cell>
          <cell r="CC4938" t="str">
            <v>14202001</v>
          </cell>
          <cell r="CD4938" t="str">
            <v>14202001017</v>
          </cell>
          <cell r="CE4938" t="str">
            <v>14202001017002</v>
          </cell>
          <cell r="CF4938" t="str">
            <v>黄石市</v>
          </cell>
          <cell r="CG4938" t="str">
            <v>黄石市市场监督管理局</v>
          </cell>
        </row>
        <row r="4939">
          <cell r="BL4939" t="str">
            <v>14202002006001101</v>
          </cell>
          <cell r="BM4939" t="str">
            <v>综合管理类</v>
          </cell>
          <cell r="BN4939" t="str">
            <v>综合管理类（A）</v>
          </cell>
          <cell r="BO4939" t="str">
            <v>黄石港区黄石港街道党群服务中心</v>
          </cell>
          <cell r="BP4939" t="str">
            <v>综合管理</v>
          </cell>
          <cell r="BQ4939" t="str">
            <v/>
          </cell>
          <cell r="BR4939" t="str">
            <v>027021420200200600110100020214202250226172820</v>
          </cell>
          <cell r="BS4939" t="str">
            <v/>
          </cell>
          <cell r="BT4939" t="str">
            <v/>
          </cell>
          <cell r="BU4939" t="str">
            <v/>
          </cell>
          <cell r="BV4939" t="str">
            <v/>
          </cell>
          <cell r="BW4939" t="str">
            <v/>
          </cell>
          <cell r="BX4939" t="str">
            <v>14202002006001</v>
          </cell>
          <cell r="BY4939" t="str">
            <v>3</v>
          </cell>
          <cell r="BZ4939" t="str">
            <v>2</v>
          </cell>
          <cell r="CA4939" t="str">
            <v>1</v>
          </cell>
          <cell r="CB4939" t="str">
            <v>11</v>
          </cell>
          <cell r="CC4939" t="str">
            <v>14202002</v>
          </cell>
          <cell r="CD4939" t="str">
            <v>14202002006</v>
          </cell>
          <cell r="CE4939" t="str">
            <v>14202002006001</v>
          </cell>
          <cell r="CF4939" t="str">
            <v>黄石港区</v>
          </cell>
          <cell r="CG4939" t="str">
            <v>黄石市黄石港区黄石港街道办事处</v>
          </cell>
        </row>
        <row r="4940">
          <cell r="BL4940" t="str">
            <v>14202001017001063</v>
          </cell>
          <cell r="BM4940" t="str">
            <v>自然科学专技类</v>
          </cell>
          <cell r="BN4940" t="str">
            <v>自然科学专技类（C）</v>
          </cell>
          <cell r="BO4940" t="str">
            <v>黄石市计量检定测试所</v>
          </cell>
          <cell r="BP4940" t="str">
            <v>计量检定岗</v>
          </cell>
          <cell r="BQ4940" t="str">
            <v/>
          </cell>
          <cell r="BR4940" t="str">
            <v>027021420200101700106300006914202250225152213</v>
          </cell>
          <cell r="BS4940" t="str">
            <v/>
          </cell>
          <cell r="BT4940" t="str">
            <v/>
          </cell>
          <cell r="BU4940" t="str">
            <v/>
          </cell>
          <cell r="BV4940" t="str">
            <v/>
          </cell>
          <cell r="BW4940" t="str">
            <v/>
          </cell>
          <cell r="BX4940" t="str">
            <v>14202001017001</v>
          </cell>
          <cell r="BY4940" t="str">
            <v>3</v>
          </cell>
          <cell r="BZ4940" t="str">
            <v>1</v>
          </cell>
          <cell r="CA4940" t="str">
            <v>3</v>
          </cell>
          <cell r="CB4940" t="str">
            <v>31</v>
          </cell>
          <cell r="CC4940" t="str">
            <v>14202001</v>
          </cell>
          <cell r="CD4940" t="str">
            <v>14202001017</v>
          </cell>
          <cell r="CE4940" t="str">
            <v>14202001017001</v>
          </cell>
          <cell r="CF4940" t="str">
            <v>黄石市</v>
          </cell>
          <cell r="CG4940" t="str">
            <v>黄石市市场监督管理局</v>
          </cell>
        </row>
        <row r="4941">
          <cell r="BL4941" t="str">
            <v>14202001006001007</v>
          </cell>
          <cell r="BM4941" t="str">
            <v>中小学教师类</v>
          </cell>
          <cell r="BN4941" t="str">
            <v>中学教师类（D2）</v>
          </cell>
          <cell r="BO4941" t="str">
            <v>湖师大附中（黄石市第一中学）</v>
          </cell>
          <cell r="BP4941" t="str">
            <v>高中数学专任教师</v>
          </cell>
          <cell r="BQ4941" t="str">
            <v/>
          </cell>
          <cell r="BR4941" t="str">
            <v>027021420200100600100700001914202250227074023</v>
          </cell>
          <cell r="BS4941" t="str">
            <v/>
          </cell>
          <cell r="BT4941" t="str">
            <v/>
          </cell>
          <cell r="BU4941" t="str">
            <v/>
          </cell>
          <cell r="BV4941" t="str">
            <v/>
          </cell>
          <cell r="BW4941" t="str">
            <v/>
          </cell>
          <cell r="BX4941" t="str">
            <v>14202001006001</v>
          </cell>
          <cell r="BY4941" t="str">
            <v>3</v>
          </cell>
          <cell r="BZ4941" t="str">
            <v>2</v>
          </cell>
          <cell r="CA4941" t="str">
            <v>4</v>
          </cell>
          <cell r="CB4941" t="str">
            <v>42</v>
          </cell>
          <cell r="CC4941" t="str">
            <v>14202001</v>
          </cell>
          <cell r="CD4941" t="str">
            <v>14202001006</v>
          </cell>
          <cell r="CE4941" t="str">
            <v>14202001006001</v>
          </cell>
          <cell r="CF4941" t="str">
            <v>黄石市</v>
          </cell>
          <cell r="CG4941" t="str">
            <v>黄石市教育局</v>
          </cell>
        </row>
        <row r="4942">
          <cell r="BL4942" t="str">
            <v>14202002004002098</v>
          </cell>
          <cell r="BM4942" t="str">
            <v>综合管理类</v>
          </cell>
          <cell r="BN4942" t="str">
            <v>综合管理类（A）</v>
          </cell>
          <cell r="BO4942" t="str">
            <v>黄石港工业园区营商环境建设服务中心</v>
          </cell>
          <cell r="BP4942" t="str">
            <v>经济管理</v>
          </cell>
          <cell r="BQ4942" t="str">
            <v/>
          </cell>
          <cell r="BR4942" t="str">
            <v>027021420200200400209800007914202250225164405</v>
          </cell>
          <cell r="BS4942" t="str">
            <v/>
          </cell>
          <cell r="BT4942" t="str">
            <v/>
          </cell>
          <cell r="BU4942" t="str">
            <v/>
          </cell>
          <cell r="BV4942" t="str">
            <v/>
          </cell>
          <cell r="BW4942" t="str">
            <v/>
          </cell>
          <cell r="BX4942" t="str">
            <v>14202002004002</v>
          </cell>
          <cell r="BY4942" t="str">
            <v>3</v>
          </cell>
          <cell r="BZ4942" t="str">
            <v>1</v>
          </cell>
          <cell r="CA4942" t="str">
            <v>1</v>
          </cell>
          <cell r="CB4942" t="str">
            <v>11</v>
          </cell>
          <cell r="CC4942" t="str">
            <v>14202002</v>
          </cell>
          <cell r="CD4942" t="str">
            <v>14202002004</v>
          </cell>
          <cell r="CE4942" t="str">
            <v>14202002004002</v>
          </cell>
          <cell r="CF4942" t="str">
            <v>黄石港区</v>
          </cell>
          <cell r="CG4942" t="str">
            <v>湖北黄石港工业园区管理委员会</v>
          </cell>
        </row>
        <row r="4943">
          <cell r="BL4943" t="str">
            <v>14202001014002058</v>
          </cell>
          <cell r="BM4943" t="str">
            <v>综合管理类</v>
          </cell>
          <cell r="BN4943" t="str">
            <v>综合管理类（A）</v>
          </cell>
          <cell r="BO4943" t="str">
            <v>黄石市公共卫生医疗救治中心</v>
          </cell>
          <cell r="BP4943" t="str">
            <v>行政工作人员</v>
          </cell>
          <cell r="BQ4943" t="str">
            <v/>
          </cell>
          <cell r="BR4943" t="str">
            <v>027021420200101400205800003114202250225175136</v>
          </cell>
          <cell r="BS4943" t="str">
            <v/>
          </cell>
          <cell r="BT4943" t="str">
            <v/>
          </cell>
          <cell r="BU4943" t="str">
            <v/>
          </cell>
          <cell r="BV4943" t="str">
            <v/>
          </cell>
          <cell r="BW4943" t="str">
            <v/>
          </cell>
          <cell r="BX4943" t="str">
            <v>14202001014002</v>
          </cell>
          <cell r="BY4943" t="str">
            <v>3</v>
          </cell>
          <cell r="BZ4943" t="str">
            <v>1</v>
          </cell>
          <cell r="CA4943" t="str">
            <v>1</v>
          </cell>
          <cell r="CB4943" t="str">
            <v>11</v>
          </cell>
          <cell r="CC4943" t="str">
            <v>14202001</v>
          </cell>
          <cell r="CD4943" t="str">
            <v>14202001014</v>
          </cell>
          <cell r="CE4943" t="str">
            <v>14202001014002</v>
          </cell>
          <cell r="CF4943" t="str">
            <v>黄石市</v>
          </cell>
          <cell r="CG4943" t="str">
            <v>黄石市卫生健康委员会</v>
          </cell>
        </row>
        <row r="4944">
          <cell r="BL4944" t="str">
            <v>14202005003002126</v>
          </cell>
          <cell r="BM4944" t="str">
            <v>综合管理类</v>
          </cell>
          <cell r="BN4944" t="str">
            <v>综合管理类（A）</v>
          </cell>
          <cell r="BO4944" t="str">
            <v>海口电排站管理处</v>
          </cell>
          <cell r="BP4944" t="str">
            <v>综合管理岗</v>
          </cell>
          <cell r="BQ4944" t="str">
            <v/>
          </cell>
          <cell r="BR4944" t="str">
            <v>027021420200500300212600010414202250226091258</v>
          </cell>
          <cell r="BS4944" t="str">
            <v/>
          </cell>
          <cell r="BT4944" t="str">
            <v/>
          </cell>
          <cell r="BU4944" t="str">
            <v/>
          </cell>
          <cell r="BV4944" t="str">
            <v/>
          </cell>
          <cell r="BW4944" t="str">
            <v/>
          </cell>
          <cell r="BX4944" t="str">
            <v>14202005003002</v>
          </cell>
          <cell r="BY4944" t="str">
            <v>3</v>
          </cell>
          <cell r="BZ4944" t="str">
            <v>1</v>
          </cell>
          <cell r="CA4944" t="str">
            <v>1</v>
          </cell>
          <cell r="CB4944" t="str">
            <v>11</v>
          </cell>
          <cell r="CC4944" t="str">
            <v>14202005</v>
          </cell>
          <cell r="CD4944" t="str">
            <v>14202005003</v>
          </cell>
          <cell r="CE4944" t="str">
            <v>14202005003002</v>
          </cell>
          <cell r="CF4944" t="str">
            <v>新港园区</v>
          </cell>
          <cell r="CG4944" t="str">
            <v>黄石新港（物流）工业园区社会发展局</v>
          </cell>
        </row>
        <row r="4945">
          <cell r="BL4945" t="str">
            <v>14202001018001066</v>
          </cell>
          <cell r="BM4945" t="str">
            <v>综合管理类</v>
          </cell>
          <cell r="BN4945" t="str">
            <v>综合管理类（A）</v>
          </cell>
          <cell r="BO4945" t="str">
            <v>黄石市民防宣传教育培训中心</v>
          </cell>
          <cell r="BP4945" t="str">
            <v>综合管理岗</v>
          </cell>
          <cell r="BQ4945" t="str">
            <v/>
          </cell>
          <cell r="BR4945" t="str">
            <v>027021420200101800106600009514202250225092155</v>
          </cell>
          <cell r="BS4945" t="str">
            <v/>
          </cell>
          <cell r="BT4945" t="str">
            <v/>
          </cell>
          <cell r="BU4945" t="str">
            <v/>
          </cell>
          <cell r="BV4945" t="str">
            <v/>
          </cell>
          <cell r="BW4945" t="str">
            <v/>
          </cell>
          <cell r="BX4945" t="str">
            <v>14202001018001</v>
          </cell>
          <cell r="BY4945" t="str">
            <v>3</v>
          </cell>
          <cell r="BZ4945" t="str">
            <v>1</v>
          </cell>
          <cell r="CA4945" t="str">
            <v>1</v>
          </cell>
          <cell r="CB4945" t="str">
            <v>11</v>
          </cell>
          <cell r="CC4945" t="str">
            <v>14202001</v>
          </cell>
          <cell r="CD4945" t="str">
            <v>14202001018</v>
          </cell>
          <cell r="CE4945" t="str">
            <v>14202001018001</v>
          </cell>
          <cell r="CF4945" t="str">
            <v>黄石市</v>
          </cell>
          <cell r="CG4945" t="str">
            <v>黄石市国防动员办公室</v>
          </cell>
        </row>
        <row r="4946">
          <cell r="BL4946" t="str">
            <v>14202002004002098</v>
          </cell>
          <cell r="BM4946" t="str">
            <v>综合管理类</v>
          </cell>
          <cell r="BN4946" t="str">
            <v>综合管理类（A）</v>
          </cell>
          <cell r="BO4946" t="str">
            <v>黄石港工业园区营商环境建设服务中心</v>
          </cell>
          <cell r="BP4946" t="str">
            <v>经济管理</v>
          </cell>
          <cell r="BQ4946" t="str">
            <v/>
          </cell>
          <cell r="BR4946" t="str">
            <v>027021420200200400209800010714202250225093046</v>
          </cell>
          <cell r="BS4946" t="str">
            <v/>
          </cell>
          <cell r="BT4946" t="str">
            <v/>
          </cell>
          <cell r="BU4946" t="str">
            <v/>
          </cell>
          <cell r="BV4946" t="str">
            <v/>
          </cell>
          <cell r="BW4946" t="str">
            <v/>
          </cell>
          <cell r="BX4946" t="str">
            <v>14202002004002</v>
          </cell>
          <cell r="BY4946" t="str">
            <v>3</v>
          </cell>
          <cell r="BZ4946" t="str">
            <v>1</v>
          </cell>
          <cell r="CA4946" t="str">
            <v>1</v>
          </cell>
          <cell r="CB4946" t="str">
            <v>11</v>
          </cell>
          <cell r="CC4946" t="str">
            <v>14202002</v>
          </cell>
          <cell r="CD4946" t="str">
            <v>14202002004</v>
          </cell>
          <cell r="CE4946" t="str">
            <v>14202002004002</v>
          </cell>
          <cell r="CF4946" t="str">
            <v>黄石港区</v>
          </cell>
          <cell r="CG4946" t="str">
            <v>湖北黄石港工业园区管理委员会</v>
          </cell>
        </row>
        <row r="4947">
          <cell r="BL4947" t="str">
            <v>14202005001001122</v>
          </cell>
          <cell r="BM4947" t="str">
            <v>综合管理类</v>
          </cell>
          <cell r="BN4947" t="str">
            <v>综合管理类（A）</v>
          </cell>
          <cell r="BO4947" t="str">
            <v>金海管理区党群服务中心（退役军人服务站）</v>
          </cell>
          <cell r="BP4947" t="str">
            <v>综合管理岗</v>
          </cell>
          <cell r="BQ4947" t="str">
            <v/>
          </cell>
          <cell r="BR4947" t="str">
            <v>027021420200500100112200027214202250226092226</v>
          </cell>
          <cell r="BS4947" t="str">
            <v/>
          </cell>
          <cell r="BT4947" t="str">
            <v/>
          </cell>
          <cell r="BU4947" t="str">
            <v/>
          </cell>
          <cell r="BV4947" t="str">
            <v/>
          </cell>
          <cell r="BW4947" t="str">
            <v/>
          </cell>
          <cell r="BX4947" t="str">
            <v>14202005001001</v>
          </cell>
          <cell r="BY4947" t="str">
            <v>3</v>
          </cell>
          <cell r="BZ4947" t="str">
            <v>1</v>
          </cell>
          <cell r="CA4947" t="str">
            <v>1</v>
          </cell>
          <cell r="CB4947" t="str">
            <v>11</v>
          </cell>
          <cell r="CC4947" t="str">
            <v>14202005</v>
          </cell>
          <cell r="CD4947" t="str">
            <v>14202005001</v>
          </cell>
          <cell r="CE4947" t="str">
            <v>14202005001001</v>
          </cell>
          <cell r="CF4947" t="str">
            <v>新港园区</v>
          </cell>
          <cell r="CG4947" t="str">
            <v>金海管理区委员会</v>
          </cell>
        </row>
        <row r="4948">
          <cell r="BL4948" t="str">
            <v>14202001011002050</v>
          </cell>
          <cell r="BM4948" t="str">
            <v>自然科学专技类</v>
          </cell>
          <cell r="BN4948" t="str">
            <v>自然科学专技类（C）</v>
          </cell>
          <cell r="BO4948" t="str">
            <v>黄石市公路事业发展中心</v>
          </cell>
          <cell r="BP4948" t="str">
            <v>工程技术</v>
          </cell>
          <cell r="BQ4948" t="str">
            <v/>
          </cell>
          <cell r="BR4948" t="str">
            <v>027021420200101100205000014314202250225125107</v>
          </cell>
          <cell r="BS4948" t="str">
            <v/>
          </cell>
          <cell r="BT4948" t="str">
            <v/>
          </cell>
          <cell r="BU4948" t="str">
            <v/>
          </cell>
          <cell r="BV4948" t="str">
            <v/>
          </cell>
          <cell r="BW4948" t="str">
            <v/>
          </cell>
          <cell r="BX4948" t="str">
            <v>14202001011002</v>
          </cell>
          <cell r="BY4948" t="str">
            <v>3</v>
          </cell>
          <cell r="BZ4948" t="str">
            <v>2</v>
          </cell>
          <cell r="CA4948" t="str">
            <v>3</v>
          </cell>
          <cell r="CB4948" t="str">
            <v>31</v>
          </cell>
          <cell r="CC4948" t="str">
            <v>14202001</v>
          </cell>
          <cell r="CD4948" t="str">
            <v>14202001011</v>
          </cell>
          <cell r="CE4948" t="str">
            <v>14202001011002</v>
          </cell>
          <cell r="CF4948" t="str">
            <v>黄石市</v>
          </cell>
          <cell r="CG4948" t="str">
            <v>黄石市交通运输局</v>
          </cell>
        </row>
        <row r="4949">
          <cell r="BL4949" t="str">
            <v>14202001006005032</v>
          </cell>
          <cell r="BM4949" t="str">
            <v>中小学教师类</v>
          </cell>
          <cell r="BN4949" t="str">
            <v>中学教师类（D2）</v>
          </cell>
          <cell r="BO4949" t="str">
            <v>黄石市第六中学</v>
          </cell>
          <cell r="BP4949" t="str">
            <v>高中地理专任教师</v>
          </cell>
          <cell r="BQ4949" t="str">
            <v/>
          </cell>
          <cell r="BR4949" t="str">
            <v>027021420200100600503200001314202250226123224</v>
          </cell>
          <cell r="BS4949" t="str">
            <v/>
          </cell>
          <cell r="BT4949" t="str">
            <v/>
          </cell>
          <cell r="BU4949" t="str">
            <v/>
          </cell>
          <cell r="BV4949" t="str">
            <v/>
          </cell>
          <cell r="BW4949" t="str">
            <v/>
          </cell>
          <cell r="BX4949" t="str">
            <v>14202001006005</v>
          </cell>
          <cell r="BY4949" t="str">
            <v>3</v>
          </cell>
          <cell r="BZ4949" t="str">
            <v>1</v>
          </cell>
          <cell r="CA4949" t="str">
            <v>4</v>
          </cell>
          <cell r="CB4949" t="str">
            <v>42</v>
          </cell>
          <cell r="CC4949" t="str">
            <v>14202001</v>
          </cell>
          <cell r="CD4949" t="str">
            <v>14202001006</v>
          </cell>
          <cell r="CE4949" t="str">
            <v>14202001006005</v>
          </cell>
          <cell r="CF4949" t="str">
            <v>黄石市</v>
          </cell>
          <cell r="CG4949" t="str">
            <v>黄石市教育局</v>
          </cell>
        </row>
        <row r="4950">
          <cell r="BL4950" t="str">
            <v>14202001019002085</v>
          </cell>
          <cell r="BM4950" t="str">
            <v>中小学教师类</v>
          </cell>
          <cell r="BN4950" t="str">
            <v>中学教师类（D2）</v>
          </cell>
          <cell r="BO4950" t="str">
            <v>湖北城市职业学校</v>
          </cell>
          <cell r="BP4950" t="str">
            <v>英语教师</v>
          </cell>
          <cell r="BQ4950" t="str">
            <v/>
          </cell>
          <cell r="BR4950" t="str">
            <v>027021420200101900208500009414202250225190347</v>
          </cell>
          <cell r="BS4950" t="str">
            <v/>
          </cell>
          <cell r="BT4950" t="str">
            <v/>
          </cell>
          <cell r="BU4950" t="str">
            <v/>
          </cell>
          <cell r="BV4950" t="str">
            <v/>
          </cell>
          <cell r="BW4950" t="str">
            <v/>
          </cell>
          <cell r="BX4950" t="str">
            <v>14202001019002</v>
          </cell>
          <cell r="BY4950" t="str">
            <v>3</v>
          </cell>
          <cell r="BZ4950" t="str">
            <v>2</v>
          </cell>
          <cell r="CA4950" t="str">
            <v>4</v>
          </cell>
          <cell r="CB4950" t="str">
            <v>42</v>
          </cell>
          <cell r="CC4950" t="str">
            <v>14202001</v>
          </cell>
          <cell r="CD4950" t="str">
            <v>14202001019</v>
          </cell>
          <cell r="CE4950" t="str">
            <v>14202001019002</v>
          </cell>
          <cell r="CF4950" t="str">
            <v>黄石市</v>
          </cell>
          <cell r="CG4950" t="str">
            <v>鄂东职业教育集团</v>
          </cell>
        </row>
        <row r="4951">
          <cell r="BL4951" t="str">
            <v>14202001007001045</v>
          </cell>
          <cell r="BM4951" t="str">
            <v>医疗卫生类</v>
          </cell>
          <cell r="BN4951" t="str">
            <v>护理类</v>
          </cell>
          <cell r="BO4951" t="str">
            <v>黄石市精神病医院</v>
          </cell>
          <cell r="BP4951" t="str">
            <v>护理</v>
          </cell>
          <cell r="BQ4951" t="str">
            <v/>
          </cell>
          <cell r="BR4951" t="str">
            <v>027021420200100700104500010014202250225102223</v>
          </cell>
          <cell r="BS4951" t="str">
            <v/>
          </cell>
          <cell r="BT4951" t="str">
            <v/>
          </cell>
          <cell r="BU4951" t="str">
            <v/>
          </cell>
          <cell r="BV4951" t="str">
            <v/>
          </cell>
          <cell r="BW4951" t="str">
            <v/>
          </cell>
          <cell r="BX4951" t="str">
            <v>14202001007001</v>
          </cell>
          <cell r="BY4951" t="str">
            <v>3</v>
          </cell>
          <cell r="BZ4951" t="str">
            <v>1</v>
          </cell>
          <cell r="CA4951" t="str">
            <v>5</v>
          </cell>
          <cell r="CB4951" t="str">
            <v>54</v>
          </cell>
          <cell r="CC4951" t="str">
            <v>14202001</v>
          </cell>
          <cell r="CD4951" t="str">
            <v>14202001007</v>
          </cell>
          <cell r="CE4951" t="str">
            <v>14202001007001</v>
          </cell>
          <cell r="CF4951" t="str">
            <v>黄石市</v>
          </cell>
          <cell r="CG4951" t="str">
            <v>黄石市民政局</v>
          </cell>
        </row>
        <row r="4952">
          <cell r="BL4952" t="str">
            <v>14202005001001122</v>
          </cell>
          <cell r="BM4952" t="str">
            <v>综合管理类</v>
          </cell>
          <cell r="BN4952" t="str">
            <v>综合管理类（A）</v>
          </cell>
          <cell r="BO4952" t="str">
            <v>金海管理区党群服务中心（退役军人服务站）</v>
          </cell>
          <cell r="BP4952" t="str">
            <v>综合管理岗</v>
          </cell>
          <cell r="BQ4952" t="str">
            <v/>
          </cell>
          <cell r="BR4952" t="str">
            <v>027021420200500100112200027314202250227235244</v>
          </cell>
          <cell r="BS4952" t="str">
            <v/>
          </cell>
          <cell r="BT4952" t="str">
            <v/>
          </cell>
          <cell r="BU4952" t="str">
            <v/>
          </cell>
          <cell r="BV4952" t="str">
            <v/>
          </cell>
          <cell r="BW4952" t="str">
            <v/>
          </cell>
          <cell r="BX4952" t="str">
            <v>14202005001001</v>
          </cell>
          <cell r="BY4952" t="str">
            <v>3</v>
          </cell>
          <cell r="BZ4952" t="str">
            <v>1</v>
          </cell>
          <cell r="CA4952" t="str">
            <v>1</v>
          </cell>
          <cell r="CB4952" t="str">
            <v>11</v>
          </cell>
          <cell r="CC4952" t="str">
            <v>14202005</v>
          </cell>
          <cell r="CD4952" t="str">
            <v>14202005001</v>
          </cell>
          <cell r="CE4952" t="str">
            <v>14202005001001</v>
          </cell>
          <cell r="CF4952" t="str">
            <v>新港园区</v>
          </cell>
          <cell r="CG4952" t="str">
            <v>金海管理区委员会</v>
          </cell>
        </row>
        <row r="4953">
          <cell r="BL4953" t="str">
            <v>14202005001001122</v>
          </cell>
          <cell r="BM4953" t="str">
            <v>综合管理类</v>
          </cell>
          <cell r="BN4953" t="str">
            <v>综合管理类（A）</v>
          </cell>
          <cell r="BO4953" t="str">
            <v>金海管理区党群服务中心（退役军人服务站）</v>
          </cell>
          <cell r="BP4953" t="str">
            <v>综合管理岗</v>
          </cell>
          <cell r="BQ4953" t="str">
            <v/>
          </cell>
          <cell r="BR4953" t="str">
            <v>027021420200500100112200027614202250225110510</v>
          </cell>
          <cell r="BS4953" t="str">
            <v/>
          </cell>
          <cell r="BT4953" t="str">
            <v/>
          </cell>
          <cell r="BU4953" t="str">
            <v/>
          </cell>
          <cell r="BV4953" t="str">
            <v/>
          </cell>
          <cell r="BW4953" t="str">
            <v/>
          </cell>
          <cell r="BX4953" t="str">
            <v>14202005001001</v>
          </cell>
          <cell r="BY4953" t="str">
            <v>3</v>
          </cell>
          <cell r="BZ4953" t="str">
            <v>1</v>
          </cell>
          <cell r="CA4953" t="str">
            <v>1</v>
          </cell>
          <cell r="CB4953" t="str">
            <v>11</v>
          </cell>
          <cell r="CC4953" t="str">
            <v>14202005</v>
          </cell>
          <cell r="CD4953" t="str">
            <v>14202005001</v>
          </cell>
          <cell r="CE4953" t="str">
            <v>14202005001001</v>
          </cell>
          <cell r="CF4953" t="str">
            <v>新港园区</v>
          </cell>
          <cell r="CG4953" t="str">
            <v>金海管理区委员会</v>
          </cell>
        </row>
        <row r="4954">
          <cell r="BL4954" t="str">
            <v>14202001006001009</v>
          </cell>
          <cell r="BM4954" t="str">
            <v>中小学教师类</v>
          </cell>
          <cell r="BN4954" t="str">
            <v>中学教师类（D2）</v>
          </cell>
          <cell r="BO4954" t="str">
            <v>湖师大附中（黄石市第一中学）</v>
          </cell>
          <cell r="BP4954" t="str">
            <v>高中历史专任教师</v>
          </cell>
          <cell r="BQ4954" t="str">
            <v/>
          </cell>
          <cell r="BR4954" t="str">
            <v>027021420200100600100900003014202250225201355</v>
          </cell>
          <cell r="BS4954" t="str">
            <v/>
          </cell>
          <cell r="BT4954" t="str">
            <v/>
          </cell>
          <cell r="BU4954" t="str">
            <v/>
          </cell>
          <cell r="BV4954" t="str">
            <v/>
          </cell>
          <cell r="BW4954" t="str">
            <v/>
          </cell>
          <cell r="BX4954" t="str">
            <v>14202001006001</v>
          </cell>
          <cell r="BY4954" t="str">
            <v>3</v>
          </cell>
          <cell r="BZ4954" t="str">
            <v>2</v>
          </cell>
          <cell r="CA4954" t="str">
            <v>4</v>
          </cell>
          <cell r="CB4954" t="str">
            <v>42</v>
          </cell>
          <cell r="CC4954" t="str">
            <v>14202001</v>
          </cell>
          <cell r="CD4954" t="str">
            <v>14202001006</v>
          </cell>
          <cell r="CE4954" t="str">
            <v>14202001006001</v>
          </cell>
          <cell r="CF4954" t="str">
            <v>黄石市</v>
          </cell>
          <cell r="CG4954" t="str">
            <v>黄石市教育局</v>
          </cell>
        </row>
        <row r="4955">
          <cell r="BL4955" t="str">
            <v>14202001011002050</v>
          </cell>
          <cell r="BM4955" t="str">
            <v>自然科学专技类</v>
          </cell>
          <cell r="BN4955" t="str">
            <v>自然科学专技类（C）</v>
          </cell>
          <cell r="BO4955" t="str">
            <v>黄石市公路事业发展中心</v>
          </cell>
          <cell r="BP4955" t="str">
            <v>工程技术</v>
          </cell>
          <cell r="BQ4955" t="str">
            <v/>
          </cell>
          <cell r="BR4955" t="str">
            <v>027021420200101100205000016014202250227153754</v>
          </cell>
          <cell r="BS4955" t="str">
            <v/>
          </cell>
          <cell r="BT4955" t="str">
            <v/>
          </cell>
          <cell r="BU4955" t="str">
            <v/>
          </cell>
          <cell r="BV4955" t="str">
            <v/>
          </cell>
          <cell r="BW4955" t="str">
            <v/>
          </cell>
          <cell r="BX4955" t="str">
            <v>14202001011002</v>
          </cell>
          <cell r="BY4955" t="str">
            <v>3</v>
          </cell>
          <cell r="BZ4955" t="str">
            <v>2</v>
          </cell>
          <cell r="CA4955" t="str">
            <v>3</v>
          </cell>
          <cell r="CB4955" t="str">
            <v>31</v>
          </cell>
          <cell r="CC4955" t="str">
            <v>14202001</v>
          </cell>
          <cell r="CD4955" t="str">
            <v>14202001011</v>
          </cell>
          <cell r="CE4955" t="str">
            <v>14202001011002</v>
          </cell>
          <cell r="CF4955" t="str">
            <v>黄石市</v>
          </cell>
          <cell r="CG4955" t="str">
            <v>黄石市交通运输局</v>
          </cell>
        </row>
        <row r="4956">
          <cell r="BL4956" t="str">
            <v>14202001014001056</v>
          </cell>
          <cell r="BM4956" t="str">
            <v>综合管理类</v>
          </cell>
          <cell r="BN4956" t="str">
            <v>综合管理类（A）</v>
          </cell>
          <cell r="BO4956" t="str">
            <v>黄石市疾病预防控制中心</v>
          </cell>
          <cell r="BP4956" t="str">
            <v>健康教育宣传</v>
          </cell>
          <cell r="BQ4956" t="str">
            <v/>
          </cell>
          <cell r="BR4956" t="str">
            <v>027021420200101400105600021414202250226094605</v>
          </cell>
          <cell r="BS4956" t="str">
            <v/>
          </cell>
          <cell r="BT4956" t="str">
            <v/>
          </cell>
          <cell r="BU4956" t="str">
            <v/>
          </cell>
          <cell r="BV4956" t="str">
            <v/>
          </cell>
          <cell r="BW4956" t="str">
            <v/>
          </cell>
          <cell r="BX4956" t="str">
            <v>14202001014001</v>
          </cell>
          <cell r="BY4956" t="str">
            <v>3</v>
          </cell>
          <cell r="BZ4956" t="str">
            <v>1</v>
          </cell>
          <cell r="CA4956" t="str">
            <v>1</v>
          </cell>
          <cell r="CB4956" t="str">
            <v>11</v>
          </cell>
          <cell r="CC4956" t="str">
            <v>14202001</v>
          </cell>
          <cell r="CD4956" t="str">
            <v>14202001014</v>
          </cell>
          <cell r="CE4956" t="str">
            <v>14202001014001</v>
          </cell>
          <cell r="CF4956" t="str">
            <v>黄石市</v>
          </cell>
          <cell r="CG4956" t="str">
            <v>黄石市卫生健康委员会</v>
          </cell>
        </row>
        <row r="4957">
          <cell r="BL4957" t="str">
            <v>14202005001001122</v>
          </cell>
          <cell r="BM4957" t="str">
            <v>综合管理类</v>
          </cell>
          <cell r="BN4957" t="str">
            <v>综合管理类（A）</v>
          </cell>
          <cell r="BO4957" t="str">
            <v>金海管理区党群服务中心（退役军人服务站）</v>
          </cell>
          <cell r="BP4957" t="str">
            <v>综合管理岗</v>
          </cell>
          <cell r="BQ4957" t="str">
            <v/>
          </cell>
          <cell r="BR4957" t="str">
            <v>027021420200500100112200028314202250226175807</v>
          </cell>
          <cell r="BS4957" t="str">
            <v/>
          </cell>
          <cell r="BT4957" t="str">
            <v/>
          </cell>
          <cell r="BU4957" t="str">
            <v/>
          </cell>
          <cell r="BV4957" t="str">
            <v/>
          </cell>
          <cell r="BW4957" t="str">
            <v/>
          </cell>
          <cell r="BX4957" t="str">
            <v>14202005001001</v>
          </cell>
          <cell r="BY4957" t="str">
            <v>3</v>
          </cell>
          <cell r="BZ4957" t="str">
            <v>1</v>
          </cell>
          <cell r="CA4957" t="str">
            <v>1</v>
          </cell>
          <cell r="CB4957" t="str">
            <v>11</v>
          </cell>
          <cell r="CC4957" t="str">
            <v>14202005</v>
          </cell>
          <cell r="CD4957" t="str">
            <v>14202005001</v>
          </cell>
          <cell r="CE4957" t="str">
            <v>14202005001001</v>
          </cell>
          <cell r="CF4957" t="str">
            <v>新港园区</v>
          </cell>
          <cell r="CG4957" t="str">
            <v>金海管理区委员会</v>
          </cell>
        </row>
        <row r="4958">
          <cell r="BL4958" t="str">
            <v>14202002005001099</v>
          </cell>
          <cell r="BM4958" t="str">
            <v>综合管理类</v>
          </cell>
          <cell r="BN4958" t="str">
            <v>综合管理类（A）</v>
          </cell>
          <cell r="BO4958" t="str">
            <v>黄石港区花湖街道党群服务中心</v>
          </cell>
          <cell r="BP4958" t="str">
            <v>工作人员</v>
          </cell>
          <cell r="BQ4958" t="str">
            <v/>
          </cell>
          <cell r="BR4958" t="str">
            <v>027021420200200500109900017414202250227145106</v>
          </cell>
          <cell r="BS4958" t="str">
            <v/>
          </cell>
          <cell r="BT4958" t="str">
            <v/>
          </cell>
          <cell r="BU4958" t="str">
            <v/>
          </cell>
          <cell r="BV4958" t="str">
            <v/>
          </cell>
          <cell r="BW4958" t="str">
            <v/>
          </cell>
          <cell r="BX4958" t="str">
            <v>14202002005001</v>
          </cell>
          <cell r="BY4958" t="str">
            <v>3</v>
          </cell>
          <cell r="BZ4958" t="str">
            <v>1</v>
          </cell>
          <cell r="CA4958" t="str">
            <v>1</v>
          </cell>
          <cell r="CB4958" t="str">
            <v>11</v>
          </cell>
          <cell r="CC4958" t="str">
            <v>14202002</v>
          </cell>
          <cell r="CD4958" t="str">
            <v>14202002005</v>
          </cell>
          <cell r="CE4958" t="str">
            <v>14202002005001</v>
          </cell>
          <cell r="CF4958" t="str">
            <v>黄石港区</v>
          </cell>
          <cell r="CG4958" t="str">
            <v>黄石市黄石港区花湖街道办事处</v>
          </cell>
        </row>
        <row r="4959">
          <cell r="BL4959" t="str">
            <v>14202001006008041</v>
          </cell>
          <cell r="BM4959" t="str">
            <v>中小学教师类</v>
          </cell>
          <cell r="BN4959" t="str">
            <v>中学教师类（D2）</v>
          </cell>
          <cell r="BO4959" t="str">
            <v>黄石市特殊教育学校</v>
          </cell>
          <cell r="BP4959" t="str">
            <v>特殊教育专任教师</v>
          </cell>
          <cell r="BQ4959" t="str">
            <v/>
          </cell>
          <cell r="BR4959" t="str">
            <v>027021420200100600804100004514202250225092449</v>
          </cell>
          <cell r="BS4959" t="str">
            <v/>
          </cell>
          <cell r="BT4959" t="str">
            <v/>
          </cell>
          <cell r="BU4959" t="str">
            <v/>
          </cell>
          <cell r="BV4959" t="str">
            <v/>
          </cell>
          <cell r="BW4959" t="str">
            <v/>
          </cell>
          <cell r="BX4959" t="str">
            <v>14202001006008</v>
          </cell>
          <cell r="BY4959" t="str">
            <v>3</v>
          </cell>
          <cell r="BZ4959" t="str">
            <v>5</v>
          </cell>
          <cell r="CA4959" t="str">
            <v>4</v>
          </cell>
          <cell r="CB4959" t="str">
            <v>42</v>
          </cell>
          <cell r="CC4959" t="str">
            <v>14202001</v>
          </cell>
          <cell r="CD4959" t="str">
            <v>14202001006</v>
          </cell>
          <cell r="CE4959" t="str">
            <v>14202001006008</v>
          </cell>
          <cell r="CF4959" t="str">
            <v>黄石市</v>
          </cell>
          <cell r="CG4959" t="str">
            <v>黄石市教育局</v>
          </cell>
        </row>
        <row r="4960">
          <cell r="BL4960" t="str">
            <v>14202001006001006</v>
          </cell>
          <cell r="BM4960" t="str">
            <v>中小学教师类</v>
          </cell>
          <cell r="BN4960" t="str">
            <v>中学教师类（D2）</v>
          </cell>
          <cell r="BO4960" t="str">
            <v>湖师大附中（黄石市第一中学）</v>
          </cell>
          <cell r="BP4960" t="str">
            <v>高中语文专任教师</v>
          </cell>
          <cell r="BQ4960" t="str">
            <v/>
          </cell>
          <cell r="BR4960" t="str">
            <v>027021420200100600100600002814202250225124013</v>
          </cell>
          <cell r="BS4960" t="str">
            <v/>
          </cell>
          <cell r="BT4960" t="str">
            <v/>
          </cell>
          <cell r="BU4960" t="str">
            <v/>
          </cell>
          <cell r="BV4960" t="str">
            <v/>
          </cell>
          <cell r="BW4960" t="str">
            <v/>
          </cell>
          <cell r="BX4960" t="str">
            <v>14202001006001</v>
          </cell>
          <cell r="BY4960" t="str">
            <v>3</v>
          </cell>
          <cell r="BZ4960" t="str">
            <v>1</v>
          </cell>
          <cell r="CA4960" t="str">
            <v>4</v>
          </cell>
          <cell r="CB4960" t="str">
            <v>42</v>
          </cell>
          <cell r="CC4960" t="str">
            <v>14202001</v>
          </cell>
          <cell r="CD4960" t="str">
            <v>14202001006</v>
          </cell>
          <cell r="CE4960" t="str">
            <v>14202001006001</v>
          </cell>
          <cell r="CF4960" t="str">
            <v>黄石市</v>
          </cell>
          <cell r="CG4960" t="str">
            <v>黄石市教育局</v>
          </cell>
        </row>
        <row r="4961">
          <cell r="BL4961" t="str">
            <v>14202001004002003</v>
          </cell>
          <cell r="BM4961" t="str">
            <v>综合管理类</v>
          </cell>
          <cell r="BN4961" t="str">
            <v>综合管理类（A）</v>
          </cell>
          <cell r="BO4961" t="str">
            <v>黄石市直机关综合执法应急用车保障中心</v>
          </cell>
          <cell r="BP4961" t="str">
            <v>综合管理</v>
          </cell>
          <cell r="BQ4961" t="str">
            <v/>
          </cell>
          <cell r="BR4961" t="str">
            <v>027021420200100400200300020814202250225105333</v>
          </cell>
          <cell r="BS4961" t="str">
            <v/>
          </cell>
          <cell r="BT4961" t="str">
            <v/>
          </cell>
          <cell r="BU4961" t="str">
            <v/>
          </cell>
          <cell r="BV4961" t="str">
            <v/>
          </cell>
          <cell r="BW4961" t="str">
            <v/>
          </cell>
          <cell r="BX4961" t="str">
            <v>14202001004002</v>
          </cell>
          <cell r="BY4961" t="str">
            <v>3</v>
          </cell>
          <cell r="BZ4961" t="str">
            <v>2</v>
          </cell>
          <cell r="CA4961" t="str">
            <v>1</v>
          </cell>
          <cell r="CB4961" t="str">
            <v>11</v>
          </cell>
          <cell r="CC4961" t="str">
            <v>14202001</v>
          </cell>
          <cell r="CD4961" t="str">
            <v>14202001004</v>
          </cell>
          <cell r="CE4961" t="str">
            <v>14202001004002</v>
          </cell>
          <cell r="CF4961" t="str">
            <v>黄石市</v>
          </cell>
          <cell r="CG4961" t="str">
            <v>黄石市机关事务服务中心</v>
          </cell>
        </row>
        <row r="4962">
          <cell r="BL4962" t="str">
            <v>14202005001001122</v>
          </cell>
          <cell r="BM4962" t="str">
            <v>综合管理类</v>
          </cell>
          <cell r="BN4962" t="str">
            <v>综合管理类（A）</v>
          </cell>
          <cell r="BO4962" t="str">
            <v>金海管理区党群服务中心（退役军人服务站）</v>
          </cell>
          <cell r="BP4962" t="str">
            <v>综合管理岗</v>
          </cell>
          <cell r="BQ4962" t="str">
            <v/>
          </cell>
          <cell r="BR4962" t="str">
            <v>027021420200500100112200027414202250227144722</v>
          </cell>
          <cell r="BS4962" t="str">
            <v/>
          </cell>
          <cell r="BT4962" t="str">
            <v/>
          </cell>
          <cell r="BU4962" t="str">
            <v/>
          </cell>
          <cell r="BV4962" t="str">
            <v/>
          </cell>
          <cell r="BW4962" t="str">
            <v/>
          </cell>
          <cell r="BX4962" t="str">
            <v>14202005001001</v>
          </cell>
          <cell r="BY4962" t="str">
            <v>3</v>
          </cell>
          <cell r="BZ4962" t="str">
            <v>1</v>
          </cell>
          <cell r="CA4962" t="str">
            <v>1</v>
          </cell>
          <cell r="CB4962" t="str">
            <v>11</v>
          </cell>
          <cell r="CC4962" t="str">
            <v>14202005</v>
          </cell>
          <cell r="CD4962" t="str">
            <v>14202005001</v>
          </cell>
          <cell r="CE4962" t="str">
            <v>14202005001001</v>
          </cell>
          <cell r="CF4962" t="str">
            <v>新港园区</v>
          </cell>
          <cell r="CG4962" t="str">
            <v>金海管理区委员会</v>
          </cell>
        </row>
        <row r="4963">
          <cell r="BL4963" t="str">
            <v>14202001019002083</v>
          </cell>
          <cell r="BM4963" t="str">
            <v>中小学教师类</v>
          </cell>
          <cell r="BN4963" t="str">
            <v>中学教师类（D2）</v>
          </cell>
          <cell r="BO4963" t="str">
            <v>湖北城市职业学校</v>
          </cell>
          <cell r="BP4963" t="str">
            <v>语文教师</v>
          </cell>
          <cell r="BQ4963" t="str">
            <v/>
          </cell>
          <cell r="BR4963" t="str">
            <v>027021420200101900208300008914202250227204815</v>
          </cell>
          <cell r="BS4963" t="str">
            <v/>
          </cell>
          <cell r="BT4963" t="str">
            <v/>
          </cell>
          <cell r="BU4963" t="str">
            <v/>
          </cell>
          <cell r="BV4963" t="str">
            <v/>
          </cell>
          <cell r="BW4963" t="str">
            <v/>
          </cell>
          <cell r="BX4963" t="str">
            <v>14202001019002</v>
          </cell>
          <cell r="BY4963" t="str">
            <v>3</v>
          </cell>
          <cell r="BZ4963" t="str">
            <v>2</v>
          </cell>
          <cell r="CA4963" t="str">
            <v>4</v>
          </cell>
          <cell r="CB4963" t="str">
            <v>42</v>
          </cell>
          <cell r="CC4963" t="str">
            <v>14202001</v>
          </cell>
          <cell r="CD4963" t="str">
            <v>14202001019</v>
          </cell>
          <cell r="CE4963" t="str">
            <v>14202001019002</v>
          </cell>
          <cell r="CF4963" t="str">
            <v>黄石市</v>
          </cell>
          <cell r="CG4963" t="str">
            <v>鄂东职业教育集团</v>
          </cell>
        </row>
        <row r="4964">
          <cell r="BL4964" t="str">
            <v>14202005001001122</v>
          </cell>
          <cell r="BM4964" t="str">
            <v>综合管理类</v>
          </cell>
          <cell r="BN4964" t="str">
            <v>综合管理类（A）</v>
          </cell>
          <cell r="BO4964" t="str">
            <v>金海管理区党群服务中心（退役军人服务站）</v>
          </cell>
          <cell r="BP4964" t="str">
            <v>综合管理岗</v>
          </cell>
          <cell r="BQ4964" t="str">
            <v/>
          </cell>
          <cell r="BR4964" t="str">
            <v>027021420200500100112200032714202250226181939</v>
          </cell>
          <cell r="BS4964" t="str">
            <v/>
          </cell>
          <cell r="BT4964" t="str">
            <v/>
          </cell>
          <cell r="BU4964" t="str">
            <v/>
          </cell>
          <cell r="BV4964" t="str">
            <v/>
          </cell>
          <cell r="BW4964" t="str">
            <v/>
          </cell>
          <cell r="BX4964" t="str">
            <v>14202005001001</v>
          </cell>
          <cell r="BY4964" t="str">
            <v>3</v>
          </cell>
          <cell r="BZ4964" t="str">
            <v>1</v>
          </cell>
          <cell r="CA4964" t="str">
            <v>1</v>
          </cell>
          <cell r="CB4964" t="str">
            <v>11</v>
          </cell>
          <cell r="CC4964" t="str">
            <v>14202005</v>
          </cell>
          <cell r="CD4964" t="str">
            <v>14202005001</v>
          </cell>
          <cell r="CE4964" t="str">
            <v>14202005001001</v>
          </cell>
          <cell r="CF4964" t="str">
            <v>新港园区</v>
          </cell>
          <cell r="CG4964" t="str">
            <v>金海管理区委员会</v>
          </cell>
        </row>
        <row r="4965">
          <cell r="BL4965" t="str">
            <v>14202001006008041</v>
          </cell>
          <cell r="BM4965" t="str">
            <v>中小学教师类</v>
          </cell>
          <cell r="BN4965" t="str">
            <v>中学教师类（D2）</v>
          </cell>
          <cell r="BO4965" t="str">
            <v>黄石市特殊教育学校</v>
          </cell>
          <cell r="BP4965" t="str">
            <v>特殊教育专任教师</v>
          </cell>
          <cell r="BQ4965" t="str">
            <v/>
          </cell>
          <cell r="BR4965" t="str">
            <v>027021420200100600804100004314202250225153353</v>
          </cell>
          <cell r="BS4965" t="str">
            <v/>
          </cell>
          <cell r="BT4965" t="str">
            <v/>
          </cell>
          <cell r="BU4965" t="str">
            <v/>
          </cell>
          <cell r="BV4965" t="str">
            <v/>
          </cell>
          <cell r="BW4965" t="str">
            <v/>
          </cell>
          <cell r="BX4965" t="str">
            <v>14202001006008</v>
          </cell>
          <cell r="BY4965" t="str">
            <v>3</v>
          </cell>
          <cell r="BZ4965" t="str">
            <v>5</v>
          </cell>
          <cell r="CA4965" t="str">
            <v>4</v>
          </cell>
          <cell r="CB4965" t="str">
            <v>42</v>
          </cell>
          <cell r="CC4965" t="str">
            <v>14202001</v>
          </cell>
          <cell r="CD4965" t="str">
            <v>14202001006</v>
          </cell>
          <cell r="CE4965" t="str">
            <v>14202001006008</v>
          </cell>
          <cell r="CF4965" t="str">
            <v>黄石市</v>
          </cell>
          <cell r="CG4965" t="str">
            <v>黄石市教育局</v>
          </cell>
        </row>
        <row r="4966">
          <cell r="BL4966" t="str">
            <v>14202004005001114</v>
          </cell>
          <cell r="BM4966" t="str">
            <v>综合管理类</v>
          </cell>
          <cell r="BN4966" t="str">
            <v>综合管理类（A）</v>
          </cell>
          <cell r="BO4966" t="str">
            <v>大王镇党群服务中心</v>
          </cell>
          <cell r="BP4966" t="str">
            <v>综合管理岗</v>
          </cell>
          <cell r="BQ4966" t="str">
            <v/>
          </cell>
          <cell r="BR4966" t="str">
            <v>027021420200400500111400003214202250227095645</v>
          </cell>
          <cell r="BS4966" t="str">
            <v/>
          </cell>
          <cell r="BT4966" t="str">
            <v/>
          </cell>
          <cell r="BU4966" t="str">
            <v/>
          </cell>
          <cell r="BV4966" t="str">
            <v/>
          </cell>
          <cell r="BW4966" t="str">
            <v/>
          </cell>
          <cell r="BX4966" t="str">
            <v>14202004005001</v>
          </cell>
          <cell r="BY4966" t="str">
            <v>3</v>
          </cell>
          <cell r="BZ4966" t="str">
            <v>1</v>
          </cell>
          <cell r="CA4966" t="str">
            <v>1</v>
          </cell>
          <cell r="CB4966" t="str">
            <v>11</v>
          </cell>
          <cell r="CC4966" t="str">
            <v>14202004</v>
          </cell>
          <cell r="CD4966" t="str">
            <v>14202004005</v>
          </cell>
          <cell r="CE4966" t="str">
            <v>14202004005001</v>
          </cell>
          <cell r="CF4966" t="str">
            <v>开发区·铁山区</v>
          </cell>
          <cell r="CG4966" t="str">
            <v>大王镇人民政府</v>
          </cell>
        </row>
        <row r="4967">
          <cell r="BL4967" t="str">
            <v>14202002005001099</v>
          </cell>
          <cell r="BM4967" t="str">
            <v>综合管理类</v>
          </cell>
          <cell r="BN4967" t="str">
            <v>综合管理类（A）</v>
          </cell>
          <cell r="BO4967" t="str">
            <v>黄石港区花湖街道党群服务中心</v>
          </cell>
          <cell r="BP4967" t="str">
            <v>工作人员</v>
          </cell>
          <cell r="BQ4967" t="str">
            <v/>
          </cell>
          <cell r="BR4967" t="str">
            <v>027021420200200500109900015014202250225172401</v>
          </cell>
          <cell r="BS4967" t="str">
            <v/>
          </cell>
          <cell r="BT4967" t="str">
            <v/>
          </cell>
          <cell r="BU4967" t="str">
            <v/>
          </cell>
          <cell r="BV4967" t="str">
            <v/>
          </cell>
          <cell r="BW4967" t="str">
            <v/>
          </cell>
          <cell r="BX4967" t="str">
            <v>14202002005001</v>
          </cell>
          <cell r="BY4967" t="str">
            <v>3</v>
          </cell>
          <cell r="BZ4967" t="str">
            <v>1</v>
          </cell>
          <cell r="CA4967" t="str">
            <v>1</v>
          </cell>
          <cell r="CB4967" t="str">
            <v>11</v>
          </cell>
          <cell r="CC4967" t="str">
            <v>14202002</v>
          </cell>
          <cell r="CD4967" t="str">
            <v>14202002005</v>
          </cell>
          <cell r="CE4967" t="str">
            <v>14202002005001</v>
          </cell>
          <cell r="CF4967" t="str">
            <v>黄石港区</v>
          </cell>
          <cell r="CG4967" t="str">
            <v>黄石市黄石港区花湖街道办事处</v>
          </cell>
        </row>
        <row r="4968">
          <cell r="BL4968" t="str">
            <v>14202002004002098</v>
          </cell>
          <cell r="BM4968" t="str">
            <v>综合管理类</v>
          </cell>
          <cell r="BN4968" t="str">
            <v>综合管理类（A）</v>
          </cell>
          <cell r="BO4968" t="str">
            <v>黄石港工业园区营商环境建设服务中心</v>
          </cell>
          <cell r="BP4968" t="str">
            <v>经济管理</v>
          </cell>
          <cell r="BQ4968" t="str">
            <v/>
          </cell>
          <cell r="BR4968" t="str">
            <v>027021420200200400209800012114202250225160405</v>
          </cell>
          <cell r="BS4968" t="str">
            <v/>
          </cell>
          <cell r="BT4968" t="str">
            <v/>
          </cell>
          <cell r="BU4968" t="str">
            <v/>
          </cell>
          <cell r="BV4968" t="str">
            <v/>
          </cell>
          <cell r="BW4968" t="str">
            <v/>
          </cell>
          <cell r="BX4968" t="str">
            <v>14202002004002</v>
          </cell>
          <cell r="BY4968" t="str">
            <v>3</v>
          </cell>
          <cell r="BZ4968" t="str">
            <v>1</v>
          </cell>
          <cell r="CA4968" t="str">
            <v>1</v>
          </cell>
          <cell r="CB4968" t="str">
            <v>11</v>
          </cell>
          <cell r="CC4968" t="str">
            <v>14202002</v>
          </cell>
          <cell r="CD4968" t="str">
            <v>14202002004</v>
          </cell>
          <cell r="CE4968" t="str">
            <v>14202002004002</v>
          </cell>
          <cell r="CF4968" t="str">
            <v>黄石港区</v>
          </cell>
          <cell r="CG4968" t="str">
            <v>湖北黄石港工业园区管理委员会</v>
          </cell>
        </row>
        <row r="4969">
          <cell r="BL4969" t="str">
            <v>14202002008002106</v>
          </cell>
          <cell r="BM4969" t="str">
            <v>综合管理类</v>
          </cell>
          <cell r="BN4969" t="str">
            <v>综合管理类（A）</v>
          </cell>
          <cell r="BO4969" t="str">
            <v>黄石港区胜阳港街道社区网格管理综合服务中心</v>
          </cell>
          <cell r="BP4969" t="str">
            <v>工作人员</v>
          </cell>
          <cell r="BQ4969" t="str">
            <v/>
          </cell>
          <cell r="BR4969" t="str">
            <v>027021420200200800210600014914202250225100452</v>
          </cell>
          <cell r="BS4969" t="str">
            <v/>
          </cell>
          <cell r="BT4969" t="str">
            <v/>
          </cell>
          <cell r="BU4969" t="str">
            <v/>
          </cell>
          <cell r="BV4969" t="str">
            <v/>
          </cell>
          <cell r="BW4969" t="str">
            <v/>
          </cell>
          <cell r="BX4969" t="str">
            <v>14202002008002</v>
          </cell>
          <cell r="BY4969" t="str">
            <v>3</v>
          </cell>
          <cell r="BZ4969" t="str">
            <v>1</v>
          </cell>
          <cell r="CA4969" t="str">
            <v>1</v>
          </cell>
          <cell r="CB4969" t="str">
            <v>11</v>
          </cell>
          <cell r="CC4969" t="str">
            <v>14202002</v>
          </cell>
          <cell r="CD4969" t="str">
            <v>14202002008</v>
          </cell>
          <cell r="CE4969" t="str">
            <v>14202002008002</v>
          </cell>
          <cell r="CF4969" t="str">
            <v>黄石港区</v>
          </cell>
          <cell r="CG4969" t="str">
            <v>黄石市黄石港区胜阳港街道办事处</v>
          </cell>
        </row>
        <row r="4970">
          <cell r="BL4970" t="str">
            <v>14202002005002100</v>
          </cell>
          <cell r="BM4970" t="str">
            <v>综合管理类</v>
          </cell>
          <cell r="BN4970" t="str">
            <v>综合管理类（A）</v>
          </cell>
          <cell r="BO4970" t="str">
            <v>黄石港区花湖街道社区网格管理综合服务中心</v>
          </cell>
          <cell r="BP4970" t="str">
            <v>工作人员</v>
          </cell>
          <cell r="BQ4970" t="str">
            <v/>
          </cell>
          <cell r="BR4970" t="str">
            <v>027021420200200500210000022814202250225152756</v>
          </cell>
          <cell r="BS4970" t="str">
            <v/>
          </cell>
          <cell r="BT4970" t="str">
            <v/>
          </cell>
          <cell r="BU4970" t="str">
            <v/>
          </cell>
          <cell r="BV4970" t="str">
            <v/>
          </cell>
          <cell r="BW4970" t="str">
            <v/>
          </cell>
          <cell r="BX4970" t="str">
            <v>14202002005002</v>
          </cell>
          <cell r="BY4970" t="str">
            <v>3</v>
          </cell>
          <cell r="BZ4970" t="str">
            <v>2</v>
          </cell>
          <cell r="CA4970" t="str">
            <v>1</v>
          </cell>
          <cell r="CB4970" t="str">
            <v>11</v>
          </cell>
          <cell r="CC4970" t="str">
            <v>14202002</v>
          </cell>
          <cell r="CD4970" t="str">
            <v>14202002005</v>
          </cell>
          <cell r="CE4970" t="str">
            <v>14202002005002</v>
          </cell>
          <cell r="CF4970" t="str">
            <v>黄石港区</v>
          </cell>
          <cell r="CG4970" t="str">
            <v>黄石市黄石港区花湖街道办事处</v>
          </cell>
        </row>
        <row r="4971">
          <cell r="BL4971" t="str">
            <v>14202002005002100</v>
          </cell>
          <cell r="BM4971" t="str">
            <v>综合管理类</v>
          </cell>
          <cell r="BN4971" t="str">
            <v>综合管理类（A）</v>
          </cell>
          <cell r="BO4971" t="str">
            <v>黄石港区花湖街道社区网格管理综合服务中心</v>
          </cell>
          <cell r="BP4971" t="str">
            <v>工作人员</v>
          </cell>
          <cell r="BQ4971" t="str">
            <v/>
          </cell>
          <cell r="BR4971" t="str">
            <v>027021420200200500210000022614202250225170621</v>
          </cell>
          <cell r="BS4971" t="str">
            <v/>
          </cell>
          <cell r="BT4971" t="str">
            <v/>
          </cell>
          <cell r="BU4971" t="str">
            <v/>
          </cell>
          <cell r="BV4971" t="str">
            <v/>
          </cell>
          <cell r="BW4971" t="str">
            <v/>
          </cell>
          <cell r="BX4971" t="str">
            <v>14202002005002</v>
          </cell>
          <cell r="BY4971" t="str">
            <v>3</v>
          </cell>
          <cell r="BZ4971" t="str">
            <v>2</v>
          </cell>
          <cell r="CA4971" t="str">
            <v>1</v>
          </cell>
          <cell r="CB4971" t="str">
            <v>11</v>
          </cell>
          <cell r="CC4971" t="str">
            <v>14202002</v>
          </cell>
          <cell r="CD4971" t="str">
            <v>14202002005</v>
          </cell>
          <cell r="CE4971" t="str">
            <v>14202002005002</v>
          </cell>
          <cell r="CF4971" t="str">
            <v>黄石港区</v>
          </cell>
          <cell r="CG4971" t="str">
            <v>黄石市黄石港区花湖街道办事处</v>
          </cell>
        </row>
        <row r="4972">
          <cell r="BL4972" t="str">
            <v>14202001019002086</v>
          </cell>
          <cell r="BM4972" t="str">
            <v>中小学教师类</v>
          </cell>
          <cell r="BN4972" t="str">
            <v>中学教师类（D2）</v>
          </cell>
          <cell r="BO4972" t="str">
            <v>湖北城市职业学校</v>
          </cell>
          <cell r="BP4972" t="str">
            <v>汽车专业教师</v>
          </cell>
          <cell r="BQ4972" t="str">
            <v/>
          </cell>
          <cell r="BR4972" t="str">
            <v>027021420200101900208600002914202250226154213</v>
          </cell>
          <cell r="BS4972" t="str">
            <v/>
          </cell>
          <cell r="BT4972" t="str">
            <v/>
          </cell>
          <cell r="BU4972" t="str">
            <v/>
          </cell>
          <cell r="BV4972" t="str">
            <v/>
          </cell>
          <cell r="BW4972" t="str">
            <v/>
          </cell>
          <cell r="BX4972" t="str">
            <v>14202001019002</v>
          </cell>
          <cell r="BY4972" t="str">
            <v>3</v>
          </cell>
          <cell r="BZ4972" t="str">
            <v>1</v>
          </cell>
          <cell r="CA4972" t="str">
            <v>4</v>
          </cell>
          <cell r="CB4972" t="str">
            <v>42</v>
          </cell>
          <cell r="CC4972" t="str">
            <v>14202001</v>
          </cell>
          <cell r="CD4972" t="str">
            <v>14202001019</v>
          </cell>
          <cell r="CE4972" t="str">
            <v>14202001019002</v>
          </cell>
          <cell r="CF4972" t="str">
            <v>黄石市</v>
          </cell>
          <cell r="CG4972" t="str">
            <v>鄂东职业教育集团</v>
          </cell>
        </row>
        <row r="4973">
          <cell r="BL4973" t="str">
            <v>14202003002001107</v>
          </cell>
          <cell r="BM4973" t="str">
            <v>综合管理类</v>
          </cell>
          <cell r="BN4973" t="str">
            <v>综合管理类（A）</v>
          </cell>
          <cell r="BO4973" t="str">
            <v>下陆区住房保障服务中心</v>
          </cell>
          <cell r="BP4973" t="str">
            <v>综合管理岗</v>
          </cell>
          <cell r="BQ4973" t="str">
            <v/>
          </cell>
          <cell r="BR4973" t="str">
            <v>027021420200300200110700011614202250225100757</v>
          </cell>
          <cell r="BS4973" t="str">
            <v/>
          </cell>
          <cell r="BT4973" t="str">
            <v/>
          </cell>
          <cell r="BU4973" t="str">
            <v/>
          </cell>
          <cell r="BV4973" t="str">
            <v/>
          </cell>
          <cell r="BW4973" t="str">
            <v/>
          </cell>
          <cell r="BX4973" t="str">
            <v>14202003002001</v>
          </cell>
          <cell r="BY4973" t="str">
            <v>3</v>
          </cell>
          <cell r="BZ4973" t="str">
            <v>1</v>
          </cell>
          <cell r="CA4973" t="str">
            <v>1</v>
          </cell>
          <cell r="CB4973" t="str">
            <v>11</v>
          </cell>
          <cell r="CC4973" t="str">
            <v>14202003</v>
          </cell>
          <cell r="CD4973" t="str">
            <v>14202003002</v>
          </cell>
          <cell r="CE4973" t="str">
            <v>14202003002001</v>
          </cell>
          <cell r="CF4973" t="str">
            <v>下陆区</v>
          </cell>
          <cell r="CG4973" t="str">
            <v>下陆区住房保障局</v>
          </cell>
        </row>
        <row r="4974">
          <cell r="BL4974" t="str">
            <v>14202002008001105</v>
          </cell>
          <cell r="BM4974" t="str">
            <v>综合管理类</v>
          </cell>
          <cell r="BN4974" t="str">
            <v>综合管理类（A）</v>
          </cell>
          <cell r="BO4974" t="str">
            <v>黄石港区胜阳港街道党群服务中心</v>
          </cell>
          <cell r="BP4974" t="str">
            <v>工作人员</v>
          </cell>
          <cell r="BQ4974" t="str">
            <v/>
          </cell>
          <cell r="BR4974" t="str">
            <v>027021420200200800110500006714202250227092841</v>
          </cell>
          <cell r="BS4974" t="str">
            <v/>
          </cell>
          <cell r="BT4974" t="str">
            <v/>
          </cell>
          <cell r="BU4974" t="str">
            <v/>
          </cell>
          <cell r="BV4974" t="str">
            <v/>
          </cell>
          <cell r="BW4974" t="str">
            <v/>
          </cell>
          <cell r="BX4974" t="str">
            <v>14202002008001</v>
          </cell>
          <cell r="BY4974" t="str">
            <v>3</v>
          </cell>
          <cell r="BZ4974" t="str">
            <v>1</v>
          </cell>
          <cell r="CA4974" t="str">
            <v>1</v>
          </cell>
          <cell r="CB4974" t="str">
            <v>11</v>
          </cell>
          <cell r="CC4974" t="str">
            <v>14202002</v>
          </cell>
          <cell r="CD4974" t="str">
            <v>14202002008</v>
          </cell>
          <cell r="CE4974" t="str">
            <v>14202002008001</v>
          </cell>
          <cell r="CF4974" t="str">
            <v>黄石港区</v>
          </cell>
          <cell r="CG4974" t="str">
            <v>黄石市黄石港区胜阳港街道办事处</v>
          </cell>
        </row>
        <row r="4975">
          <cell r="BL4975" t="str">
            <v>14202005001001122</v>
          </cell>
          <cell r="BM4975" t="str">
            <v>综合管理类</v>
          </cell>
          <cell r="BN4975" t="str">
            <v>综合管理类（A）</v>
          </cell>
          <cell r="BO4975" t="str">
            <v>金海管理区党群服务中心（退役军人服务站）</v>
          </cell>
          <cell r="BP4975" t="str">
            <v>综合管理岗</v>
          </cell>
          <cell r="BQ4975" t="str">
            <v/>
          </cell>
          <cell r="BR4975" t="str">
            <v>027021420200500100112200027514202250227152024</v>
          </cell>
          <cell r="BS4975" t="str">
            <v/>
          </cell>
          <cell r="BT4975" t="str">
            <v/>
          </cell>
          <cell r="BU4975" t="str">
            <v/>
          </cell>
          <cell r="BV4975" t="str">
            <v/>
          </cell>
          <cell r="BW4975" t="str">
            <v/>
          </cell>
          <cell r="BX4975" t="str">
            <v>14202005001001</v>
          </cell>
          <cell r="BY4975" t="str">
            <v>3</v>
          </cell>
          <cell r="BZ4975" t="str">
            <v>1</v>
          </cell>
          <cell r="CA4975" t="str">
            <v>1</v>
          </cell>
          <cell r="CB4975" t="str">
            <v>11</v>
          </cell>
          <cell r="CC4975" t="str">
            <v>14202005</v>
          </cell>
          <cell r="CD4975" t="str">
            <v>14202005001</v>
          </cell>
          <cell r="CE4975" t="str">
            <v>14202005001001</v>
          </cell>
          <cell r="CF4975" t="str">
            <v>新港园区</v>
          </cell>
          <cell r="CG4975" t="str">
            <v>金海管理区委员会</v>
          </cell>
        </row>
        <row r="4976">
          <cell r="BL4976" t="str">
            <v>14202001006005033</v>
          </cell>
          <cell r="BM4976" t="str">
            <v>中小学教师类</v>
          </cell>
          <cell r="BN4976" t="str">
            <v>中学教师类（D2）</v>
          </cell>
          <cell r="BO4976" t="str">
            <v>黄石市第六中学</v>
          </cell>
          <cell r="BP4976" t="str">
            <v>高中信息技术专任教师</v>
          </cell>
          <cell r="BQ4976" t="str">
            <v/>
          </cell>
          <cell r="BR4976" t="str">
            <v>027021420200100600503300003114202250227161837</v>
          </cell>
          <cell r="BS4976" t="str">
            <v/>
          </cell>
          <cell r="BT4976" t="str">
            <v/>
          </cell>
          <cell r="BU4976" t="str">
            <v/>
          </cell>
          <cell r="BV4976" t="str">
            <v/>
          </cell>
          <cell r="BW4976" t="str">
            <v/>
          </cell>
          <cell r="BX4976" t="str">
            <v>14202001006005</v>
          </cell>
          <cell r="BY4976" t="str">
            <v>3</v>
          </cell>
          <cell r="BZ4976" t="str">
            <v>1</v>
          </cell>
          <cell r="CA4976" t="str">
            <v>4</v>
          </cell>
          <cell r="CB4976" t="str">
            <v>42</v>
          </cell>
          <cell r="CC4976" t="str">
            <v>14202001</v>
          </cell>
          <cell r="CD4976" t="str">
            <v>14202001006</v>
          </cell>
          <cell r="CE4976" t="str">
            <v>14202001006005</v>
          </cell>
          <cell r="CF4976" t="str">
            <v>黄石市</v>
          </cell>
          <cell r="CG4976" t="str">
            <v>黄石市教育局</v>
          </cell>
        </row>
        <row r="4977">
          <cell r="BL4977" t="str">
            <v>14202002008002106</v>
          </cell>
          <cell r="BM4977" t="str">
            <v>综合管理类</v>
          </cell>
          <cell r="BN4977" t="str">
            <v>综合管理类（A）</v>
          </cell>
          <cell r="BO4977" t="str">
            <v>黄石港区胜阳港街道社区网格管理综合服务中心</v>
          </cell>
          <cell r="BP4977" t="str">
            <v>工作人员</v>
          </cell>
          <cell r="BQ4977" t="str">
            <v/>
          </cell>
          <cell r="BR4977" t="str">
            <v>027021420200200800210600015314202250226141404</v>
          </cell>
          <cell r="BS4977" t="str">
            <v/>
          </cell>
          <cell r="BT4977" t="str">
            <v/>
          </cell>
          <cell r="BU4977" t="str">
            <v/>
          </cell>
          <cell r="BV4977" t="str">
            <v/>
          </cell>
          <cell r="BW4977" t="str">
            <v/>
          </cell>
          <cell r="BX4977" t="str">
            <v>14202002008002</v>
          </cell>
          <cell r="BY4977" t="str">
            <v>3</v>
          </cell>
          <cell r="BZ4977" t="str">
            <v>1</v>
          </cell>
          <cell r="CA4977" t="str">
            <v>1</v>
          </cell>
          <cell r="CB4977" t="str">
            <v>11</v>
          </cell>
          <cell r="CC4977" t="str">
            <v>14202002</v>
          </cell>
          <cell r="CD4977" t="str">
            <v>14202002008</v>
          </cell>
          <cell r="CE4977" t="str">
            <v>14202002008002</v>
          </cell>
          <cell r="CF4977" t="str">
            <v>黄石港区</v>
          </cell>
          <cell r="CG4977" t="str">
            <v>黄石市黄石港区胜阳港街道办事处</v>
          </cell>
        </row>
        <row r="4978">
          <cell r="BL4978" t="str">
            <v>14202001006001013</v>
          </cell>
          <cell r="BM4978" t="str">
            <v>中小学教师类</v>
          </cell>
          <cell r="BN4978" t="str">
            <v>中学教师类（D2）</v>
          </cell>
          <cell r="BO4978" t="str">
            <v>湖师大附中（黄石市第一中学）</v>
          </cell>
          <cell r="BP4978" t="str">
            <v>高中信息技术专任教师</v>
          </cell>
          <cell r="BQ4978" t="str">
            <v/>
          </cell>
          <cell r="BR4978" t="str">
            <v>027021420200100600101300002014202250227144809</v>
          </cell>
          <cell r="BS4978" t="str">
            <v/>
          </cell>
          <cell r="BT4978" t="str">
            <v/>
          </cell>
          <cell r="BU4978" t="str">
            <v/>
          </cell>
          <cell r="BV4978" t="str">
            <v/>
          </cell>
          <cell r="BW4978" t="str">
            <v/>
          </cell>
          <cell r="BX4978" t="str">
            <v>14202001006001</v>
          </cell>
          <cell r="BY4978" t="str">
            <v>3</v>
          </cell>
          <cell r="BZ4978" t="str">
            <v>1</v>
          </cell>
          <cell r="CA4978" t="str">
            <v>4</v>
          </cell>
          <cell r="CB4978" t="str">
            <v>42</v>
          </cell>
          <cell r="CC4978" t="str">
            <v>14202001</v>
          </cell>
          <cell r="CD4978" t="str">
            <v>14202001006</v>
          </cell>
          <cell r="CE4978" t="str">
            <v>14202001006001</v>
          </cell>
          <cell r="CF4978" t="str">
            <v>黄石市</v>
          </cell>
          <cell r="CG4978" t="str">
            <v>黄石市教育局</v>
          </cell>
        </row>
        <row r="4979">
          <cell r="BL4979" t="str">
            <v>14202004004001113</v>
          </cell>
          <cell r="BM4979" t="str">
            <v>综合管理类</v>
          </cell>
          <cell r="BN4979" t="str">
            <v>综合管理类（A）</v>
          </cell>
          <cell r="BO4979" t="str">
            <v>汪仁镇农业农村服务中心</v>
          </cell>
          <cell r="BP4979" t="str">
            <v>综合管理岗</v>
          </cell>
          <cell r="BQ4979" t="str">
            <v/>
          </cell>
          <cell r="BR4979" t="str">
            <v>027021420200400400111300008914202250226144820</v>
          </cell>
          <cell r="BS4979" t="str">
            <v/>
          </cell>
          <cell r="BT4979" t="str">
            <v/>
          </cell>
          <cell r="BU4979" t="str">
            <v/>
          </cell>
          <cell r="BV4979" t="str">
            <v/>
          </cell>
          <cell r="BW4979" t="str">
            <v/>
          </cell>
          <cell r="BX4979" t="str">
            <v>14202004004001</v>
          </cell>
          <cell r="BY4979" t="str">
            <v>3</v>
          </cell>
          <cell r="BZ4979" t="str">
            <v>1</v>
          </cell>
          <cell r="CA4979" t="str">
            <v>1</v>
          </cell>
          <cell r="CB4979" t="str">
            <v>11</v>
          </cell>
          <cell r="CC4979" t="str">
            <v>14202004</v>
          </cell>
          <cell r="CD4979" t="str">
            <v>14202004004</v>
          </cell>
          <cell r="CE4979" t="str">
            <v>14202004004001</v>
          </cell>
          <cell r="CF4979" t="str">
            <v>开发区·铁山区</v>
          </cell>
          <cell r="CG4979" t="str">
            <v>汪仁镇人民政府</v>
          </cell>
        </row>
        <row r="4980">
          <cell r="BL4980" t="str">
            <v>14202002004001097</v>
          </cell>
          <cell r="BM4980" t="str">
            <v>综合管理类</v>
          </cell>
          <cell r="BN4980" t="str">
            <v>综合管理类（A）</v>
          </cell>
          <cell r="BO4980" t="str">
            <v>黄石港工业园区党群服务中心</v>
          </cell>
          <cell r="BP4980" t="str">
            <v>综合管理</v>
          </cell>
          <cell r="BQ4980" t="str">
            <v/>
          </cell>
          <cell r="BR4980" t="str">
            <v>027021420200200400109700004914202250226092141</v>
          </cell>
          <cell r="BS4980" t="str">
            <v/>
          </cell>
          <cell r="BT4980" t="str">
            <v/>
          </cell>
          <cell r="BU4980" t="str">
            <v/>
          </cell>
          <cell r="BV4980" t="str">
            <v/>
          </cell>
          <cell r="BW4980" t="str">
            <v/>
          </cell>
          <cell r="BX4980" t="str">
            <v>14202002004001</v>
          </cell>
          <cell r="BY4980" t="str">
            <v>3</v>
          </cell>
          <cell r="BZ4980" t="str">
            <v>1</v>
          </cell>
          <cell r="CA4980" t="str">
            <v>1</v>
          </cell>
          <cell r="CB4980" t="str">
            <v>11</v>
          </cell>
          <cell r="CC4980" t="str">
            <v>14202002</v>
          </cell>
          <cell r="CD4980" t="str">
            <v>14202002004</v>
          </cell>
          <cell r="CE4980" t="str">
            <v>14202002004001</v>
          </cell>
          <cell r="CF4980" t="str">
            <v>黄石港区</v>
          </cell>
          <cell r="CG4980" t="str">
            <v>湖北黄石港工业园区管理委员会</v>
          </cell>
        </row>
        <row r="4981">
          <cell r="BL4981" t="str">
            <v>14202002008002106</v>
          </cell>
          <cell r="BM4981" t="str">
            <v>综合管理类</v>
          </cell>
          <cell r="BN4981" t="str">
            <v>综合管理类（A）</v>
          </cell>
          <cell r="BO4981" t="str">
            <v>黄石港区胜阳港街道社区网格管理综合服务中心</v>
          </cell>
          <cell r="BP4981" t="str">
            <v>工作人员</v>
          </cell>
          <cell r="BQ4981" t="str">
            <v/>
          </cell>
          <cell r="BR4981" t="str">
            <v>027021420200200800210600015014202250226134425</v>
          </cell>
          <cell r="BS4981" t="str">
            <v/>
          </cell>
          <cell r="BT4981" t="str">
            <v/>
          </cell>
          <cell r="BU4981" t="str">
            <v/>
          </cell>
          <cell r="BV4981" t="str">
            <v/>
          </cell>
          <cell r="BW4981" t="str">
            <v/>
          </cell>
          <cell r="BX4981" t="str">
            <v>14202002008002</v>
          </cell>
          <cell r="BY4981" t="str">
            <v>3</v>
          </cell>
          <cell r="BZ4981" t="str">
            <v>1</v>
          </cell>
          <cell r="CA4981" t="str">
            <v>1</v>
          </cell>
          <cell r="CB4981" t="str">
            <v>11</v>
          </cell>
          <cell r="CC4981" t="str">
            <v>14202002</v>
          </cell>
          <cell r="CD4981" t="str">
            <v>14202002008</v>
          </cell>
          <cell r="CE4981" t="str">
            <v>14202002008002</v>
          </cell>
          <cell r="CF4981" t="str">
            <v>黄石港区</v>
          </cell>
          <cell r="CG4981" t="str">
            <v>黄石市黄石港区胜阳港街道办事处</v>
          </cell>
        </row>
        <row r="4982">
          <cell r="BL4982" t="str">
            <v>14202002007001103</v>
          </cell>
          <cell r="BM4982" t="str">
            <v>综合管理类</v>
          </cell>
          <cell r="BN4982" t="str">
            <v>综合管理类（A）</v>
          </cell>
          <cell r="BO4982" t="str">
            <v>黄石港区沈家营街道党群服务中心</v>
          </cell>
          <cell r="BP4982" t="str">
            <v>综合管理</v>
          </cell>
          <cell r="BQ4982" t="str">
            <v/>
          </cell>
          <cell r="BR4982" t="str">
            <v>027021420200200700110300009314202250225162749</v>
          </cell>
          <cell r="BS4982" t="str">
            <v/>
          </cell>
          <cell r="BT4982" t="str">
            <v/>
          </cell>
          <cell r="BU4982" t="str">
            <v/>
          </cell>
          <cell r="BV4982" t="str">
            <v/>
          </cell>
          <cell r="BW4982" t="str">
            <v/>
          </cell>
          <cell r="BX4982" t="str">
            <v>14202002007001</v>
          </cell>
          <cell r="BY4982" t="str">
            <v>3</v>
          </cell>
          <cell r="BZ4982" t="str">
            <v>1</v>
          </cell>
          <cell r="CA4982" t="str">
            <v>1</v>
          </cell>
          <cell r="CB4982" t="str">
            <v>11</v>
          </cell>
          <cell r="CC4982" t="str">
            <v>14202002</v>
          </cell>
          <cell r="CD4982" t="str">
            <v>14202002007</v>
          </cell>
          <cell r="CE4982" t="str">
            <v>14202002007001</v>
          </cell>
          <cell r="CF4982" t="str">
            <v>黄石港区</v>
          </cell>
          <cell r="CG4982" t="str">
            <v>黄石市黄石港区沈家营街道办事处</v>
          </cell>
        </row>
        <row r="4983">
          <cell r="BL4983" t="str">
            <v>14202002001001094</v>
          </cell>
          <cell r="BM4983" t="str">
            <v>综合管理类</v>
          </cell>
          <cell r="BN4983" t="str">
            <v>综合管理类（A）</v>
          </cell>
          <cell r="BO4983" t="str">
            <v>黄石港区社会工作服务中心</v>
          </cell>
          <cell r="BP4983" t="str">
            <v>社会工作服务</v>
          </cell>
          <cell r="BQ4983" t="str">
            <v/>
          </cell>
          <cell r="BR4983" t="str">
            <v>027021420200200100109400009414202250225093806</v>
          </cell>
          <cell r="BS4983" t="str">
            <v/>
          </cell>
          <cell r="BT4983" t="str">
            <v/>
          </cell>
          <cell r="BU4983" t="str">
            <v/>
          </cell>
          <cell r="BV4983" t="str">
            <v/>
          </cell>
          <cell r="BW4983" t="str">
            <v/>
          </cell>
          <cell r="BX4983" t="str">
            <v>14202002001001</v>
          </cell>
          <cell r="BY4983" t="str">
            <v>3</v>
          </cell>
          <cell r="BZ4983" t="str">
            <v>1</v>
          </cell>
          <cell r="CA4983" t="str">
            <v>1</v>
          </cell>
          <cell r="CB4983" t="str">
            <v>11</v>
          </cell>
          <cell r="CC4983" t="str">
            <v>14202002</v>
          </cell>
          <cell r="CD4983" t="str">
            <v>14202002001</v>
          </cell>
          <cell r="CE4983" t="str">
            <v>14202002001001</v>
          </cell>
          <cell r="CF4983" t="str">
            <v>黄石港区</v>
          </cell>
          <cell r="CG4983" t="str">
            <v>中共黄石市黄石港区委社会工作部</v>
          </cell>
        </row>
        <row r="4984">
          <cell r="BL4984" t="str">
            <v>14202005001001122</v>
          </cell>
          <cell r="BM4984" t="str">
            <v>综合管理类</v>
          </cell>
          <cell r="BN4984" t="str">
            <v>综合管理类（A）</v>
          </cell>
          <cell r="BO4984" t="str">
            <v>金海管理区党群服务中心（退役军人服务站）</v>
          </cell>
          <cell r="BP4984" t="str">
            <v>综合管理岗</v>
          </cell>
          <cell r="BQ4984" t="str">
            <v/>
          </cell>
          <cell r="BR4984" t="str">
            <v>027021420200500100112200029614202250226164323</v>
          </cell>
          <cell r="BS4984" t="str">
            <v/>
          </cell>
          <cell r="BT4984" t="str">
            <v/>
          </cell>
          <cell r="BU4984" t="str">
            <v/>
          </cell>
          <cell r="BV4984" t="str">
            <v/>
          </cell>
          <cell r="BW4984" t="str">
            <v/>
          </cell>
          <cell r="BX4984" t="str">
            <v>14202005001001</v>
          </cell>
          <cell r="BY4984" t="str">
            <v>3</v>
          </cell>
          <cell r="BZ4984" t="str">
            <v>1</v>
          </cell>
          <cell r="CA4984" t="str">
            <v>1</v>
          </cell>
          <cell r="CB4984" t="str">
            <v>11</v>
          </cell>
          <cell r="CC4984" t="str">
            <v>14202005</v>
          </cell>
          <cell r="CD4984" t="str">
            <v>14202005001</v>
          </cell>
          <cell r="CE4984" t="str">
            <v>14202005001001</v>
          </cell>
          <cell r="CF4984" t="str">
            <v>新港园区</v>
          </cell>
          <cell r="CG4984" t="str">
            <v>金海管理区委员会</v>
          </cell>
        </row>
        <row r="4985">
          <cell r="BL4985" t="str">
            <v>14202001003001002</v>
          </cell>
          <cell r="BM4985" t="str">
            <v>综合管理类</v>
          </cell>
          <cell r="BN4985" t="str">
            <v>综合管理类（A）</v>
          </cell>
          <cell r="BO4985" t="str">
            <v>黄石市民营经济投诉（招商）服务中心</v>
          </cell>
          <cell r="BP4985" t="str">
            <v>行政管理岗</v>
          </cell>
          <cell r="BQ4985" t="str">
            <v/>
          </cell>
          <cell r="BR4985" t="str">
            <v>027021420200100300100200014114202250225124809</v>
          </cell>
          <cell r="BS4985" t="str">
            <v/>
          </cell>
          <cell r="BT4985" t="str">
            <v/>
          </cell>
          <cell r="BU4985" t="str">
            <v/>
          </cell>
          <cell r="BV4985" t="str">
            <v/>
          </cell>
          <cell r="BW4985" t="str">
            <v/>
          </cell>
          <cell r="BX4985" t="str">
            <v>14202001003001</v>
          </cell>
          <cell r="BY4985" t="str">
            <v>3</v>
          </cell>
          <cell r="BZ4985" t="str">
            <v>1</v>
          </cell>
          <cell r="CA4985" t="str">
            <v>1</v>
          </cell>
          <cell r="CB4985" t="str">
            <v>11</v>
          </cell>
          <cell r="CC4985" t="str">
            <v>14202001</v>
          </cell>
          <cell r="CD4985" t="str">
            <v>14202001003</v>
          </cell>
          <cell r="CE4985" t="str">
            <v>14202001003001</v>
          </cell>
          <cell r="CF4985" t="str">
            <v>黄石市</v>
          </cell>
          <cell r="CG4985" t="str">
            <v>黄石市工商业联合会</v>
          </cell>
        </row>
        <row r="4986">
          <cell r="BL4986" t="str">
            <v>14202002003001096</v>
          </cell>
          <cell r="BM4986" t="str">
            <v>综合管理类</v>
          </cell>
          <cell r="BN4986" t="str">
            <v>综合管理类（A）</v>
          </cell>
          <cell r="BO4986" t="str">
            <v>黄石港区公共就业和社会保险服务中心</v>
          </cell>
          <cell r="BP4986" t="str">
            <v>综合管理</v>
          </cell>
          <cell r="BQ4986" t="str">
            <v/>
          </cell>
          <cell r="BR4986" t="str">
            <v>027021420200200300109600021614202250225093556</v>
          </cell>
          <cell r="BS4986" t="str">
            <v/>
          </cell>
          <cell r="BT4986" t="str">
            <v/>
          </cell>
          <cell r="BU4986" t="str">
            <v/>
          </cell>
          <cell r="BV4986" t="str">
            <v/>
          </cell>
          <cell r="BW4986" t="str">
            <v/>
          </cell>
          <cell r="BX4986" t="str">
            <v>14202002003001</v>
          </cell>
          <cell r="BY4986" t="str">
            <v>3</v>
          </cell>
          <cell r="BZ4986" t="str">
            <v>1</v>
          </cell>
          <cell r="CA4986" t="str">
            <v>1</v>
          </cell>
          <cell r="CB4986" t="str">
            <v>11</v>
          </cell>
          <cell r="CC4986" t="str">
            <v>14202002</v>
          </cell>
          <cell r="CD4986" t="str">
            <v>14202002003</v>
          </cell>
          <cell r="CE4986" t="str">
            <v>14202002003001</v>
          </cell>
          <cell r="CF4986" t="str">
            <v>黄石港区</v>
          </cell>
          <cell r="CG4986" t="str">
            <v>黄石市黄石港区人力资源和社会保障局</v>
          </cell>
        </row>
        <row r="4987">
          <cell r="BL4987" t="str">
            <v>14202001019001079</v>
          </cell>
          <cell r="BM4987" t="str">
            <v>综合管理类</v>
          </cell>
          <cell r="BN4987" t="str">
            <v>综合管理类（A）</v>
          </cell>
          <cell r="BO4987" t="str">
            <v>湖北工程职业学院</v>
          </cell>
          <cell r="BP4987" t="str">
            <v>辅导员</v>
          </cell>
          <cell r="BQ4987" t="str">
            <v/>
          </cell>
          <cell r="BR4987" t="str">
            <v>027021420200101900107900010814202250225100916</v>
          </cell>
          <cell r="BS4987" t="str">
            <v/>
          </cell>
          <cell r="BT4987" t="str">
            <v/>
          </cell>
          <cell r="BU4987" t="str">
            <v/>
          </cell>
          <cell r="BV4987" t="str">
            <v/>
          </cell>
          <cell r="BW4987" t="str">
            <v/>
          </cell>
          <cell r="BX4987" t="str">
            <v>14202001019001</v>
          </cell>
          <cell r="BY4987" t="str">
            <v>3</v>
          </cell>
          <cell r="BZ4987" t="str">
            <v>4</v>
          </cell>
          <cell r="CA4987" t="str">
            <v>1</v>
          </cell>
          <cell r="CB4987" t="str">
            <v>11</v>
          </cell>
          <cell r="CC4987" t="str">
            <v>14202001</v>
          </cell>
          <cell r="CD4987" t="str">
            <v>14202001019</v>
          </cell>
          <cell r="CE4987" t="str">
            <v>14202001019001</v>
          </cell>
          <cell r="CF4987" t="str">
            <v>黄石市</v>
          </cell>
          <cell r="CG4987" t="str">
            <v>鄂东职业教育集团</v>
          </cell>
        </row>
        <row r="4988">
          <cell r="BL4988" t="str">
            <v>14202001019003093</v>
          </cell>
          <cell r="BM4988" t="str">
            <v>社会科学专技类</v>
          </cell>
          <cell r="BN4988" t="str">
            <v>社会科学专技类（B）</v>
          </cell>
          <cell r="BO4988" t="str">
            <v>黄石艺术学校（艺术高中）</v>
          </cell>
          <cell r="BP4988" t="str">
            <v>会计岗位</v>
          </cell>
          <cell r="BQ4988" t="str">
            <v/>
          </cell>
          <cell r="BR4988" t="str">
            <v>027021420200101900309300010014202250226144435</v>
          </cell>
          <cell r="BS4988" t="str">
            <v/>
          </cell>
          <cell r="BT4988" t="str">
            <v/>
          </cell>
          <cell r="BU4988" t="str">
            <v/>
          </cell>
          <cell r="BV4988" t="str">
            <v/>
          </cell>
          <cell r="BW4988" t="str">
            <v/>
          </cell>
          <cell r="BX4988" t="str">
            <v>14202001019003</v>
          </cell>
          <cell r="BY4988" t="str">
            <v>3</v>
          </cell>
          <cell r="BZ4988" t="str">
            <v>1</v>
          </cell>
          <cell r="CA4988" t="str">
            <v>2</v>
          </cell>
          <cell r="CB4988" t="str">
            <v>21</v>
          </cell>
          <cell r="CC4988" t="str">
            <v>14202001</v>
          </cell>
          <cell r="CD4988" t="str">
            <v>14202001019</v>
          </cell>
          <cell r="CE4988" t="str">
            <v>14202001019003</v>
          </cell>
          <cell r="CF4988" t="str">
            <v>黄石市</v>
          </cell>
          <cell r="CG4988" t="str">
            <v>鄂东职业教育集团</v>
          </cell>
        </row>
        <row r="4989">
          <cell r="BL4989" t="str">
            <v>14202001006008041</v>
          </cell>
          <cell r="BM4989" t="str">
            <v>中小学教师类</v>
          </cell>
          <cell r="BN4989" t="str">
            <v>中学教师类（D2）</v>
          </cell>
          <cell r="BO4989" t="str">
            <v>黄石市特殊教育学校</v>
          </cell>
          <cell r="BP4989" t="str">
            <v>特殊教育专任教师</v>
          </cell>
          <cell r="BQ4989" t="str">
            <v/>
          </cell>
          <cell r="BR4989" t="str">
            <v>027021420200100600804100004414202250226181018</v>
          </cell>
          <cell r="BS4989" t="str">
            <v/>
          </cell>
          <cell r="BT4989" t="str">
            <v/>
          </cell>
          <cell r="BU4989" t="str">
            <v/>
          </cell>
          <cell r="BV4989" t="str">
            <v/>
          </cell>
          <cell r="BW4989" t="str">
            <v/>
          </cell>
          <cell r="BX4989" t="str">
            <v>14202001006008</v>
          </cell>
          <cell r="BY4989" t="str">
            <v>3</v>
          </cell>
          <cell r="BZ4989" t="str">
            <v>5</v>
          </cell>
          <cell r="CA4989" t="str">
            <v>4</v>
          </cell>
          <cell r="CB4989" t="str">
            <v>42</v>
          </cell>
          <cell r="CC4989" t="str">
            <v>14202001</v>
          </cell>
          <cell r="CD4989" t="str">
            <v>14202001006</v>
          </cell>
          <cell r="CE4989" t="str">
            <v>14202001006008</v>
          </cell>
          <cell r="CF4989" t="str">
            <v>黄石市</v>
          </cell>
          <cell r="CG4989" t="str">
            <v>黄石市教育局</v>
          </cell>
        </row>
        <row r="4990">
          <cell r="BL4990" t="str">
            <v>14202002008001105</v>
          </cell>
          <cell r="BM4990" t="str">
            <v>综合管理类</v>
          </cell>
          <cell r="BN4990" t="str">
            <v>综合管理类（A）</v>
          </cell>
          <cell r="BO4990" t="str">
            <v>黄石港区胜阳港街道党群服务中心</v>
          </cell>
          <cell r="BP4990" t="str">
            <v>工作人员</v>
          </cell>
          <cell r="BQ4990" t="str">
            <v/>
          </cell>
          <cell r="BR4990" t="str">
            <v>027021420200200800110500006214202250225094603</v>
          </cell>
          <cell r="BS4990" t="str">
            <v/>
          </cell>
          <cell r="BT4990" t="str">
            <v/>
          </cell>
          <cell r="BU4990" t="str">
            <v/>
          </cell>
          <cell r="BV4990" t="str">
            <v/>
          </cell>
          <cell r="BW4990" t="str">
            <v/>
          </cell>
          <cell r="BX4990" t="str">
            <v>14202002008001</v>
          </cell>
          <cell r="BY4990" t="str">
            <v>3</v>
          </cell>
          <cell r="BZ4990" t="str">
            <v>1</v>
          </cell>
          <cell r="CA4990" t="str">
            <v>1</v>
          </cell>
          <cell r="CB4990" t="str">
            <v>11</v>
          </cell>
          <cell r="CC4990" t="str">
            <v>14202002</v>
          </cell>
          <cell r="CD4990" t="str">
            <v>14202002008</v>
          </cell>
          <cell r="CE4990" t="str">
            <v>14202002008001</v>
          </cell>
          <cell r="CF4990" t="str">
            <v>黄石港区</v>
          </cell>
          <cell r="CG4990" t="str">
            <v>黄石市黄石港区胜阳港街道办事处</v>
          </cell>
        </row>
        <row r="4991">
          <cell r="BL4991" t="str">
            <v>14202001011002050</v>
          </cell>
          <cell r="BM4991" t="str">
            <v>自然科学专技类</v>
          </cell>
          <cell r="BN4991" t="str">
            <v>自然科学专技类（C）</v>
          </cell>
          <cell r="BO4991" t="str">
            <v>黄石市公路事业发展中心</v>
          </cell>
          <cell r="BP4991" t="str">
            <v>工程技术</v>
          </cell>
          <cell r="BQ4991" t="str">
            <v/>
          </cell>
          <cell r="BR4991" t="str">
            <v>027021420200101100205000015514202250227104104</v>
          </cell>
          <cell r="BS4991" t="str">
            <v/>
          </cell>
          <cell r="BT4991" t="str">
            <v/>
          </cell>
          <cell r="BU4991" t="str">
            <v/>
          </cell>
          <cell r="BV4991" t="str">
            <v/>
          </cell>
          <cell r="BW4991" t="str">
            <v/>
          </cell>
          <cell r="BX4991" t="str">
            <v>14202001011002</v>
          </cell>
          <cell r="BY4991" t="str">
            <v>3</v>
          </cell>
          <cell r="BZ4991" t="str">
            <v>2</v>
          </cell>
          <cell r="CA4991" t="str">
            <v>3</v>
          </cell>
          <cell r="CB4991" t="str">
            <v>31</v>
          </cell>
          <cell r="CC4991" t="str">
            <v>14202001</v>
          </cell>
          <cell r="CD4991" t="str">
            <v>14202001011</v>
          </cell>
          <cell r="CE4991" t="str">
            <v>14202001011002</v>
          </cell>
          <cell r="CF4991" t="str">
            <v>黄石市</v>
          </cell>
          <cell r="CG4991" t="str">
            <v>黄石市交通运输局</v>
          </cell>
        </row>
        <row r="4992">
          <cell r="BL4992" t="str">
            <v>14202005003002126</v>
          </cell>
          <cell r="BM4992" t="str">
            <v>综合管理类</v>
          </cell>
          <cell r="BN4992" t="str">
            <v>综合管理类（A）</v>
          </cell>
          <cell r="BO4992" t="str">
            <v>海口电排站管理处</v>
          </cell>
          <cell r="BP4992" t="str">
            <v>综合管理岗</v>
          </cell>
          <cell r="BQ4992" t="str">
            <v/>
          </cell>
          <cell r="BR4992" t="str">
            <v>027021420200500300212600011214202250225143217</v>
          </cell>
          <cell r="BS4992" t="str">
            <v/>
          </cell>
          <cell r="BT4992" t="str">
            <v/>
          </cell>
          <cell r="BU4992" t="str">
            <v/>
          </cell>
          <cell r="BV4992" t="str">
            <v/>
          </cell>
          <cell r="BW4992" t="str">
            <v/>
          </cell>
          <cell r="BX4992" t="str">
            <v>14202005003002</v>
          </cell>
          <cell r="BY4992" t="str">
            <v>3</v>
          </cell>
          <cell r="BZ4992" t="str">
            <v>1</v>
          </cell>
          <cell r="CA4992" t="str">
            <v>1</v>
          </cell>
          <cell r="CB4992" t="str">
            <v>11</v>
          </cell>
          <cell r="CC4992" t="str">
            <v>14202005</v>
          </cell>
          <cell r="CD4992" t="str">
            <v>14202005003</v>
          </cell>
          <cell r="CE4992" t="str">
            <v>14202005003002</v>
          </cell>
          <cell r="CF4992" t="str">
            <v>新港园区</v>
          </cell>
          <cell r="CG4992" t="str">
            <v>黄石新港（物流）工业园区社会发展局</v>
          </cell>
        </row>
        <row r="4993">
          <cell r="BL4993" t="str">
            <v>14202002005001099</v>
          </cell>
          <cell r="BM4993" t="str">
            <v>综合管理类</v>
          </cell>
          <cell r="BN4993" t="str">
            <v>综合管理类（A）</v>
          </cell>
          <cell r="BO4993" t="str">
            <v>黄石港区花湖街道党群服务中心</v>
          </cell>
          <cell r="BP4993" t="str">
            <v>工作人员</v>
          </cell>
          <cell r="BQ4993" t="str">
            <v/>
          </cell>
          <cell r="BR4993" t="str">
            <v>027021420200200500109900013914202250226092027</v>
          </cell>
          <cell r="BS4993" t="str">
            <v/>
          </cell>
          <cell r="BT4993" t="str">
            <v/>
          </cell>
          <cell r="BU4993" t="str">
            <v/>
          </cell>
          <cell r="BV4993" t="str">
            <v/>
          </cell>
          <cell r="BW4993" t="str">
            <v/>
          </cell>
          <cell r="BX4993" t="str">
            <v>14202002005001</v>
          </cell>
          <cell r="BY4993" t="str">
            <v>3</v>
          </cell>
          <cell r="BZ4993" t="str">
            <v>1</v>
          </cell>
          <cell r="CA4993" t="str">
            <v>1</v>
          </cell>
          <cell r="CB4993" t="str">
            <v>11</v>
          </cell>
          <cell r="CC4993" t="str">
            <v>14202002</v>
          </cell>
          <cell r="CD4993" t="str">
            <v>14202002005</v>
          </cell>
          <cell r="CE4993" t="str">
            <v>14202002005001</v>
          </cell>
          <cell r="CF4993" t="str">
            <v>黄石港区</v>
          </cell>
          <cell r="CG4993" t="str">
            <v>黄石市黄石港区花湖街道办事处</v>
          </cell>
        </row>
        <row r="4994">
          <cell r="BL4994" t="str">
            <v>14202001006001011</v>
          </cell>
          <cell r="BM4994" t="str">
            <v>中小学教师类</v>
          </cell>
          <cell r="BN4994" t="str">
            <v>中学教师类（D2）</v>
          </cell>
          <cell r="BO4994" t="str">
            <v>湖师大附中（黄石市第一中学）</v>
          </cell>
          <cell r="BP4994" t="str">
            <v>高中生物专任教师</v>
          </cell>
          <cell r="BQ4994" t="str">
            <v/>
          </cell>
          <cell r="BR4994" t="str">
            <v>027021420200100600101100003314202250226085653</v>
          </cell>
          <cell r="BS4994" t="str">
            <v/>
          </cell>
          <cell r="BT4994" t="str">
            <v/>
          </cell>
          <cell r="BU4994" t="str">
            <v/>
          </cell>
          <cell r="BV4994" t="str">
            <v/>
          </cell>
          <cell r="BW4994" t="str">
            <v/>
          </cell>
          <cell r="BX4994" t="str">
            <v>14202001006001</v>
          </cell>
          <cell r="BY4994" t="str">
            <v>3</v>
          </cell>
          <cell r="BZ4994" t="str">
            <v>2</v>
          </cell>
          <cell r="CA4994" t="str">
            <v>4</v>
          </cell>
          <cell r="CB4994" t="str">
            <v>42</v>
          </cell>
          <cell r="CC4994" t="str">
            <v>14202001</v>
          </cell>
          <cell r="CD4994" t="str">
            <v>14202001006</v>
          </cell>
          <cell r="CE4994" t="str">
            <v>14202001006001</v>
          </cell>
          <cell r="CF4994" t="str">
            <v>黄石市</v>
          </cell>
          <cell r="CG4994" t="str">
            <v>黄石市教育局</v>
          </cell>
        </row>
        <row r="4995">
          <cell r="BL4995" t="str">
            <v>14202002005002100</v>
          </cell>
          <cell r="BM4995" t="str">
            <v>综合管理类</v>
          </cell>
          <cell r="BN4995" t="str">
            <v>综合管理类（A）</v>
          </cell>
          <cell r="BO4995" t="str">
            <v>黄石港区花湖街道社区网格管理综合服务中心</v>
          </cell>
          <cell r="BP4995" t="str">
            <v>工作人员</v>
          </cell>
          <cell r="BQ4995" t="str">
            <v/>
          </cell>
          <cell r="BR4995" t="str">
            <v>027021420200200500210000022714202250225133428</v>
          </cell>
          <cell r="BS4995" t="str">
            <v/>
          </cell>
          <cell r="BT4995" t="str">
            <v/>
          </cell>
          <cell r="BU4995" t="str">
            <v/>
          </cell>
          <cell r="BV4995" t="str">
            <v/>
          </cell>
          <cell r="BW4995" t="str">
            <v/>
          </cell>
          <cell r="BX4995" t="str">
            <v>14202002005002</v>
          </cell>
          <cell r="BY4995" t="str">
            <v>3</v>
          </cell>
          <cell r="BZ4995" t="str">
            <v>2</v>
          </cell>
          <cell r="CA4995" t="str">
            <v>1</v>
          </cell>
          <cell r="CB4995" t="str">
            <v>11</v>
          </cell>
          <cell r="CC4995" t="str">
            <v>14202002</v>
          </cell>
          <cell r="CD4995" t="str">
            <v>14202002005</v>
          </cell>
          <cell r="CE4995" t="str">
            <v>14202002005002</v>
          </cell>
          <cell r="CF4995" t="str">
            <v>黄石港区</v>
          </cell>
          <cell r="CG4995" t="str">
            <v>黄石市黄石港区花湖街道办事处</v>
          </cell>
        </row>
        <row r="4996">
          <cell r="BL4996" t="str">
            <v>14202004006002118</v>
          </cell>
          <cell r="BM4996" t="str">
            <v>医疗卫生类</v>
          </cell>
          <cell r="BN4996" t="str">
            <v>护理类</v>
          </cell>
          <cell r="BO4996" t="str">
            <v>大冶市汪仁中心卫生院</v>
          </cell>
          <cell r="BP4996" t="str">
            <v>护理</v>
          </cell>
          <cell r="BQ4996" t="str">
            <v/>
          </cell>
          <cell r="BR4996" t="str">
            <v>027021420200400600211800017214202250225101017</v>
          </cell>
          <cell r="BS4996" t="str">
            <v/>
          </cell>
          <cell r="BT4996" t="str">
            <v/>
          </cell>
          <cell r="BU4996" t="str">
            <v/>
          </cell>
          <cell r="BV4996" t="str">
            <v/>
          </cell>
          <cell r="BW4996" t="str">
            <v/>
          </cell>
          <cell r="BX4996" t="str">
            <v>14202004006002</v>
          </cell>
          <cell r="BY4996" t="str">
            <v>3</v>
          </cell>
          <cell r="BZ4996" t="str">
            <v>1</v>
          </cell>
          <cell r="CA4996" t="str">
            <v>5</v>
          </cell>
          <cell r="CB4996" t="str">
            <v>54</v>
          </cell>
          <cell r="CC4996" t="str">
            <v>14202004</v>
          </cell>
          <cell r="CD4996" t="str">
            <v>14202004006</v>
          </cell>
          <cell r="CE4996" t="str">
            <v>14202004006002</v>
          </cell>
          <cell r="CF4996" t="str">
            <v>开发区·铁山区</v>
          </cell>
          <cell r="CG4996" t="str">
            <v>黄石经济技术开发区·铁山区卫生健康局</v>
          </cell>
        </row>
        <row r="4997">
          <cell r="BL4997" t="str">
            <v>14202005002002124</v>
          </cell>
          <cell r="BM4997" t="str">
            <v>综合管理类</v>
          </cell>
          <cell r="BN4997" t="str">
            <v>综合管理类（A）</v>
          </cell>
          <cell r="BO4997" t="str">
            <v>海口湖管理区财务核算中心</v>
          </cell>
          <cell r="BP4997" t="str">
            <v>综合管理岗</v>
          </cell>
          <cell r="BQ4997" t="str">
            <v/>
          </cell>
          <cell r="BR4997" t="str">
            <v>027021420200500200212400004714202250227224935</v>
          </cell>
          <cell r="BS4997" t="str">
            <v/>
          </cell>
          <cell r="BT4997" t="str">
            <v/>
          </cell>
          <cell r="BU4997" t="str">
            <v/>
          </cell>
          <cell r="BV4997" t="str">
            <v/>
          </cell>
          <cell r="BW4997" t="str">
            <v/>
          </cell>
          <cell r="BX4997" t="str">
            <v>14202005002002</v>
          </cell>
          <cell r="BY4997" t="str">
            <v>3</v>
          </cell>
          <cell r="BZ4997" t="str">
            <v>1</v>
          </cell>
          <cell r="CA4997" t="str">
            <v>1</v>
          </cell>
          <cell r="CB4997" t="str">
            <v>11</v>
          </cell>
          <cell r="CC4997" t="str">
            <v>14202005</v>
          </cell>
          <cell r="CD4997" t="str">
            <v>14202005002</v>
          </cell>
          <cell r="CE4997" t="str">
            <v>14202005002002</v>
          </cell>
          <cell r="CF4997" t="str">
            <v>新港园区</v>
          </cell>
          <cell r="CG4997" t="str">
            <v>黄石新港（物流）工业园区财政金融局</v>
          </cell>
        </row>
        <row r="4998">
          <cell r="BL4998" t="str">
            <v>14202005001001121</v>
          </cell>
          <cell r="BM4998" t="str">
            <v>综合管理类</v>
          </cell>
          <cell r="BN4998" t="str">
            <v>综合管理类（A）</v>
          </cell>
          <cell r="BO4998" t="str">
            <v>金海管理区党群服务中心（退役军人服务站）</v>
          </cell>
          <cell r="BP4998" t="str">
            <v>综合管理岗</v>
          </cell>
          <cell r="BQ4998" t="str">
            <v/>
          </cell>
          <cell r="BR4998" t="str">
            <v>027021420200500100112100040714202250225104114</v>
          </cell>
          <cell r="BS4998" t="str">
            <v/>
          </cell>
          <cell r="BT4998" t="str">
            <v/>
          </cell>
          <cell r="BU4998" t="str">
            <v/>
          </cell>
          <cell r="BV4998" t="str">
            <v/>
          </cell>
          <cell r="BW4998" t="str">
            <v/>
          </cell>
          <cell r="BX4998" t="str">
            <v>14202005001001</v>
          </cell>
          <cell r="BY4998" t="str">
            <v>3</v>
          </cell>
          <cell r="BZ4998" t="str">
            <v>1</v>
          </cell>
          <cell r="CA4998" t="str">
            <v>1</v>
          </cell>
          <cell r="CB4998" t="str">
            <v>11</v>
          </cell>
          <cell r="CC4998" t="str">
            <v>14202005</v>
          </cell>
          <cell r="CD4998" t="str">
            <v>14202005001</v>
          </cell>
          <cell r="CE4998" t="str">
            <v>14202005001001</v>
          </cell>
          <cell r="CF4998" t="str">
            <v>新港园区</v>
          </cell>
          <cell r="CG4998" t="str">
            <v>金海管理区委员会</v>
          </cell>
        </row>
        <row r="4999">
          <cell r="BL4999" t="str">
            <v>14202001006005028</v>
          </cell>
          <cell r="BM4999" t="str">
            <v>中小学教师类</v>
          </cell>
          <cell r="BN4999" t="str">
            <v>中学教师类（D2）</v>
          </cell>
          <cell r="BO4999" t="str">
            <v>黄石市第六中学</v>
          </cell>
          <cell r="BP4999" t="str">
            <v>高中英语专任教师</v>
          </cell>
          <cell r="BQ4999" t="str">
            <v/>
          </cell>
          <cell r="BR4999" t="str">
            <v>027021420200100600502800008314202250227125432</v>
          </cell>
          <cell r="BS4999" t="str">
            <v/>
          </cell>
          <cell r="BT4999" t="str">
            <v/>
          </cell>
          <cell r="BU4999" t="str">
            <v/>
          </cell>
          <cell r="BV4999" t="str">
            <v/>
          </cell>
          <cell r="BW4999" t="str">
            <v/>
          </cell>
          <cell r="BX4999" t="str">
            <v>14202001006005</v>
          </cell>
          <cell r="BY4999" t="str">
            <v>3</v>
          </cell>
          <cell r="BZ4999" t="str">
            <v>2</v>
          </cell>
          <cell r="CA4999" t="str">
            <v>4</v>
          </cell>
          <cell r="CB4999" t="str">
            <v>42</v>
          </cell>
          <cell r="CC4999" t="str">
            <v>14202001</v>
          </cell>
          <cell r="CD4999" t="str">
            <v>14202001006</v>
          </cell>
          <cell r="CE4999" t="str">
            <v>14202001006005</v>
          </cell>
          <cell r="CF4999" t="str">
            <v>黄石市</v>
          </cell>
          <cell r="CG4999" t="str">
            <v>黄石市教育局</v>
          </cell>
        </row>
        <row r="5000">
          <cell r="BL5000" t="str">
            <v>14202001007001045</v>
          </cell>
          <cell r="BM5000" t="str">
            <v>医疗卫生类</v>
          </cell>
          <cell r="BN5000" t="str">
            <v>护理类</v>
          </cell>
          <cell r="BO5000" t="str">
            <v>黄石市精神病医院</v>
          </cell>
          <cell r="BP5000" t="str">
            <v>护理</v>
          </cell>
          <cell r="BQ5000" t="str">
            <v/>
          </cell>
          <cell r="BR5000" t="str">
            <v>027021420200100700104500010114202250225165412</v>
          </cell>
          <cell r="BS5000" t="str">
            <v/>
          </cell>
          <cell r="BT5000" t="str">
            <v/>
          </cell>
          <cell r="BU5000" t="str">
            <v/>
          </cell>
          <cell r="BV5000" t="str">
            <v/>
          </cell>
          <cell r="BW5000" t="str">
            <v/>
          </cell>
          <cell r="BX5000" t="str">
            <v>14202001007001</v>
          </cell>
          <cell r="BY5000" t="str">
            <v>3</v>
          </cell>
          <cell r="BZ5000" t="str">
            <v>1</v>
          </cell>
          <cell r="CA5000" t="str">
            <v>5</v>
          </cell>
          <cell r="CB5000" t="str">
            <v>54</v>
          </cell>
          <cell r="CC5000" t="str">
            <v>14202001</v>
          </cell>
          <cell r="CD5000" t="str">
            <v>14202001007</v>
          </cell>
          <cell r="CE5000" t="str">
            <v>14202001007001</v>
          </cell>
          <cell r="CF5000" t="str">
            <v>黄石市</v>
          </cell>
          <cell r="CG5000" t="str">
            <v>黄石市民政局</v>
          </cell>
        </row>
        <row r="5001">
          <cell r="BL5001" t="str">
            <v>14202001006002015</v>
          </cell>
          <cell r="BM5001" t="str">
            <v>中小学教师类</v>
          </cell>
          <cell r="BN5001" t="str">
            <v>中学教师类（D2）</v>
          </cell>
          <cell r="BO5001" t="str">
            <v>黄石市第二中学</v>
          </cell>
          <cell r="BP5001" t="str">
            <v>高中数学专任教师</v>
          </cell>
          <cell r="BQ5001" t="str">
            <v/>
          </cell>
          <cell r="BR5001" t="str">
            <v>027021420200100600201500002014202250226011937</v>
          </cell>
          <cell r="BS5001" t="str">
            <v/>
          </cell>
          <cell r="BT5001" t="str">
            <v/>
          </cell>
          <cell r="BU5001" t="str">
            <v/>
          </cell>
          <cell r="BV5001" t="str">
            <v/>
          </cell>
          <cell r="BW5001" t="str">
            <v/>
          </cell>
          <cell r="BX5001" t="str">
            <v>14202001006002</v>
          </cell>
          <cell r="BY5001" t="str">
            <v>3</v>
          </cell>
          <cell r="BZ5001" t="str">
            <v>2</v>
          </cell>
          <cell r="CA5001" t="str">
            <v>4</v>
          </cell>
          <cell r="CB5001" t="str">
            <v>42</v>
          </cell>
          <cell r="CC5001" t="str">
            <v>14202001</v>
          </cell>
          <cell r="CD5001" t="str">
            <v>14202001006</v>
          </cell>
          <cell r="CE5001" t="str">
            <v>14202001006002</v>
          </cell>
          <cell r="CF5001" t="str">
            <v>黄石市</v>
          </cell>
          <cell r="CG5001" t="str">
            <v>黄石市教育局</v>
          </cell>
        </row>
        <row r="5002">
          <cell r="BL5002" t="str">
            <v>14202004002001109</v>
          </cell>
          <cell r="BM5002" t="str">
            <v>综合管理类</v>
          </cell>
          <cell r="BN5002" t="str">
            <v>综合管理类（A）</v>
          </cell>
          <cell r="BO5002" t="str">
            <v>金山街道社区网格管理综合服务中心</v>
          </cell>
          <cell r="BP5002" t="str">
            <v>综合管理岗</v>
          </cell>
          <cell r="BQ5002" t="str">
            <v/>
          </cell>
          <cell r="BR5002" t="str">
            <v>027021420200400200110900008114202250225101504</v>
          </cell>
          <cell r="BS5002" t="str">
            <v/>
          </cell>
          <cell r="BT5002" t="str">
            <v/>
          </cell>
          <cell r="BU5002" t="str">
            <v/>
          </cell>
          <cell r="BV5002" t="str">
            <v/>
          </cell>
          <cell r="BW5002" t="str">
            <v/>
          </cell>
          <cell r="BX5002" t="str">
            <v>14202004002001</v>
          </cell>
          <cell r="BY5002" t="str">
            <v>3</v>
          </cell>
          <cell r="BZ5002" t="str">
            <v>1</v>
          </cell>
          <cell r="CA5002" t="str">
            <v>1</v>
          </cell>
          <cell r="CB5002" t="str">
            <v>11</v>
          </cell>
          <cell r="CC5002" t="str">
            <v>14202004</v>
          </cell>
          <cell r="CD5002" t="str">
            <v>14202004002</v>
          </cell>
          <cell r="CE5002" t="str">
            <v>14202004002001</v>
          </cell>
          <cell r="CF5002" t="str">
            <v>开发区·铁山区</v>
          </cell>
          <cell r="CG5002" t="str">
            <v>金山街道办事处</v>
          </cell>
        </row>
        <row r="5003">
          <cell r="BL5003" t="str">
            <v>14202001019001069</v>
          </cell>
          <cell r="BM5003" t="str">
            <v>自然科学专技类</v>
          </cell>
          <cell r="BN5003" t="str">
            <v>自然科学专技类（C）</v>
          </cell>
          <cell r="BO5003" t="str">
            <v>湖北工程职业学院</v>
          </cell>
          <cell r="BP5003" t="str">
            <v>机械教师</v>
          </cell>
          <cell r="BQ5003" t="str">
            <v/>
          </cell>
          <cell r="BR5003" t="str">
            <v>027021420200101900106900001414202250226235754</v>
          </cell>
          <cell r="BS5003" t="str">
            <v/>
          </cell>
          <cell r="BT5003" t="str">
            <v/>
          </cell>
          <cell r="BU5003" t="str">
            <v/>
          </cell>
          <cell r="BV5003" t="str">
            <v/>
          </cell>
          <cell r="BW5003" t="str">
            <v/>
          </cell>
          <cell r="BX5003" t="str">
            <v>14202001019001</v>
          </cell>
          <cell r="BY5003" t="str">
            <v>3</v>
          </cell>
          <cell r="BZ5003" t="str">
            <v>1</v>
          </cell>
          <cell r="CA5003" t="str">
            <v>3</v>
          </cell>
          <cell r="CB5003" t="str">
            <v>31</v>
          </cell>
          <cell r="CC5003" t="str">
            <v>14202001</v>
          </cell>
          <cell r="CD5003" t="str">
            <v>14202001019</v>
          </cell>
          <cell r="CE5003" t="str">
            <v>14202001019001</v>
          </cell>
          <cell r="CF5003" t="str">
            <v>黄石市</v>
          </cell>
          <cell r="CG5003" t="str">
            <v>鄂东职业教育集团</v>
          </cell>
        </row>
        <row r="5004">
          <cell r="BL5004" t="str">
            <v>14202001003001002</v>
          </cell>
          <cell r="BM5004" t="str">
            <v>综合管理类</v>
          </cell>
          <cell r="BN5004" t="str">
            <v>综合管理类（A）</v>
          </cell>
          <cell r="BO5004" t="str">
            <v>黄石市民营经济投诉（招商）服务中心</v>
          </cell>
          <cell r="BP5004" t="str">
            <v>行政管理岗</v>
          </cell>
          <cell r="BQ5004" t="str">
            <v/>
          </cell>
          <cell r="BR5004" t="str">
            <v>027021420200100300100200014314202250227104502</v>
          </cell>
          <cell r="BS5004" t="str">
            <v/>
          </cell>
          <cell r="BT5004" t="str">
            <v/>
          </cell>
          <cell r="BU5004" t="str">
            <v/>
          </cell>
          <cell r="BV5004" t="str">
            <v/>
          </cell>
          <cell r="BW5004" t="str">
            <v/>
          </cell>
          <cell r="BX5004" t="str">
            <v>14202001003001</v>
          </cell>
          <cell r="BY5004" t="str">
            <v>3</v>
          </cell>
          <cell r="BZ5004" t="str">
            <v>1</v>
          </cell>
          <cell r="CA5004" t="str">
            <v>1</v>
          </cell>
          <cell r="CB5004" t="str">
            <v>11</v>
          </cell>
          <cell r="CC5004" t="str">
            <v>14202001</v>
          </cell>
          <cell r="CD5004" t="str">
            <v>14202001003</v>
          </cell>
          <cell r="CE5004" t="str">
            <v>14202001003001</v>
          </cell>
          <cell r="CF5004" t="str">
            <v>黄石市</v>
          </cell>
          <cell r="CG5004" t="str">
            <v>黄石市工商业联合会</v>
          </cell>
        </row>
        <row r="5005">
          <cell r="BL5005" t="str">
            <v>14202004002001110</v>
          </cell>
          <cell r="BM5005" t="str">
            <v>综合管理类</v>
          </cell>
          <cell r="BN5005" t="str">
            <v>综合管理类（A）</v>
          </cell>
          <cell r="BO5005" t="str">
            <v>金山街道社区网格管理综合服务中心</v>
          </cell>
          <cell r="BP5005" t="str">
            <v>综合管理岗</v>
          </cell>
          <cell r="BQ5005" t="str">
            <v/>
          </cell>
          <cell r="BR5005" t="str">
            <v>027021420200400200111000013914202250227212108</v>
          </cell>
          <cell r="BS5005" t="str">
            <v/>
          </cell>
          <cell r="BT5005" t="str">
            <v/>
          </cell>
          <cell r="BU5005" t="str">
            <v/>
          </cell>
          <cell r="BV5005" t="str">
            <v/>
          </cell>
          <cell r="BW5005" t="str">
            <v/>
          </cell>
          <cell r="BX5005" t="str">
            <v>14202004002001</v>
          </cell>
          <cell r="BY5005" t="str">
            <v>3</v>
          </cell>
          <cell r="BZ5005" t="str">
            <v>1</v>
          </cell>
          <cell r="CA5005" t="str">
            <v>1</v>
          </cell>
          <cell r="CB5005" t="str">
            <v>11</v>
          </cell>
          <cell r="CC5005" t="str">
            <v>14202004</v>
          </cell>
          <cell r="CD5005" t="str">
            <v>14202004002</v>
          </cell>
          <cell r="CE5005" t="str">
            <v>14202004002001</v>
          </cell>
          <cell r="CF5005" t="str">
            <v>开发区·铁山区</v>
          </cell>
          <cell r="CG5005" t="str">
            <v>金山街道办事处</v>
          </cell>
        </row>
        <row r="5006">
          <cell r="BL5006" t="str">
            <v>14202001017005065</v>
          </cell>
          <cell r="BM5006" t="str">
            <v>自然科学专技类</v>
          </cell>
          <cell r="BN5006" t="str">
            <v>自然科学专技类（C）</v>
          </cell>
          <cell r="BO5006" t="str">
            <v>黄石市食品药品信息服务中心</v>
          </cell>
          <cell r="BP5006" t="str">
            <v>药品检验监测岗</v>
          </cell>
          <cell r="BQ5006" t="str">
            <v/>
          </cell>
          <cell r="BR5006" t="str">
            <v>027021420200101700506500006514202250225110412</v>
          </cell>
          <cell r="BS5006" t="str">
            <v/>
          </cell>
          <cell r="BT5006" t="str">
            <v/>
          </cell>
          <cell r="BU5006" t="str">
            <v/>
          </cell>
          <cell r="BV5006" t="str">
            <v/>
          </cell>
          <cell r="BW5006" t="str">
            <v/>
          </cell>
          <cell r="BX5006" t="str">
            <v>14202001017005</v>
          </cell>
          <cell r="BY5006" t="str">
            <v>3</v>
          </cell>
          <cell r="BZ5006" t="str">
            <v>1</v>
          </cell>
          <cell r="CA5006" t="str">
            <v>3</v>
          </cell>
          <cell r="CB5006" t="str">
            <v>31</v>
          </cell>
          <cell r="CC5006" t="str">
            <v>14202001</v>
          </cell>
          <cell r="CD5006" t="str">
            <v>14202001017</v>
          </cell>
          <cell r="CE5006" t="str">
            <v>14202001017005</v>
          </cell>
          <cell r="CF5006" t="str">
            <v>黄石市</v>
          </cell>
          <cell r="CG5006" t="str">
            <v>黄石市市场监督管理局</v>
          </cell>
        </row>
        <row r="5007">
          <cell r="BL5007" t="str">
            <v>14202002006002102</v>
          </cell>
          <cell r="BM5007" t="str">
            <v>综合管理类</v>
          </cell>
          <cell r="BN5007" t="str">
            <v>综合管理类（A）</v>
          </cell>
          <cell r="BO5007" t="str">
            <v>黄石港区黄石港街道社区网格管理综合服务中心</v>
          </cell>
          <cell r="BP5007" t="str">
            <v>综合管理</v>
          </cell>
          <cell r="BQ5007" t="str">
            <v/>
          </cell>
          <cell r="BR5007" t="str">
            <v>027021420200200600210200012314202250225095922</v>
          </cell>
          <cell r="BS5007" t="str">
            <v/>
          </cell>
          <cell r="BT5007" t="str">
            <v/>
          </cell>
          <cell r="BU5007" t="str">
            <v/>
          </cell>
          <cell r="BV5007" t="str">
            <v/>
          </cell>
          <cell r="BW5007" t="str">
            <v/>
          </cell>
          <cell r="BX5007" t="str">
            <v>14202002006002</v>
          </cell>
          <cell r="BY5007" t="str">
            <v>3</v>
          </cell>
          <cell r="BZ5007" t="str">
            <v>1</v>
          </cell>
          <cell r="CA5007" t="str">
            <v>1</v>
          </cell>
          <cell r="CB5007" t="str">
            <v>11</v>
          </cell>
          <cell r="CC5007" t="str">
            <v>14202002</v>
          </cell>
          <cell r="CD5007" t="str">
            <v>14202002006</v>
          </cell>
          <cell r="CE5007" t="str">
            <v>14202002006002</v>
          </cell>
          <cell r="CF5007" t="str">
            <v>黄石港区</v>
          </cell>
          <cell r="CG5007" t="str">
            <v>黄石市黄石港区黄石港街道办事处</v>
          </cell>
        </row>
        <row r="5008">
          <cell r="BL5008" t="str">
            <v>14202001006005028</v>
          </cell>
          <cell r="BM5008" t="str">
            <v>中小学教师类</v>
          </cell>
          <cell r="BN5008" t="str">
            <v>中学教师类（D2）</v>
          </cell>
          <cell r="BO5008" t="str">
            <v>黄石市第六中学</v>
          </cell>
          <cell r="BP5008" t="str">
            <v>高中英语专任教师</v>
          </cell>
          <cell r="BQ5008" t="str">
            <v/>
          </cell>
          <cell r="BR5008" t="str">
            <v>027021420200100600502800008414202250226081230</v>
          </cell>
          <cell r="BS5008" t="str">
            <v/>
          </cell>
          <cell r="BT5008" t="str">
            <v/>
          </cell>
          <cell r="BU5008" t="str">
            <v/>
          </cell>
          <cell r="BV5008" t="str">
            <v/>
          </cell>
          <cell r="BW5008" t="str">
            <v/>
          </cell>
          <cell r="BX5008" t="str">
            <v>14202001006005</v>
          </cell>
          <cell r="BY5008" t="str">
            <v>3</v>
          </cell>
          <cell r="BZ5008" t="str">
            <v>2</v>
          </cell>
          <cell r="CA5008" t="str">
            <v>4</v>
          </cell>
          <cell r="CB5008" t="str">
            <v>42</v>
          </cell>
          <cell r="CC5008" t="str">
            <v>14202001</v>
          </cell>
          <cell r="CD5008" t="str">
            <v>14202001006</v>
          </cell>
          <cell r="CE5008" t="str">
            <v>14202001006005</v>
          </cell>
          <cell r="CF5008" t="str">
            <v>黄石市</v>
          </cell>
          <cell r="CG5008" t="str">
            <v>黄石市教育局</v>
          </cell>
        </row>
        <row r="5009">
          <cell r="BL5009" t="str">
            <v>14202001011002050</v>
          </cell>
          <cell r="BM5009" t="str">
            <v>自然科学专技类</v>
          </cell>
          <cell r="BN5009" t="str">
            <v>自然科学专技类（C）</v>
          </cell>
          <cell r="BO5009" t="str">
            <v>黄石市公路事业发展中心</v>
          </cell>
          <cell r="BP5009" t="str">
            <v>工程技术</v>
          </cell>
          <cell r="BQ5009" t="str">
            <v/>
          </cell>
          <cell r="BR5009" t="str">
            <v>027021420200101100205000017414202250226163204</v>
          </cell>
          <cell r="BS5009" t="str">
            <v/>
          </cell>
          <cell r="BT5009" t="str">
            <v/>
          </cell>
          <cell r="BU5009" t="str">
            <v/>
          </cell>
          <cell r="BV5009" t="str">
            <v/>
          </cell>
          <cell r="BW5009" t="str">
            <v/>
          </cell>
          <cell r="BX5009" t="str">
            <v>14202001011002</v>
          </cell>
          <cell r="BY5009" t="str">
            <v>3</v>
          </cell>
          <cell r="BZ5009" t="str">
            <v>2</v>
          </cell>
          <cell r="CA5009" t="str">
            <v>3</v>
          </cell>
          <cell r="CB5009" t="str">
            <v>31</v>
          </cell>
          <cell r="CC5009" t="str">
            <v>14202001</v>
          </cell>
          <cell r="CD5009" t="str">
            <v>14202001011</v>
          </cell>
          <cell r="CE5009" t="str">
            <v>14202001011002</v>
          </cell>
          <cell r="CF5009" t="str">
            <v>黄石市</v>
          </cell>
          <cell r="CG5009" t="str">
            <v>黄石市交通运输局</v>
          </cell>
        </row>
        <row r="5010">
          <cell r="BL5010" t="str">
            <v>14202005003001128</v>
          </cell>
          <cell r="BM5010" t="str">
            <v>综合管理类</v>
          </cell>
          <cell r="BN5010" t="str">
            <v>综合管理类（A）</v>
          </cell>
          <cell r="BO5010" t="str">
            <v>海口长江河道堤防新港管理段</v>
          </cell>
          <cell r="BP5010" t="str">
            <v>综合管理岗</v>
          </cell>
          <cell r="BQ5010" t="str">
            <v/>
          </cell>
          <cell r="BR5010" t="str">
            <v>027021420200500300112800010114202250225221715</v>
          </cell>
          <cell r="BS5010" t="str">
            <v/>
          </cell>
          <cell r="BT5010" t="str">
            <v/>
          </cell>
          <cell r="BU5010" t="str">
            <v/>
          </cell>
          <cell r="BV5010" t="str">
            <v/>
          </cell>
          <cell r="BW5010" t="str">
            <v/>
          </cell>
          <cell r="BX5010" t="str">
            <v>14202005003001</v>
          </cell>
          <cell r="BY5010" t="str">
            <v>3</v>
          </cell>
          <cell r="BZ5010" t="str">
            <v>1</v>
          </cell>
          <cell r="CA5010" t="str">
            <v>1</v>
          </cell>
          <cell r="CB5010" t="str">
            <v>11</v>
          </cell>
          <cell r="CC5010" t="str">
            <v>14202005</v>
          </cell>
          <cell r="CD5010" t="str">
            <v>14202005003</v>
          </cell>
          <cell r="CE5010" t="str">
            <v>14202005003001</v>
          </cell>
          <cell r="CF5010" t="str">
            <v>新港园区</v>
          </cell>
          <cell r="CG5010" t="str">
            <v>黄石新港（物流）工业园区社会发展局</v>
          </cell>
        </row>
        <row r="5011">
          <cell r="BL5011" t="str">
            <v>14202002007001103</v>
          </cell>
          <cell r="BM5011" t="str">
            <v>综合管理类</v>
          </cell>
          <cell r="BN5011" t="str">
            <v>综合管理类（A）</v>
          </cell>
          <cell r="BO5011" t="str">
            <v>黄石港区沈家营街道党群服务中心</v>
          </cell>
          <cell r="BP5011" t="str">
            <v>综合管理</v>
          </cell>
          <cell r="BQ5011" t="str">
            <v/>
          </cell>
          <cell r="BR5011" t="str">
            <v>027021420200200700110300009714202250225093409</v>
          </cell>
          <cell r="BS5011" t="str">
            <v/>
          </cell>
          <cell r="BT5011" t="str">
            <v/>
          </cell>
          <cell r="BU5011" t="str">
            <v/>
          </cell>
          <cell r="BV5011" t="str">
            <v/>
          </cell>
          <cell r="BW5011" t="str">
            <v/>
          </cell>
          <cell r="BX5011" t="str">
            <v>14202002007001</v>
          </cell>
          <cell r="BY5011" t="str">
            <v>3</v>
          </cell>
          <cell r="BZ5011" t="str">
            <v>1</v>
          </cell>
          <cell r="CA5011" t="str">
            <v>1</v>
          </cell>
          <cell r="CB5011" t="str">
            <v>11</v>
          </cell>
          <cell r="CC5011" t="str">
            <v>14202002</v>
          </cell>
          <cell r="CD5011" t="str">
            <v>14202002007</v>
          </cell>
          <cell r="CE5011" t="str">
            <v>14202002007001</v>
          </cell>
          <cell r="CF5011" t="str">
            <v>黄石港区</v>
          </cell>
          <cell r="CG5011" t="str">
            <v>黄石市黄石港区沈家营街道办事处</v>
          </cell>
        </row>
        <row r="5012">
          <cell r="BL5012" t="str">
            <v>14202002001001094</v>
          </cell>
          <cell r="BM5012" t="str">
            <v>综合管理类</v>
          </cell>
          <cell r="BN5012" t="str">
            <v>综合管理类（A）</v>
          </cell>
          <cell r="BO5012" t="str">
            <v>黄石港区社会工作服务中心</v>
          </cell>
          <cell r="BP5012" t="str">
            <v>社会工作服务</v>
          </cell>
          <cell r="BQ5012" t="str">
            <v/>
          </cell>
          <cell r="BR5012" t="str">
            <v>027021420200200100109400009214202250226193852</v>
          </cell>
          <cell r="BS5012" t="str">
            <v/>
          </cell>
          <cell r="BT5012" t="str">
            <v/>
          </cell>
          <cell r="BU5012" t="str">
            <v/>
          </cell>
          <cell r="BV5012" t="str">
            <v/>
          </cell>
          <cell r="BW5012" t="str">
            <v/>
          </cell>
          <cell r="BX5012" t="str">
            <v>14202002001001</v>
          </cell>
          <cell r="BY5012" t="str">
            <v>3</v>
          </cell>
          <cell r="BZ5012" t="str">
            <v>1</v>
          </cell>
          <cell r="CA5012" t="str">
            <v>1</v>
          </cell>
          <cell r="CB5012" t="str">
            <v>11</v>
          </cell>
          <cell r="CC5012" t="str">
            <v>14202002</v>
          </cell>
          <cell r="CD5012" t="str">
            <v>14202002001</v>
          </cell>
          <cell r="CE5012" t="str">
            <v>14202002001001</v>
          </cell>
          <cell r="CF5012" t="str">
            <v>黄石港区</v>
          </cell>
          <cell r="CG5012" t="str">
            <v>中共黄石市黄石港区委社会工作部</v>
          </cell>
        </row>
        <row r="5013">
          <cell r="BL5013" t="str">
            <v>14202001011002050</v>
          </cell>
          <cell r="BM5013" t="str">
            <v>自然科学专技类</v>
          </cell>
          <cell r="BN5013" t="str">
            <v>自然科学专技类（C）</v>
          </cell>
          <cell r="BO5013" t="str">
            <v>黄石市公路事业发展中心</v>
          </cell>
          <cell r="BP5013" t="str">
            <v>工程技术</v>
          </cell>
          <cell r="BQ5013" t="str">
            <v/>
          </cell>
          <cell r="BR5013" t="str">
            <v>027021420200101100205000014714202250227005601</v>
          </cell>
          <cell r="BS5013" t="str">
            <v/>
          </cell>
          <cell r="BT5013" t="str">
            <v/>
          </cell>
          <cell r="BU5013" t="str">
            <v/>
          </cell>
          <cell r="BV5013" t="str">
            <v/>
          </cell>
          <cell r="BW5013" t="str">
            <v/>
          </cell>
          <cell r="BX5013" t="str">
            <v>14202001011002</v>
          </cell>
          <cell r="BY5013" t="str">
            <v>3</v>
          </cell>
          <cell r="BZ5013" t="str">
            <v>2</v>
          </cell>
          <cell r="CA5013" t="str">
            <v>3</v>
          </cell>
          <cell r="CB5013" t="str">
            <v>31</v>
          </cell>
          <cell r="CC5013" t="str">
            <v>14202001</v>
          </cell>
          <cell r="CD5013" t="str">
            <v>14202001011</v>
          </cell>
          <cell r="CE5013" t="str">
            <v>14202001011002</v>
          </cell>
          <cell r="CF5013" t="str">
            <v>黄石市</v>
          </cell>
          <cell r="CG5013" t="str">
            <v>黄石市交通运输局</v>
          </cell>
        </row>
        <row r="5014">
          <cell r="BL5014" t="str">
            <v>14202001003001002</v>
          </cell>
          <cell r="BM5014" t="str">
            <v>综合管理类</v>
          </cell>
          <cell r="BN5014" t="str">
            <v>综合管理类（A）</v>
          </cell>
          <cell r="BO5014" t="str">
            <v>黄石市民营经济投诉（招商）服务中心</v>
          </cell>
          <cell r="BP5014" t="str">
            <v>行政管理岗</v>
          </cell>
          <cell r="BQ5014" t="str">
            <v/>
          </cell>
          <cell r="BR5014" t="str">
            <v>027021420200100300100200014414202250226112646</v>
          </cell>
          <cell r="BS5014" t="str">
            <v/>
          </cell>
          <cell r="BT5014" t="str">
            <v/>
          </cell>
          <cell r="BU5014" t="str">
            <v/>
          </cell>
          <cell r="BV5014" t="str">
            <v/>
          </cell>
          <cell r="BW5014" t="str">
            <v/>
          </cell>
          <cell r="BX5014" t="str">
            <v>14202001003001</v>
          </cell>
          <cell r="BY5014" t="str">
            <v>3</v>
          </cell>
          <cell r="BZ5014" t="str">
            <v>1</v>
          </cell>
          <cell r="CA5014" t="str">
            <v>1</v>
          </cell>
          <cell r="CB5014" t="str">
            <v>11</v>
          </cell>
          <cell r="CC5014" t="str">
            <v>14202001</v>
          </cell>
          <cell r="CD5014" t="str">
            <v>14202001003</v>
          </cell>
          <cell r="CE5014" t="str">
            <v>14202001003001</v>
          </cell>
          <cell r="CF5014" t="str">
            <v>黄石市</v>
          </cell>
          <cell r="CG5014" t="str">
            <v>黄石市工商业联合会</v>
          </cell>
        </row>
        <row r="5015">
          <cell r="BL5015" t="str">
            <v>14202002005002100</v>
          </cell>
          <cell r="BM5015" t="str">
            <v>综合管理类</v>
          </cell>
          <cell r="BN5015" t="str">
            <v>综合管理类（A）</v>
          </cell>
          <cell r="BO5015" t="str">
            <v>黄石港区花湖街道社区网格管理综合服务中心</v>
          </cell>
          <cell r="BP5015" t="str">
            <v>工作人员</v>
          </cell>
          <cell r="BQ5015" t="str">
            <v/>
          </cell>
          <cell r="BR5015" t="str">
            <v>027021420200200500210000023214202250226160544</v>
          </cell>
          <cell r="BS5015" t="str">
            <v/>
          </cell>
          <cell r="BT5015" t="str">
            <v/>
          </cell>
          <cell r="BU5015" t="str">
            <v/>
          </cell>
          <cell r="BV5015" t="str">
            <v/>
          </cell>
          <cell r="BW5015" t="str">
            <v/>
          </cell>
          <cell r="BX5015" t="str">
            <v>14202002005002</v>
          </cell>
          <cell r="BY5015" t="str">
            <v>3</v>
          </cell>
          <cell r="BZ5015" t="str">
            <v>2</v>
          </cell>
          <cell r="CA5015" t="str">
            <v>1</v>
          </cell>
          <cell r="CB5015" t="str">
            <v>11</v>
          </cell>
          <cell r="CC5015" t="str">
            <v>14202002</v>
          </cell>
          <cell r="CD5015" t="str">
            <v>14202002005</v>
          </cell>
          <cell r="CE5015" t="str">
            <v>14202002005002</v>
          </cell>
          <cell r="CF5015" t="str">
            <v>黄石港区</v>
          </cell>
          <cell r="CG5015" t="str">
            <v>黄石市黄石港区花湖街道办事处</v>
          </cell>
        </row>
        <row r="5016">
          <cell r="BL5016" t="str">
            <v>14202002008002106</v>
          </cell>
          <cell r="BM5016" t="str">
            <v>综合管理类</v>
          </cell>
          <cell r="BN5016" t="str">
            <v>综合管理类（A）</v>
          </cell>
          <cell r="BO5016" t="str">
            <v>黄石港区胜阳港街道社区网格管理综合服务中心</v>
          </cell>
          <cell r="BP5016" t="str">
            <v>工作人员</v>
          </cell>
          <cell r="BQ5016" t="str">
            <v/>
          </cell>
          <cell r="BR5016" t="str">
            <v>027021420200200800210600015214202250225090640</v>
          </cell>
          <cell r="BS5016" t="str">
            <v/>
          </cell>
          <cell r="BT5016" t="str">
            <v/>
          </cell>
          <cell r="BU5016" t="str">
            <v/>
          </cell>
          <cell r="BV5016" t="str">
            <v/>
          </cell>
          <cell r="BW5016" t="str">
            <v/>
          </cell>
          <cell r="BX5016" t="str">
            <v>14202002008002</v>
          </cell>
          <cell r="BY5016" t="str">
            <v>3</v>
          </cell>
          <cell r="BZ5016" t="str">
            <v>1</v>
          </cell>
          <cell r="CA5016" t="str">
            <v>1</v>
          </cell>
          <cell r="CB5016" t="str">
            <v>11</v>
          </cell>
          <cell r="CC5016" t="str">
            <v>14202002</v>
          </cell>
          <cell r="CD5016" t="str">
            <v>14202002008</v>
          </cell>
          <cell r="CE5016" t="str">
            <v>14202002008002</v>
          </cell>
          <cell r="CF5016" t="str">
            <v>黄石港区</v>
          </cell>
          <cell r="CG5016" t="str">
            <v>黄石市黄石港区胜阳港街道办事处</v>
          </cell>
        </row>
        <row r="5017">
          <cell r="BL5017" t="str">
            <v>14202004004001113</v>
          </cell>
          <cell r="BM5017" t="str">
            <v>综合管理类</v>
          </cell>
          <cell r="BN5017" t="str">
            <v>综合管理类（A）</v>
          </cell>
          <cell r="BO5017" t="str">
            <v>汪仁镇农业农村服务中心</v>
          </cell>
          <cell r="BP5017" t="str">
            <v>综合管理岗</v>
          </cell>
          <cell r="BQ5017" t="str">
            <v/>
          </cell>
          <cell r="BR5017" t="str">
            <v>027021420200400400111300011514202250226210823</v>
          </cell>
          <cell r="BS5017" t="str">
            <v/>
          </cell>
          <cell r="BT5017" t="str">
            <v/>
          </cell>
          <cell r="BU5017" t="str">
            <v/>
          </cell>
          <cell r="BV5017" t="str">
            <v/>
          </cell>
          <cell r="BW5017" t="str">
            <v/>
          </cell>
          <cell r="BX5017" t="str">
            <v>14202004004001</v>
          </cell>
          <cell r="BY5017" t="str">
            <v>3</v>
          </cell>
          <cell r="BZ5017" t="str">
            <v>1</v>
          </cell>
          <cell r="CA5017" t="str">
            <v>1</v>
          </cell>
          <cell r="CB5017" t="str">
            <v>11</v>
          </cell>
          <cell r="CC5017" t="str">
            <v>14202004</v>
          </cell>
          <cell r="CD5017" t="str">
            <v>14202004004</v>
          </cell>
          <cell r="CE5017" t="str">
            <v>14202004004001</v>
          </cell>
          <cell r="CF5017" t="str">
            <v>开发区·铁山区</v>
          </cell>
          <cell r="CG5017" t="str">
            <v>汪仁镇人民政府</v>
          </cell>
        </row>
        <row r="5018">
          <cell r="BL5018" t="str">
            <v>14202002003001096</v>
          </cell>
          <cell r="BM5018" t="str">
            <v>综合管理类</v>
          </cell>
          <cell r="BN5018" t="str">
            <v>综合管理类（A）</v>
          </cell>
          <cell r="BO5018" t="str">
            <v>黄石港区公共就业和社会保险服务中心</v>
          </cell>
          <cell r="BP5018" t="str">
            <v>综合管理</v>
          </cell>
          <cell r="BQ5018" t="str">
            <v/>
          </cell>
          <cell r="BR5018" t="str">
            <v>027021420200200300109600020714202250227094127</v>
          </cell>
          <cell r="BS5018" t="str">
            <v/>
          </cell>
          <cell r="BT5018" t="str">
            <v/>
          </cell>
          <cell r="BU5018" t="str">
            <v/>
          </cell>
          <cell r="BV5018" t="str">
            <v/>
          </cell>
          <cell r="BW5018" t="str">
            <v/>
          </cell>
          <cell r="BX5018" t="str">
            <v>14202002003001</v>
          </cell>
          <cell r="BY5018" t="str">
            <v>3</v>
          </cell>
          <cell r="BZ5018" t="str">
            <v>1</v>
          </cell>
          <cell r="CA5018" t="str">
            <v>1</v>
          </cell>
          <cell r="CB5018" t="str">
            <v>11</v>
          </cell>
          <cell r="CC5018" t="str">
            <v>14202002</v>
          </cell>
          <cell r="CD5018" t="str">
            <v>14202002003</v>
          </cell>
          <cell r="CE5018" t="str">
            <v>14202002003001</v>
          </cell>
          <cell r="CF5018" t="str">
            <v>黄石港区</v>
          </cell>
          <cell r="CG5018" t="str">
            <v>黄石市黄石港区人力资源和社会保障局</v>
          </cell>
        </row>
        <row r="5019">
          <cell r="BL5019" t="str">
            <v>14202001018001066</v>
          </cell>
          <cell r="BM5019" t="str">
            <v>综合管理类</v>
          </cell>
          <cell r="BN5019" t="str">
            <v>综合管理类（A）</v>
          </cell>
          <cell r="BO5019" t="str">
            <v>黄石市民防宣传教育培训中心</v>
          </cell>
          <cell r="BP5019" t="str">
            <v>综合管理岗</v>
          </cell>
          <cell r="BQ5019" t="str">
            <v/>
          </cell>
          <cell r="BR5019" t="str">
            <v>027021420200101800106600014314202250226105948</v>
          </cell>
          <cell r="BS5019" t="str">
            <v/>
          </cell>
          <cell r="BT5019" t="str">
            <v/>
          </cell>
          <cell r="BU5019" t="str">
            <v/>
          </cell>
          <cell r="BV5019" t="str">
            <v/>
          </cell>
          <cell r="BW5019" t="str">
            <v/>
          </cell>
          <cell r="BX5019" t="str">
            <v>14202001018001</v>
          </cell>
          <cell r="BY5019" t="str">
            <v>3</v>
          </cell>
          <cell r="BZ5019" t="str">
            <v>1</v>
          </cell>
          <cell r="CA5019" t="str">
            <v>1</v>
          </cell>
          <cell r="CB5019" t="str">
            <v>11</v>
          </cell>
          <cell r="CC5019" t="str">
            <v>14202001</v>
          </cell>
          <cell r="CD5019" t="str">
            <v>14202001018</v>
          </cell>
          <cell r="CE5019" t="str">
            <v>14202001018001</v>
          </cell>
          <cell r="CF5019" t="str">
            <v>黄石市</v>
          </cell>
          <cell r="CG5019" t="str">
            <v>黄石市国防动员办公室</v>
          </cell>
        </row>
        <row r="5020">
          <cell r="BL5020" t="str">
            <v>14202004004001113</v>
          </cell>
          <cell r="BM5020" t="str">
            <v>综合管理类</v>
          </cell>
          <cell r="BN5020" t="str">
            <v>综合管理类（A）</v>
          </cell>
          <cell r="BO5020" t="str">
            <v>汪仁镇农业农村服务中心</v>
          </cell>
          <cell r="BP5020" t="str">
            <v>综合管理岗</v>
          </cell>
          <cell r="BQ5020" t="str">
            <v/>
          </cell>
          <cell r="BR5020" t="str">
            <v>027021420200400400111300009014202250227105652</v>
          </cell>
          <cell r="BS5020" t="str">
            <v/>
          </cell>
          <cell r="BT5020" t="str">
            <v/>
          </cell>
          <cell r="BU5020" t="str">
            <v/>
          </cell>
          <cell r="BV5020" t="str">
            <v/>
          </cell>
          <cell r="BW5020" t="str">
            <v/>
          </cell>
          <cell r="BX5020" t="str">
            <v>14202004004001</v>
          </cell>
          <cell r="BY5020" t="str">
            <v>3</v>
          </cell>
          <cell r="BZ5020" t="str">
            <v>1</v>
          </cell>
          <cell r="CA5020" t="str">
            <v>1</v>
          </cell>
          <cell r="CB5020" t="str">
            <v>11</v>
          </cell>
          <cell r="CC5020" t="str">
            <v>14202004</v>
          </cell>
          <cell r="CD5020" t="str">
            <v>14202004004</v>
          </cell>
          <cell r="CE5020" t="str">
            <v>14202004004001</v>
          </cell>
          <cell r="CF5020" t="str">
            <v>开发区·铁山区</v>
          </cell>
          <cell r="CG5020" t="str">
            <v>汪仁镇人民政府</v>
          </cell>
        </row>
        <row r="5021">
          <cell r="BL5021" t="str">
            <v>14202001013001051</v>
          </cell>
          <cell r="BM5021" t="str">
            <v>综合管理类</v>
          </cell>
          <cell r="BN5021" t="str">
            <v>综合管理类（A）</v>
          </cell>
          <cell r="BO5021" t="str">
            <v>黄石市图书馆</v>
          </cell>
          <cell r="BP5021" t="str">
            <v>读者服务岗</v>
          </cell>
          <cell r="BQ5021" t="str">
            <v/>
          </cell>
          <cell r="BR5021" t="str">
            <v>027021420200101300105100035614202250227120050</v>
          </cell>
          <cell r="BS5021" t="str">
            <v/>
          </cell>
          <cell r="BT5021" t="str">
            <v/>
          </cell>
          <cell r="BU5021" t="str">
            <v/>
          </cell>
          <cell r="BV5021" t="str">
            <v/>
          </cell>
          <cell r="BW5021" t="str">
            <v/>
          </cell>
          <cell r="BX5021" t="str">
            <v>14202001013001</v>
          </cell>
          <cell r="BY5021" t="str">
            <v>3</v>
          </cell>
          <cell r="BZ5021" t="str">
            <v>1</v>
          </cell>
          <cell r="CA5021" t="str">
            <v>1</v>
          </cell>
          <cell r="CB5021" t="str">
            <v>11</v>
          </cell>
          <cell r="CC5021" t="str">
            <v>14202001</v>
          </cell>
          <cell r="CD5021" t="str">
            <v>14202001013</v>
          </cell>
          <cell r="CE5021" t="str">
            <v>14202001013001</v>
          </cell>
          <cell r="CF5021" t="str">
            <v>黄石市</v>
          </cell>
          <cell r="CG5021" t="str">
            <v>黄石市文化和旅游局</v>
          </cell>
        </row>
        <row r="5022">
          <cell r="BL5022" t="str">
            <v>14202001006008040</v>
          </cell>
          <cell r="BM5022" t="str">
            <v>中小学教师类</v>
          </cell>
          <cell r="BN5022" t="str">
            <v>中学教师类（D2）</v>
          </cell>
          <cell r="BO5022" t="str">
            <v>黄石市特殊教育学校</v>
          </cell>
          <cell r="BP5022" t="str">
            <v>音乐专任教师</v>
          </cell>
          <cell r="BQ5022" t="str">
            <v/>
          </cell>
          <cell r="BR5022" t="str">
            <v>027021420200100600804000006514202250226130657</v>
          </cell>
          <cell r="BS5022" t="str">
            <v/>
          </cell>
          <cell r="BT5022" t="str">
            <v/>
          </cell>
          <cell r="BU5022" t="str">
            <v/>
          </cell>
          <cell r="BV5022" t="str">
            <v/>
          </cell>
          <cell r="BW5022" t="str">
            <v/>
          </cell>
          <cell r="BX5022" t="str">
            <v>14202001006008</v>
          </cell>
          <cell r="BY5022" t="str">
            <v>3</v>
          </cell>
          <cell r="BZ5022" t="str">
            <v>1</v>
          </cell>
          <cell r="CA5022" t="str">
            <v>4</v>
          </cell>
          <cell r="CB5022" t="str">
            <v>42</v>
          </cell>
          <cell r="CC5022" t="str">
            <v>14202001</v>
          </cell>
          <cell r="CD5022" t="str">
            <v>14202001006</v>
          </cell>
          <cell r="CE5022" t="str">
            <v>14202001006008</v>
          </cell>
          <cell r="CF5022" t="str">
            <v>黄石市</v>
          </cell>
          <cell r="CG5022" t="str">
            <v>黄石市教育局</v>
          </cell>
        </row>
        <row r="5023">
          <cell r="BL5023" t="str">
            <v>14202002004002098</v>
          </cell>
          <cell r="BM5023" t="str">
            <v>综合管理类</v>
          </cell>
          <cell r="BN5023" t="str">
            <v>综合管理类（A）</v>
          </cell>
          <cell r="BO5023" t="str">
            <v>黄石港工业园区营商环境建设服务中心</v>
          </cell>
          <cell r="BP5023" t="str">
            <v>经济管理</v>
          </cell>
          <cell r="BQ5023" t="str">
            <v/>
          </cell>
          <cell r="BR5023" t="str">
            <v>027021420200200400209800008514202250227202911</v>
          </cell>
          <cell r="BS5023" t="str">
            <v/>
          </cell>
          <cell r="BT5023" t="str">
            <v/>
          </cell>
          <cell r="BU5023" t="str">
            <v/>
          </cell>
          <cell r="BV5023" t="str">
            <v/>
          </cell>
          <cell r="BW5023" t="str">
            <v/>
          </cell>
          <cell r="BX5023" t="str">
            <v>14202002004002</v>
          </cell>
          <cell r="BY5023" t="str">
            <v>3</v>
          </cell>
          <cell r="BZ5023" t="str">
            <v>1</v>
          </cell>
          <cell r="CA5023" t="str">
            <v>1</v>
          </cell>
          <cell r="CB5023" t="str">
            <v>11</v>
          </cell>
          <cell r="CC5023" t="str">
            <v>14202002</v>
          </cell>
          <cell r="CD5023" t="str">
            <v>14202002004</v>
          </cell>
          <cell r="CE5023" t="str">
            <v>14202002004002</v>
          </cell>
          <cell r="CF5023" t="str">
            <v>黄石港区</v>
          </cell>
          <cell r="CG5023" t="str">
            <v>湖北黄石港工业园区管理委员会</v>
          </cell>
        </row>
        <row r="5024">
          <cell r="BL5024" t="str">
            <v>14202003002001107</v>
          </cell>
          <cell r="BM5024" t="str">
            <v>综合管理类</v>
          </cell>
          <cell r="BN5024" t="str">
            <v>综合管理类（A）</v>
          </cell>
          <cell r="BO5024" t="str">
            <v>下陆区住房保障服务中心</v>
          </cell>
          <cell r="BP5024" t="str">
            <v>综合管理岗</v>
          </cell>
          <cell r="BQ5024" t="str">
            <v/>
          </cell>
          <cell r="BR5024" t="str">
            <v>027021420200300200110700011214202250226090748</v>
          </cell>
          <cell r="BS5024" t="str">
            <v/>
          </cell>
          <cell r="BT5024" t="str">
            <v/>
          </cell>
          <cell r="BU5024" t="str">
            <v/>
          </cell>
          <cell r="BV5024" t="str">
            <v/>
          </cell>
          <cell r="BW5024" t="str">
            <v/>
          </cell>
          <cell r="BX5024" t="str">
            <v>14202003002001</v>
          </cell>
          <cell r="BY5024" t="str">
            <v>3</v>
          </cell>
          <cell r="BZ5024" t="str">
            <v>1</v>
          </cell>
          <cell r="CA5024" t="str">
            <v>1</v>
          </cell>
          <cell r="CB5024" t="str">
            <v>11</v>
          </cell>
          <cell r="CC5024" t="str">
            <v>14202003</v>
          </cell>
          <cell r="CD5024" t="str">
            <v>14202003002</v>
          </cell>
          <cell r="CE5024" t="str">
            <v>14202003002001</v>
          </cell>
          <cell r="CF5024" t="str">
            <v>下陆区</v>
          </cell>
          <cell r="CG5024" t="str">
            <v>下陆区住房保障局</v>
          </cell>
        </row>
        <row r="5025">
          <cell r="BL5025" t="str">
            <v>14202001006001007</v>
          </cell>
          <cell r="BM5025" t="str">
            <v>中小学教师类</v>
          </cell>
          <cell r="BN5025" t="str">
            <v>中学教师类（D2）</v>
          </cell>
          <cell r="BO5025" t="str">
            <v>湖师大附中（黄石市第一中学）</v>
          </cell>
          <cell r="BP5025" t="str">
            <v>高中数学专任教师</v>
          </cell>
          <cell r="BQ5025" t="str">
            <v/>
          </cell>
          <cell r="BR5025" t="str">
            <v>027021420200100600100700002014202250225161113</v>
          </cell>
          <cell r="BS5025" t="str">
            <v/>
          </cell>
          <cell r="BT5025" t="str">
            <v/>
          </cell>
          <cell r="BU5025" t="str">
            <v/>
          </cell>
          <cell r="BV5025" t="str">
            <v/>
          </cell>
          <cell r="BW5025" t="str">
            <v/>
          </cell>
          <cell r="BX5025" t="str">
            <v>14202001006001</v>
          </cell>
          <cell r="BY5025" t="str">
            <v>3</v>
          </cell>
          <cell r="BZ5025" t="str">
            <v>2</v>
          </cell>
          <cell r="CA5025" t="str">
            <v>4</v>
          </cell>
          <cell r="CB5025" t="str">
            <v>42</v>
          </cell>
          <cell r="CC5025" t="str">
            <v>14202001</v>
          </cell>
          <cell r="CD5025" t="str">
            <v>14202001006</v>
          </cell>
          <cell r="CE5025" t="str">
            <v>14202001006001</v>
          </cell>
          <cell r="CF5025" t="str">
            <v>黄石市</v>
          </cell>
          <cell r="CG5025" t="str">
            <v>黄石市教育局</v>
          </cell>
        </row>
        <row r="5026">
          <cell r="BL5026" t="str">
            <v>14202001013001051</v>
          </cell>
          <cell r="BM5026" t="str">
            <v>综合管理类</v>
          </cell>
          <cell r="BN5026" t="str">
            <v>综合管理类（A）</v>
          </cell>
          <cell r="BO5026" t="str">
            <v>黄石市图书馆</v>
          </cell>
          <cell r="BP5026" t="str">
            <v>读者服务岗</v>
          </cell>
          <cell r="BQ5026" t="str">
            <v/>
          </cell>
          <cell r="BR5026" t="str">
            <v>027021420200101300105100035714202250226215832</v>
          </cell>
          <cell r="BS5026" t="str">
            <v/>
          </cell>
          <cell r="BT5026" t="str">
            <v/>
          </cell>
          <cell r="BU5026" t="str">
            <v/>
          </cell>
          <cell r="BV5026" t="str">
            <v/>
          </cell>
          <cell r="BW5026" t="str">
            <v/>
          </cell>
          <cell r="BX5026" t="str">
            <v>14202001013001</v>
          </cell>
          <cell r="BY5026" t="str">
            <v>3</v>
          </cell>
          <cell r="BZ5026" t="str">
            <v>1</v>
          </cell>
          <cell r="CA5026" t="str">
            <v>1</v>
          </cell>
          <cell r="CB5026" t="str">
            <v>11</v>
          </cell>
          <cell r="CC5026" t="str">
            <v>14202001</v>
          </cell>
          <cell r="CD5026" t="str">
            <v>14202001013</v>
          </cell>
          <cell r="CE5026" t="str">
            <v>14202001013001</v>
          </cell>
          <cell r="CF5026" t="str">
            <v>黄石市</v>
          </cell>
          <cell r="CG5026" t="str">
            <v>黄石市文化和旅游局</v>
          </cell>
        </row>
        <row r="5027">
          <cell r="BL5027" t="str">
            <v>14202005001001121</v>
          </cell>
          <cell r="BM5027" t="str">
            <v>综合管理类</v>
          </cell>
          <cell r="BN5027" t="str">
            <v>综合管理类（A）</v>
          </cell>
          <cell r="BO5027" t="str">
            <v>金海管理区党群服务中心（退役军人服务站）</v>
          </cell>
          <cell r="BP5027" t="str">
            <v>综合管理岗</v>
          </cell>
          <cell r="BQ5027" t="str">
            <v/>
          </cell>
          <cell r="BR5027" t="str">
            <v>027021420200500100112100041114202250225182437</v>
          </cell>
          <cell r="BS5027" t="str">
            <v/>
          </cell>
          <cell r="BT5027" t="str">
            <v/>
          </cell>
          <cell r="BU5027" t="str">
            <v/>
          </cell>
          <cell r="BV5027" t="str">
            <v/>
          </cell>
          <cell r="BW5027" t="str">
            <v/>
          </cell>
          <cell r="BX5027" t="str">
            <v>14202005001001</v>
          </cell>
          <cell r="BY5027" t="str">
            <v>3</v>
          </cell>
          <cell r="BZ5027" t="str">
            <v>1</v>
          </cell>
          <cell r="CA5027" t="str">
            <v>1</v>
          </cell>
          <cell r="CB5027" t="str">
            <v>11</v>
          </cell>
          <cell r="CC5027" t="str">
            <v>14202005</v>
          </cell>
          <cell r="CD5027" t="str">
            <v>14202005001</v>
          </cell>
          <cell r="CE5027" t="str">
            <v>14202005001001</v>
          </cell>
          <cell r="CF5027" t="str">
            <v>新港园区</v>
          </cell>
          <cell r="CG5027" t="str">
            <v>金海管理区委员会</v>
          </cell>
        </row>
        <row r="5028">
          <cell r="BL5028" t="str">
            <v>14202001006001012</v>
          </cell>
          <cell r="BM5028" t="str">
            <v>中小学教师类</v>
          </cell>
          <cell r="BN5028" t="str">
            <v>中学教师类（D2）</v>
          </cell>
          <cell r="BO5028" t="str">
            <v>湖师大附中（黄石市第一中学）</v>
          </cell>
          <cell r="BP5028" t="str">
            <v>高中地理专任教师</v>
          </cell>
          <cell r="BQ5028" t="str">
            <v/>
          </cell>
          <cell r="BR5028" t="str">
            <v>027021420200100600101200002514202250225093321</v>
          </cell>
          <cell r="BS5028" t="str">
            <v/>
          </cell>
          <cell r="BT5028" t="str">
            <v/>
          </cell>
          <cell r="BU5028" t="str">
            <v/>
          </cell>
          <cell r="BV5028" t="str">
            <v/>
          </cell>
          <cell r="BW5028" t="str">
            <v/>
          </cell>
          <cell r="BX5028" t="str">
            <v>14202001006001</v>
          </cell>
          <cell r="BY5028" t="str">
            <v>3</v>
          </cell>
          <cell r="BZ5028" t="str">
            <v>3</v>
          </cell>
          <cell r="CA5028" t="str">
            <v>4</v>
          </cell>
          <cell r="CB5028" t="str">
            <v>42</v>
          </cell>
          <cell r="CC5028" t="str">
            <v>14202001</v>
          </cell>
          <cell r="CD5028" t="str">
            <v>14202001006</v>
          </cell>
          <cell r="CE5028" t="str">
            <v>14202001006001</v>
          </cell>
          <cell r="CF5028" t="str">
            <v>黄石市</v>
          </cell>
          <cell r="CG5028" t="str">
            <v>黄石市教育局</v>
          </cell>
        </row>
        <row r="5029">
          <cell r="BL5029" t="str">
            <v>14202002003001096</v>
          </cell>
          <cell r="BM5029" t="str">
            <v>综合管理类</v>
          </cell>
          <cell r="BN5029" t="str">
            <v>综合管理类（A）</v>
          </cell>
          <cell r="BO5029" t="str">
            <v>黄石港区公共就业和社会保险服务中心</v>
          </cell>
          <cell r="BP5029" t="str">
            <v>综合管理</v>
          </cell>
          <cell r="BQ5029" t="str">
            <v/>
          </cell>
          <cell r="BR5029" t="str">
            <v>027021420200200300109600019714202250226091437</v>
          </cell>
          <cell r="BS5029" t="str">
            <v/>
          </cell>
          <cell r="BT5029" t="str">
            <v/>
          </cell>
          <cell r="BU5029" t="str">
            <v/>
          </cell>
          <cell r="BV5029" t="str">
            <v/>
          </cell>
          <cell r="BW5029" t="str">
            <v/>
          </cell>
          <cell r="BX5029" t="str">
            <v>14202002003001</v>
          </cell>
          <cell r="BY5029" t="str">
            <v>3</v>
          </cell>
          <cell r="BZ5029" t="str">
            <v>1</v>
          </cell>
          <cell r="CA5029" t="str">
            <v>1</v>
          </cell>
          <cell r="CB5029" t="str">
            <v>11</v>
          </cell>
          <cell r="CC5029" t="str">
            <v>14202002</v>
          </cell>
          <cell r="CD5029" t="str">
            <v>14202002003</v>
          </cell>
          <cell r="CE5029" t="str">
            <v>14202002003001</v>
          </cell>
          <cell r="CF5029" t="str">
            <v>黄石港区</v>
          </cell>
          <cell r="CG5029" t="str">
            <v>黄石市黄石港区人力资源和社会保障局</v>
          </cell>
        </row>
        <row r="5030">
          <cell r="BL5030" t="str">
            <v>14202001018001066</v>
          </cell>
          <cell r="BM5030" t="str">
            <v>综合管理类</v>
          </cell>
          <cell r="BN5030" t="str">
            <v>综合管理类（A）</v>
          </cell>
          <cell r="BO5030" t="str">
            <v>黄石市民防宣传教育培训中心</v>
          </cell>
          <cell r="BP5030" t="str">
            <v>综合管理岗</v>
          </cell>
          <cell r="BQ5030" t="str">
            <v/>
          </cell>
          <cell r="BR5030" t="str">
            <v>027021420200101800106600011814202250225202320</v>
          </cell>
          <cell r="BS5030" t="str">
            <v/>
          </cell>
          <cell r="BT5030" t="str">
            <v/>
          </cell>
          <cell r="BU5030" t="str">
            <v/>
          </cell>
          <cell r="BV5030" t="str">
            <v/>
          </cell>
          <cell r="BW5030" t="str">
            <v/>
          </cell>
          <cell r="BX5030" t="str">
            <v>14202001018001</v>
          </cell>
          <cell r="BY5030" t="str">
            <v>3</v>
          </cell>
          <cell r="BZ5030" t="str">
            <v>1</v>
          </cell>
          <cell r="CA5030" t="str">
            <v>1</v>
          </cell>
          <cell r="CB5030" t="str">
            <v>11</v>
          </cell>
          <cell r="CC5030" t="str">
            <v>14202001</v>
          </cell>
          <cell r="CD5030" t="str">
            <v>14202001018</v>
          </cell>
          <cell r="CE5030" t="str">
            <v>14202001018001</v>
          </cell>
          <cell r="CF5030" t="str">
            <v>黄石市</v>
          </cell>
          <cell r="CG5030" t="str">
            <v>黄石市国防动员办公室</v>
          </cell>
        </row>
        <row r="5031">
          <cell r="BL5031" t="str">
            <v>14202001013001051</v>
          </cell>
          <cell r="BM5031" t="str">
            <v>综合管理类</v>
          </cell>
          <cell r="BN5031" t="str">
            <v>综合管理类（A）</v>
          </cell>
          <cell r="BO5031" t="str">
            <v>黄石市图书馆</v>
          </cell>
          <cell r="BP5031" t="str">
            <v>读者服务岗</v>
          </cell>
          <cell r="BQ5031" t="str">
            <v/>
          </cell>
          <cell r="BR5031" t="str">
            <v>027021420200101300105100037214202250227094946</v>
          </cell>
          <cell r="BS5031" t="str">
            <v/>
          </cell>
          <cell r="BT5031" t="str">
            <v/>
          </cell>
          <cell r="BU5031" t="str">
            <v/>
          </cell>
          <cell r="BV5031" t="str">
            <v/>
          </cell>
          <cell r="BW5031" t="str">
            <v/>
          </cell>
          <cell r="BX5031" t="str">
            <v>14202001013001</v>
          </cell>
          <cell r="BY5031" t="str">
            <v>3</v>
          </cell>
          <cell r="BZ5031" t="str">
            <v>1</v>
          </cell>
          <cell r="CA5031" t="str">
            <v>1</v>
          </cell>
          <cell r="CB5031" t="str">
            <v>11</v>
          </cell>
          <cell r="CC5031" t="str">
            <v>14202001</v>
          </cell>
          <cell r="CD5031" t="str">
            <v>14202001013</v>
          </cell>
          <cell r="CE5031" t="str">
            <v>14202001013001</v>
          </cell>
          <cell r="CF5031" t="str">
            <v>黄石市</v>
          </cell>
          <cell r="CG5031" t="str">
            <v>黄石市文化和旅游局</v>
          </cell>
        </row>
        <row r="5032">
          <cell r="BL5032" t="str">
            <v>14202001016001060</v>
          </cell>
          <cell r="BM5032" t="str">
            <v>自然科学专技类</v>
          </cell>
          <cell r="BN5032" t="str">
            <v>自然科学专技类（C）</v>
          </cell>
          <cell r="BO5032" t="str">
            <v>黄石市排水管理处</v>
          </cell>
          <cell r="BP5032" t="str">
            <v>工程技术岗</v>
          </cell>
          <cell r="BQ5032" t="str">
            <v/>
          </cell>
          <cell r="BR5032" t="str">
            <v>027021420200101600106000004814202250226104216</v>
          </cell>
          <cell r="BS5032" t="str">
            <v/>
          </cell>
          <cell r="BT5032" t="str">
            <v/>
          </cell>
          <cell r="BU5032" t="str">
            <v/>
          </cell>
          <cell r="BV5032" t="str">
            <v/>
          </cell>
          <cell r="BW5032" t="str">
            <v/>
          </cell>
          <cell r="BX5032" t="str">
            <v>14202001016001</v>
          </cell>
          <cell r="BY5032" t="str">
            <v>3</v>
          </cell>
          <cell r="BZ5032" t="str">
            <v>1</v>
          </cell>
          <cell r="CA5032" t="str">
            <v>3</v>
          </cell>
          <cell r="CB5032" t="str">
            <v>31</v>
          </cell>
          <cell r="CC5032" t="str">
            <v>14202001</v>
          </cell>
          <cell r="CD5032" t="str">
            <v>14202001016</v>
          </cell>
          <cell r="CE5032" t="str">
            <v>14202001016001</v>
          </cell>
          <cell r="CF5032" t="str">
            <v>黄石市</v>
          </cell>
          <cell r="CG5032" t="str">
            <v>黄石市城市管理执法委员会</v>
          </cell>
        </row>
        <row r="5033">
          <cell r="BL5033" t="str">
            <v>14202001006004027</v>
          </cell>
          <cell r="BM5033" t="str">
            <v>中小学教师类</v>
          </cell>
          <cell r="BN5033" t="str">
            <v>中学教师类（D2）</v>
          </cell>
          <cell r="BO5033" t="str">
            <v>黄石市第五中学</v>
          </cell>
          <cell r="BP5033" t="str">
            <v>高中心理健康专任教师</v>
          </cell>
          <cell r="BQ5033" t="str">
            <v/>
          </cell>
          <cell r="BR5033" t="str">
            <v/>
          </cell>
          <cell r="BS5033" t="str">
            <v/>
          </cell>
          <cell r="BT5033" t="str">
            <v/>
          </cell>
          <cell r="BU5033" t="str">
            <v/>
          </cell>
          <cell r="BV5033" t="str">
            <v/>
          </cell>
          <cell r="BW5033" t="str">
            <v/>
          </cell>
          <cell r="BX5033" t="str">
            <v>14202001006004</v>
          </cell>
          <cell r="BY5033" t="str">
            <v>3</v>
          </cell>
          <cell r="BZ5033" t="str">
            <v>1</v>
          </cell>
          <cell r="CA5033" t="str">
            <v>4</v>
          </cell>
          <cell r="CB5033" t="str">
            <v>42</v>
          </cell>
          <cell r="CC5033" t="str">
            <v>14202001</v>
          </cell>
          <cell r="CD5033" t="str">
            <v>14202001006</v>
          </cell>
          <cell r="CE5033" t="str">
            <v>14202001006004</v>
          </cell>
          <cell r="CF5033" t="str">
            <v>黄石市</v>
          </cell>
          <cell r="CG5033" t="str">
            <v>黄石市教育局</v>
          </cell>
        </row>
        <row r="5034">
          <cell r="BL5034" t="str">
            <v>14202002008001105</v>
          </cell>
          <cell r="BM5034" t="str">
            <v>综合管理类</v>
          </cell>
          <cell r="BN5034" t="str">
            <v>综合管理类（A）</v>
          </cell>
          <cell r="BO5034" t="str">
            <v>黄石港区胜阳港街道党群服务中心</v>
          </cell>
          <cell r="BP5034" t="str">
            <v>工作人员</v>
          </cell>
          <cell r="BQ5034" t="str">
            <v/>
          </cell>
          <cell r="BR5034" t="str">
            <v>027021420200200800110500006614202250225184305</v>
          </cell>
          <cell r="BS5034" t="str">
            <v/>
          </cell>
          <cell r="BT5034" t="str">
            <v/>
          </cell>
          <cell r="BU5034" t="str">
            <v/>
          </cell>
          <cell r="BV5034" t="str">
            <v/>
          </cell>
          <cell r="BW5034" t="str">
            <v/>
          </cell>
          <cell r="BX5034" t="str">
            <v>14202002008001</v>
          </cell>
          <cell r="BY5034" t="str">
            <v>3</v>
          </cell>
          <cell r="BZ5034" t="str">
            <v>1</v>
          </cell>
          <cell r="CA5034" t="str">
            <v>1</v>
          </cell>
          <cell r="CB5034" t="str">
            <v>11</v>
          </cell>
          <cell r="CC5034" t="str">
            <v>14202002</v>
          </cell>
          <cell r="CD5034" t="str">
            <v>14202002008</v>
          </cell>
          <cell r="CE5034" t="str">
            <v>14202002008001</v>
          </cell>
          <cell r="CF5034" t="str">
            <v>黄石港区</v>
          </cell>
          <cell r="CG5034" t="str">
            <v>黄石市黄石港区胜阳港街道办事处</v>
          </cell>
        </row>
        <row r="5035">
          <cell r="BL5035" t="str">
            <v>14202002008002106</v>
          </cell>
          <cell r="BM5035" t="str">
            <v>综合管理类</v>
          </cell>
          <cell r="BN5035" t="str">
            <v>综合管理类（A）</v>
          </cell>
          <cell r="BO5035" t="str">
            <v>黄石港区胜阳港街道社区网格管理综合服务中心</v>
          </cell>
          <cell r="BP5035" t="str">
            <v>工作人员</v>
          </cell>
          <cell r="BQ5035" t="str">
            <v/>
          </cell>
          <cell r="BR5035" t="str">
            <v>027021420200200800210600015514202250227224914</v>
          </cell>
          <cell r="BS5035" t="str">
            <v/>
          </cell>
          <cell r="BT5035" t="str">
            <v/>
          </cell>
          <cell r="BU5035" t="str">
            <v/>
          </cell>
          <cell r="BV5035" t="str">
            <v/>
          </cell>
          <cell r="BW5035" t="str">
            <v/>
          </cell>
          <cell r="BX5035" t="str">
            <v>14202002008002</v>
          </cell>
          <cell r="BY5035" t="str">
            <v>3</v>
          </cell>
          <cell r="BZ5035" t="str">
            <v>1</v>
          </cell>
          <cell r="CA5035" t="str">
            <v>1</v>
          </cell>
          <cell r="CB5035" t="str">
            <v>11</v>
          </cell>
          <cell r="CC5035" t="str">
            <v>14202002</v>
          </cell>
          <cell r="CD5035" t="str">
            <v>14202002008</v>
          </cell>
          <cell r="CE5035" t="str">
            <v>14202002008002</v>
          </cell>
          <cell r="CF5035" t="str">
            <v>黄石港区</v>
          </cell>
          <cell r="CG5035" t="str">
            <v>黄石市黄石港区胜阳港街道办事处</v>
          </cell>
        </row>
        <row r="5036">
          <cell r="BL5036" t="str">
            <v>14202002006001101</v>
          </cell>
          <cell r="BM5036" t="str">
            <v>综合管理类</v>
          </cell>
          <cell r="BN5036" t="str">
            <v>综合管理类（A）</v>
          </cell>
          <cell r="BO5036" t="str">
            <v>黄石港区黄石港街道党群服务中心</v>
          </cell>
          <cell r="BP5036" t="str">
            <v>综合管理</v>
          </cell>
          <cell r="BQ5036" t="str">
            <v/>
          </cell>
          <cell r="BR5036" t="str">
            <v>027021420200200600110100021014202250227144721</v>
          </cell>
          <cell r="BS5036" t="str">
            <v/>
          </cell>
          <cell r="BT5036" t="str">
            <v/>
          </cell>
          <cell r="BU5036" t="str">
            <v/>
          </cell>
          <cell r="BV5036" t="str">
            <v/>
          </cell>
          <cell r="BW5036" t="str">
            <v/>
          </cell>
          <cell r="BX5036" t="str">
            <v>14202002006001</v>
          </cell>
          <cell r="BY5036" t="str">
            <v>3</v>
          </cell>
          <cell r="BZ5036" t="str">
            <v>2</v>
          </cell>
          <cell r="CA5036" t="str">
            <v>1</v>
          </cell>
          <cell r="CB5036" t="str">
            <v>11</v>
          </cell>
          <cell r="CC5036" t="str">
            <v>14202002</v>
          </cell>
          <cell r="CD5036" t="str">
            <v>14202002006</v>
          </cell>
          <cell r="CE5036" t="str">
            <v>14202002006001</v>
          </cell>
          <cell r="CF5036" t="str">
            <v>黄石港区</v>
          </cell>
          <cell r="CG5036" t="str">
            <v>黄石市黄石港区黄石港街道办事处</v>
          </cell>
        </row>
        <row r="5037">
          <cell r="BL5037" t="str">
            <v>14202002008002106</v>
          </cell>
          <cell r="BM5037" t="str">
            <v>综合管理类</v>
          </cell>
          <cell r="BN5037" t="str">
            <v>综合管理类（A）</v>
          </cell>
          <cell r="BO5037" t="str">
            <v>黄石港区胜阳港街道社区网格管理综合服务中心</v>
          </cell>
          <cell r="BP5037" t="str">
            <v>工作人员</v>
          </cell>
          <cell r="BQ5037" t="str">
            <v/>
          </cell>
          <cell r="BR5037" t="str">
            <v>027021420200200800210600019214202250227154835</v>
          </cell>
          <cell r="BS5037" t="str">
            <v/>
          </cell>
          <cell r="BT5037" t="str">
            <v/>
          </cell>
          <cell r="BU5037" t="str">
            <v/>
          </cell>
          <cell r="BV5037" t="str">
            <v/>
          </cell>
          <cell r="BW5037" t="str">
            <v/>
          </cell>
          <cell r="BX5037" t="str">
            <v>14202002008002</v>
          </cell>
          <cell r="BY5037" t="str">
            <v>3</v>
          </cell>
          <cell r="BZ5037" t="str">
            <v>1</v>
          </cell>
          <cell r="CA5037" t="str">
            <v>1</v>
          </cell>
          <cell r="CB5037" t="str">
            <v>11</v>
          </cell>
          <cell r="CC5037" t="str">
            <v>14202002</v>
          </cell>
          <cell r="CD5037" t="str">
            <v>14202002008</v>
          </cell>
          <cell r="CE5037" t="str">
            <v>14202002008002</v>
          </cell>
          <cell r="CF5037" t="str">
            <v>黄石港区</v>
          </cell>
          <cell r="CG5037" t="str">
            <v>黄石市黄石港区胜阳港街道办事处</v>
          </cell>
        </row>
        <row r="5038">
          <cell r="BL5038" t="str">
            <v>14202005003001128</v>
          </cell>
          <cell r="BM5038" t="str">
            <v>综合管理类</v>
          </cell>
          <cell r="BN5038" t="str">
            <v>综合管理类（A）</v>
          </cell>
          <cell r="BO5038" t="str">
            <v>海口长江河道堤防新港管理段</v>
          </cell>
          <cell r="BP5038" t="str">
            <v>综合管理岗</v>
          </cell>
          <cell r="BQ5038" t="str">
            <v/>
          </cell>
          <cell r="BR5038" t="str">
            <v>027021420200500300112800010214202250227113825</v>
          </cell>
          <cell r="BS5038" t="str">
            <v/>
          </cell>
          <cell r="BT5038" t="str">
            <v/>
          </cell>
          <cell r="BU5038" t="str">
            <v/>
          </cell>
          <cell r="BV5038" t="str">
            <v/>
          </cell>
          <cell r="BW5038" t="str">
            <v/>
          </cell>
          <cell r="BX5038" t="str">
            <v>14202005003001</v>
          </cell>
          <cell r="BY5038" t="str">
            <v>3</v>
          </cell>
          <cell r="BZ5038" t="str">
            <v>1</v>
          </cell>
          <cell r="CA5038" t="str">
            <v>1</v>
          </cell>
          <cell r="CB5038" t="str">
            <v>11</v>
          </cell>
          <cell r="CC5038" t="str">
            <v>14202005</v>
          </cell>
          <cell r="CD5038" t="str">
            <v>14202005003</v>
          </cell>
          <cell r="CE5038" t="str">
            <v>14202005003001</v>
          </cell>
          <cell r="CF5038" t="str">
            <v>新港园区</v>
          </cell>
          <cell r="CG5038" t="str">
            <v>黄石新港（物流）工业园区社会发展局</v>
          </cell>
        </row>
        <row r="5039">
          <cell r="BL5039" t="str">
            <v>14202004002001110</v>
          </cell>
          <cell r="BM5039" t="str">
            <v>综合管理类</v>
          </cell>
          <cell r="BN5039" t="str">
            <v>综合管理类（A）</v>
          </cell>
          <cell r="BO5039" t="str">
            <v>金山街道社区网格管理综合服务中心</v>
          </cell>
          <cell r="BP5039" t="str">
            <v>综合管理岗</v>
          </cell>
          <cell r="BQ5039" t="str">
            <v/>
          </cell>
          <cell r="BR5039" t="str">
            <v>027021420200400200111000014114202250225174608</v>
          </cell>
          <cell r="BS5039" t="str">
            <v/>
          </cell>
          <cell r="BT5039" t="str">
            <v/>
          </cell>
          <cell r="BU5039" t="str">
            <v/>
          </cell>
          <cell r="BV5039" t="str">
            <v/>
          </cell>
          <cell r="BW5039" t="str">
            <v/>
          </cell>
          <cell r="BX5039" t="str">
            <v>14202004002001</v>
          </cell>
          <cell r="BY5039" t="str">
            <v>3</v>
          </cell>
          <cell r="BZ5039" t="str">
            <v>1</v>
          </cell>
          <cell r="CA5039" t="str">
            <v>1</v>
          </cell>
          <cell r="CB5039" t="str">
            <v>11</v>
          </cell>
          <cell r="CC5039" t="str">
            <v>14202004</v>
          </cell>
          <cell r="CD5039" t="str">
            <v>14202004002</v>
          </cell>
          <cell r="CE5039" t="str">
            <v>14202004002001</v>
          </cell>
          <cell r="CF5039" t="str">
            <v>开发区·铁山区</v>
          </cell>
          <cell r="CG5039" t="str">
            <v>金山街道办事处</v>
          </cell>
        </row>
        <row r="5040">
          <cell r="BL5040" t="str">
            <v>14202002003001096</v>
          </cell>
          <cell r="BM5040" t="str">
            <v>综合管理类</v>
          </cell>
          <cell r="BN5040" t="str">
            <v>综合管理类（A）</v>
          </cell>
          <cell r="BO5040" t="str">
            <v>黄石港区公共就业和社会保险服务中心</v>
          </cell>
          <cell r="BP5040" t="str">
            <v>综合管理</v>
          </cell>
          <cell r="BQ5040" t="str">
            <v/>
          </cell>
          <cell r="BR5040" t="str">
            <v>027021420200200300109600021214202250225101931</v>
          </cell>
          <cell r="BS5040" t="str">
            <v/>
          </cell>
          <cell r="BT5040" t="str">
            <v/>
          </cell>
          <cell r="BU5040" t="str">
            <v/>
          </cell>
          <cell r="BV5040" t="str">
            <v/>
          </cell>
          <cell r="BW5040" t="str">
            <v/>
          </cell>
          <cell r="BX5040" t="str">
            <v>14202002003001</v>
          </cell>
          <cell r="BY5040" t="str">
            <v>3</v>
          </cell>
          <cell r="BZ5040" t="str">
            <v>1</v>
          </cell>
          <cell r="CA5040" t="str">
            <v>1</v>
          </cell>
          <cell r="CB5040" t="str">
            <v>11</v>
          </cell>
          <cell r="CC5040" t="str">
            <v>14202002</v>
          </cell>
          <cell r="CD5040" t="str">
            <v>14202002003</v>
          </cell>
          <cell r="CE5040" t="str">
            <v>14202002003001</v>
          </cell>
          <cell r="CF5040" t="str">
            <v>黄石港区</v>
          </cell>
          <cell r="CG5040" t="str">
            <v>黄石市黄石港区人力资源和社会保障局</v>
          </cell>
        </row>
        <row r="5041">
          <cell r="BL5041" t="str">
            <v>14202001019001070</v>
          </cell>
          <cell r="BM5041" t="str">
            <v>自然科学专技类</v>
          </cell>
          <cell r="BN5041" t="str">
            <v>自然科学专技类（C）</v>
          </cell>
          <cell r="BO5041" t="str">
            <v>湖北工程职业学院</v>
          </cell>
          <cell r="BP5041" t="str">
            <v>电气教师</v>
          </cell>
          <cell r="BQ5041" t="str">
            <v/>
          </cell>
          <cell r="BR5041" t="str">
            <v>027021420200101900107000000614202250227085850</v>
          </cell>
          <cell r="BS5041" t="str">
            <v/>
          </cell>
          <cell r="BT5041" t="str">
            <v/>
          </cell>
          <cell r="BU5041" t="str">
            <v/>
          </cell>
          <cell r="BV5041" t="str">
            <v/>
          </cell>
          <cell r="BW5041" t="str">
            <v/>
          </cell>
          <cell r="BX5041" t="str">
            <v>14202001019001</v>
          </cell>
          <cell r="BY5041" t="str">
            <v>3</v>
          </cell>
          <cell r="BZ5041" t="str">
            <v>2</v>
          </cell>
          <cell r="CA5041" t="str">
            <v>3</v>
          </cell>
          <cell r="CB5041" t="str">
            <v>31</v>
          </cell>
          <cell r="CC5041" t="str">
            <v>14202001</v>
          </cell>
          <cell r="CD5041" t="str">
            <v>14202001019</v>
          </cell>
          <cell r="CE5041" t="str">
            <v>14202001019001</v>
          </cell>
          <cell r="CF5041" t="str">
            <v>黄石市</v>
          </cell>
          <cell r="CG5041" t="str">
            <v>鄂东职业教育集团</v>
          </cell>
        </row>
        <row r="5042">
          <cell r="BL5042" t="str">
            <v>14202001006001008</v>
          </cell>
          <cell r="BM5042" t="str">
            <v>中小学教师类</v>
          </cell>
          <cell r="BN5042" t="str">
            <v>中学教师类（D2）</v>
          </cell>
          <cell r="BO5042" t="str">
            <v>湖师大附中（黄石市第一中学）</v>
          </cell>
          <cell r="BP5042" t="str">
            <v>高中物理专任教师</v>
          </cell>
          <cell r="BQ5042" t="str">
            <v/>
          </cell>
          <cell r="BR5042" t="str">
            <v>027021420200100600100800001414202250226184512</v>
          </cell>
          <cell r="BS5042" t="str">
            <v/>
          </cell>
          <cell r="BT5042" t="str">
            <v/>
          </cell>
          <cell r="BU5042" t="str">
            <v/>
          </cell>
          <cell r="BV5042" t="str">
            <v/>
          </cell>
          <cell r="BW5042" t="str">
            <v/>
          </cell>
          <cell r="BX5042" t="str">
            <v>14202001006001</v>
          </cell>
          <cell r="BY5042" t="str">
            <v>3</v>
          </cell>
          <cell r="BZ5042" t="str">
            <v>2</v>
          </cell>
          <cell r="CA5042" t="str">
            <v>4</v>
          </cell>
          <cell r="CB5042" t="str">
            <v>42</v>
          </cell>
          <cell r="CC5042" t="str">
            <v>14202001</v>
          </cell>
          <cell r="CD5042" t="str">
            <v>14202001006</v>
          </cell>
          <cell r="CE5042" t="str">
            <v>14202001006001</v>
          </cell>
          <cell r="CF5042" t="str">
            <v>黄石市</v>
          </cell>
          <cell r="CG5042" t="str">
            <v>黄石市教育局</v>
          </cell>
        </row>
        <row r="5043">
          <cell r="BL5043" t="str">
            <v>14202002006002102</v>
          </cell>
          <cell r="BM5043" t="str">
            <v>综合管理类</v>
          </cell>
          <cell r="BN5043" t="str">
            <v>综合管理类（A）</v>
          </cell>
          <cell r="BO5043" t="str">
            <v>黄石港区黄石港街道社区网格管理综合服务中心</v>
          </cell>
          <cell r="BP5043" t="str">
            <v>综合管理</v>
          </cell>
          <cell r="BQ5043" t="str">
            <v/>
          </cell>
          <cell r="BR5043" t="str">
            <v>027021420200200600210200011814202250227125503</v>
          </cell>
          <cell r="BS5043" t="str">
            <v/>
          </cell>
          <cell r="BT5043" t="str">
            <v/>
          </cell>
          <cell r="BU5043" t="str">
            <v/>
          </cell>
          <cell r="BV5043" t="str">
            <v/>
          </cell>
          <cell r="BW5043" t="str">
            <v/>
          </cell>
          <cell r="BX5043" t="str">
            <v>14202002006002</v>
          </cell>
          <cell r="BY5043" t="str">
            <v>3</v>
          </cell>
          <cell r="BZ5043" t="str">
            <v>1</v>
          </cell>
          <cell r="CA5043" t="str">
            <v>1</v>
          </cell>
          <cell r="CB5043" t="str">
            <v>11</v>
          </cell>
          <cell r="CC5043" t="str">
            <v>14202002</v>
          </cell>
          <cell r="CD5043" t="str">
            <v>14202002006</v>
          </cell>
          <cell r="CE5043" t="str">
            <v>14202002006002</v>
          </cell>
          <cell r="CF5043" t="str">
            <v>黄石港区</v>
          </cell>
          <cell r="CG5043" t="str">
            <v>黄石市黄石港区黄石港街道办事处</v>
          </cell>
        </row>
        <row r="5044">
          <cell r="BL5044" t="str">
            <v>14202002005002100</v>
          </cell>
          <cell r="BM5044" t="str">
            <v>综合管理类</v>
          </cell>
          <cell r="BN5044" t="str">
            <v>综合管理类（A）</v>
          </cell>
          <cell r="BO5044" t="str">
            <v>黄石港区花湖街道社区网格管理综合服务中心</v>
          </cell>
          <cell r="BP5044" t="str">
            <v>工作人员</v>
          </cell>
          <cell r="BQ5044" t="str">
            <v/>
          </cell>
          <cell r="BR5044" t="str">
            <v>027021420200200500210000023614202250227124344</v>
          </cell>
          <cell r="BS5044" t="str">
            <v/>
          </cell>
          <cell r="BT5044" t="str">
            <v/>
          </cell>
          <cell r="BU5044" t="str">
            <v/>
          </cell>
          <cell r="BV5044" t="str">
            <v/>
          </cell>
          <cell r="BW5044" t="str">
            <v/>
          </cell>
          <cell r="BX5044" t="str">
            <v>14202002005002</v>
          </cell>
          <cell r="BY5044" t="str">
            <v>3</v>
          </cell>
          <cell r="BZ5044" t="str">
            <v>2</v>
          </cell>
          <cell r="CA5044" t="str">
            <v>1</v>
          </cell>
          <cell r="CB5044" t="str">
            <v>11</v>
          </cell>
          <cell r="CC5044" t="str">
            <v>14202002</v>
          </cell>
          <cell r="CD5044" t="str">
            <v>14202002005</v>
          </cell>
          <cell r="CE5044" t="str">
            <v>14202002005002</v>
          </cell>
          <cell r="CF5044" t="str">
            <v>黄石港区</v>
          </cell>
          <cell r="CG5044" t="str">
            <v>黄石市黄石港区花湖街道办事处</v>
          </cell>
        </row>
        <row r="5045">
          <cell r="BL5045" t="str">
            <v>14202001006008037</v>
          </cell>
          <cell r="BM5045" t="str">
            <v>中小学教师类</v>
          </cell>
          <cell r="BN5045" t="str">
            <v>中学教师类（D2）</v>
          </cell>
          <cell r="BO5045" t="str">
            <v>黄石市特殊教育学校</v>
          </cell>
          <cell r="BP5045" t="str">
            <v>体育专任教师</v>
          </cell>
          <cell r="BQ5045" t="str">
            <v/>
          </cell>
          <cell r="BR5045" t="str">
            <v>027021420200100600803700005414202250227085338</v>
          </cell>
          <cell r="BS5045" t="str">
            <v/>
          </cell>
          <cell r="BT5045" t="str">
            <v/>
          </cell>
          <cell r="BU5045" t="str">
            <v/>
          </cell>
          <cell r="BV5045" t="str">
            <v/>
          </cell>
          <cell r="BW5045" t="str">
            <v/>
          </cell>
          <cell r="BX5045" t="str">
            <v>14202001006008</v>
          </cell>
          <cell r="BY5045" t="str">
            <v>3</v>
          </cell>
          <cell r="BZ5045" t="str">
            <v>1</v>
          </cell>
          <cell r="CA5045" t="str">
            <v>4</v>
          </cell>
          <cell r="CB5045" t="str">
            <v>42</v>
          </cell>
          <cell r="CC5045" t="str">
            <v>14202001</v>
          </cell>
          <cell r="CD5045" t="str">
            <v>14202001006</v>
          </cell>
          <cell r="CE5045" t="str">
            <v>14202001006008</v>
          </cell>
          <cell r="CF5045" t="str">
            <v>黄石市</v>
          </cell>
          <cell r="CG5045" t="str">
            <v>黄石市教育局</v>
          </cell>
        </row>
        <row r="5046">
          <cell r="BL5046" t="str">
            <v>14202001009001047</v>
          </cell>
          <cell r="BM5046" t="str">
            <v>自然科学专技类</v>
          </cell>
          <cell r="BN5046" t="str">
            <v>自然科学专技类（C）</v>
          </cell>
          <cell r="BO5046" t="str">
            <v>大冶市环境保护监测站</v>
          </cell>
          <cell r="BP5046" t="str">
            <v>环境监测岗</v>
          </cell>
          <cell r="BQ5046" t="str">
            <v/>
          </cell>
          <cell r="BR5046" t="str">
            <v>027021420200100900104700010914202250225193128</v>
          </cell>
          <cell r="BS5046" t="str">
            <v/>
          </cell>
          <cell r="BT5046" t="str">
            <v/>
          </cell>
          <cell r="BU5046" t="str">
            <v/>
          </cell>
          <cell r="BV5046" t="str">
            <v/>
          </cell>
          <cell r="BW5046" t="str">
            <v/>
          </cell>
          <cell r="BX5046" t="str">
            <v>14202001009001</v>
          </cell>
          <cell r="BY5046" t="str">
            <v>3</v>
          </cell>
          <cell r="BZ5046" t="str">
            <v>1</v>
          </cell>
          <cell r="CA5046" t="str">
            <v>3</v>
          </cell>
          <cell r="CB5046" t="str">
            <v>31</v>
          </cell>
          <cell r="CC5046" t="str">
            <v>14202001</v>
          </cell>
          <cell r="CD5046" t="str">
            <v>14202001009</v>
          </cell>
          <cell r="CE5046" t="str">
            <v>14202001009001</v>
          </cell>
          <cell r="CF5046" t="str">
            <v>黄石市</v>
          </cell>
          <cell r="CG5046" t="str">
            <v>黄石市生态环境局</v>
          </cell>
        </row>
        <row r="5047">
          <cell r="BL5047" t="str">
            <v>14202001019002086</v>
          </cell>
          <cell r="BM5047" t="str">
            <v>中小学教师类</v>
          </cell>
          <cell r="BN5047" t="str">
            <v>中学教师类（D2）</v>
          </cell>
          <cell r="BO5047" t="str">
            <v>湖北城市职业学校</v>
          </cell>
          <cell r="BP5047" t="str">
            <v>汽车专业教师</v>
          </cell>
          <cell r="BQ5047" t="str">
            <v/>
          </cell>
          <cell r="BR5047" t="str">
            <v>027021420200101900208600003014202250225123106</v>
          </cell>
          <cell r="BS5047" t="str">
            <v/>
          </cell>
          <cell r="BT5047" t="str">
            <v/>
          </cell>
          <cell r="BU5047" t="str">
            <v/>
          </cell>
          <cell r="BV5047" t="str">
            <v/>
          </cell>
          <cell r="BW5047" t="str">
            <v/>
          </cell>
          <cell r="BX5047" t="str">
            <v>14202001019002</v>
          </cell>
          <cell r="BY5047" t="str">
            <v>3</v>
          </cell>
          <cell r="BZ5047" t="str">
            <v>1</v>
          </cell>
          <cell r="CA5047" t="str">
            <v>4</v>
          </cell>
          <cell r="CB5047" t="str">
            <v>42</v>
          </cell>
          <cell r="CC5047" t="str">
            <v>14202001</v>
          </cell>
          <cell r="CD5047" t="str">
            <v>14202001019</v>
          </cell>
          <cell r="CE5047" t="str">
            <v>14202001019002</v>
          </cell>
          <cell r="CF5047" t="str">
            <v>黄石市</v>
          </cell>
          <cell r="CG5047" t="str">
            <v>鄂东职业教育集团</v>
          </cell>
        </row>
        <row r="5048">
          <cell r="BL5048" t="str">
            <v>14202002007002104</v>
          </cell>
          <cell r="BM5048" t="str">
            <v>综合管理类</v>
          </cell>
          <cell r="BN5048" t="str">
            <v>综合管理类（A）</v>
          </cell>
          <cell r="BO5048" t="str">
            <v>黄石港区沈家营街道社区网格管理综合服务中心</v>
          </cell>
          <cell r="BP5048" t="str">
            <v>综合管理</v>
          </cell>
          <cell r="BQ5048" t="str">
            <v/>
          </cell>
          <cell r="BR5048" t="str">
            <v>027021420200200700210400009714202250227214716</v>
          </cell>
          <cell r="BS5048" t="str">
            <v/>
          </cell>
          <cell r="BT5048" t="str">
            <v/>
          </cell>
          <cell r="BU5048" t="str">
            <v/>
          </cell>
          <cell r="BV5048" t="str">
            <v/>
          </cell>
          <cell r="BW5048" t="str">
            <v/>
          </cell>
          <cell r="BX5048" t="str">
            <v>14202002007002</v>
          </cell>
          <cell r="BY5048" t="str">
            <v>3</v>
          </cell>
          <cell r="BZ5048" t="str">
            <v>1</v>
          </cell>
          <cell r="CA5048" t="str">
            <v>1</v>
          </cell>
          <cell r="CB5048" t="str">
            <v>11</v>
          </cell>
          <cell r="CC5048" t="str">
            <v>14202002</v>
          </cell>
          <cell r="CD5048" t="str">
            <v>14202002007</v>
          </cell>
          <cell r="CE5048" t="str">
            <v>14202002007002</v>
          </cell>
          <cell r="CF5048" t="str">
            <v>黄石港区</v>
          </cell>
          <cell r="CG5048" t="str">
            <v>黄石市黄石港区沈家营街道办事处</v>
          </cell>
        </row>
        <row r="5049">
          <cell r="BL5049" t="str">
            <v>14202001006008036</v>
          </cell>
          <cell r="BM5049" t="str">
            <v>中小学教师类</v>
          </cell>
          <cell r="BN5049" t="str">
            <v>中学教师类（D2）</v>
          </cell>
          <cell r="BO5049" t="str">
            <v>黄石市特殊教育学校</v>
          </cell>
          <cell r="BP5049" t="str">
            <v>美术专任教师</v>
          </cell>
          <cell r="BQ5049" t="str">
            <v/>
          </cell>
          <cell r="BR5049" t="str">
            <v>027021420200100600803600009614202250225155017</v>
          </cell>
          <cell r="BS5049" t="str">
            <v/>
          </cell>
          <cell r="BT5049" t="str">
            <v/>
          </cell>
          <cell r="BU5049" t="str">
            <v/>
          </cell>
          <cell r="BV5049" t="str">
            <v/>
          </cell>
          <cell r="BW5049" t="str">
            <v/>
          </cell>
          <cell r="BX5049" t="str">
            <v>14202001006008</v>
          </cell>
          <cell r="BY5049" t="str">
            <v>3</v>
          </cell>
          <cell r="BZ5049" t="str">
            <v>1</v>
          </cell>
          <cell r="CA5049" t="str">
            <v>4</v>
          </cell>
          <cell r="CB5049" t="str">
            <v>42</v>
          </cell>
          <cell r="CC5049" t="str">
            <v>14202001</v>
          </cell>
          <cell r="CD5049" t="str">
            <v>14202001006</v>
          </cell>
          <cell r="CE5049" t="str">
            <v>14202001006008</v>
          </cell>
          <cell r="CF5049" t="str">
            <v>黄石市</v>
          </cell>
          <cell r="CG5049" t="str">
            <v>黄石市教育局</v>
          </cell>
        </row>
        <row r="5050">
          <cell r="BL5050" t="str">
            <v>14202005001001122</v>
          </cell>
          <cell r="BM5050" t="str">
            <v>综合管理类</v>
          </cell>
          <cell r="BN5050" t="str">
            <v>综合管理类（A）</v>
          </cell>
          <cell r="BO5050" t="str">
            <v>金海管理区党群服务中心（退役军人服务站）</v>
          </cell>
          <cell r="BP5050" t="str">
            <v>综合管理岗</v>
          </cell>
          <cell r="BQ5050" t="str">
            <v/>
          </cell>
          <cell r="BR5050" t="str">
            <v>027021420200500100112200028014202250225113338</v>
          </cell>
          <cell r="BS5050" t="str">
            <v/>
          </cell>
          <cell r="BT5050" t="str">
            <v/>
          </cell>
          <cell r="BU5050" t="str">
            <v/>
          </cell>
          <cell r="BV5050" t="str">
            <v/>
          </cell>
          <cell r="BW5050" t="str">
            <v/>
          </cell>
          <cell r="BX5050" t="str">
            <v>14202005001001</v>
          </cell>
          <cell r="BY5050" t="str">
            <v>3</v>
          </cell>
          <cell r="BZ5050" t="str">
            <v>1</v>
          </cell>
          <cell r="CA5050" t="str">
            <v>1</v>
          </cell>
          <cell r="CB5050" t="str">
            <v>11</v>
          </cell>
          <cell r="CC5050" t="str">
            <v>14202005</v>
          </cell>
          <cell r="CD5050" t="str">
            <v>14202005001</v>
          </cell>
          <cell r="CE5050" t="str">
            <v>14202005001001</v>
          </cell>
          <cell r="CF5050" t="str">
            <v>新港园区</v>
          </cell>
          <cell r="CG5050" t="str">
            <v>金海管理区委员会</v>
          </cell>
        </row>
        <row r="5051">
          <cell r="BL5051" t="str">
            <v>14202001006001010</v>
          </cell>
          <cell r="BM5051" t="str">
            <v>中小学教师类</v>
          </cell>
          <cell r="BN5051" t="str">
            <v>中学教师类（D2）</v>
          </cell>
          <cell r="BO5051" t="str">
            <v>湖师大附中（黄石市第一中学）</v>
          </cell>
          <cell r="BP5051" t="str">
            <v>高中化学专任教师</v>
          </cell>
          <cell r="BQ5051" t="str">
            <v/>
          </cell>
          <cell r="BR5051" t="str">
            <v>027021420200100600101000001914202250225150834</v>
          </cell>
          <cell r="BS5051" t="str">
            <v/>
          </cell>
          <cell r="BT5051" t="str">
            <v/>
          </cell>
          <cell r="BU5051" t="str">
            <v/>
          </cell>
          <cell r="BV5051" t="str">
            <v/>
          </cell>
          <cell r="BW5051" t="str">
            <v/>
          </cell>
          <cell r="BX5051" t="str">
            <v>14202001006001</v>
          </cell>
          <cell r="BY5051" t="str">
            <v>3</v>
          </cell>
          <cell r="BZ5051" t="str">
            <v>2</v>
          </cell>
          <cell r="CA5051" t="str">
            <v>4</v>
          </cell>
          <cell r="CB5051" t="str">
            <v>42</v>
          </cell>
          <cell r="CC5051" t="str">
            <v>14202001</v>
          </cell>
          <cell r="CD5051" t="str">
            <v>14202001006</v>
          </cell>
          <cell r="CE5051" t="str">
            <v>14202001006001</v>
          </cell>
          <cell r="CF5051" t="str">
            <v>黄石市</v>
          </cell>
          <cell r="CG5051" t="str">
            <v>黄石市教育局</v>
          </cell>
        </row>
        <row r="5052">
          <cell r="BL5052" t="str">
            <v>14202001011002050</v>
          </cell>
          <cell r="BM5052" t="str">
            <v>自然科学专技类</v>
          </cell>
          <cell r="BN5052" t="str">
            <v>自然科学专技类（C）</v>
          </cell>
          <cell r="BO5052" t="str">
            <v>黄石市公路事业发展中心</v>
          </cell>
          <cell r="BP5052" t="str">
            <v>工程技术</v>
          </cell>
          <cell r="BQ5052" t="str">
            <v/>
          </cell>
          <cell r="BR5052" t="str">
            <v>027021420200101100205000014614202250225122054</v>
          </cell>
          <cell r="BS5052" t="str">
            <v/>
          </cell>
          <cell r="BT5052" t="str">
            <v/>
          </cell>
          <cell r="BU5052" t="str">
            <v/>
          </cell>
          <cell r="BV5052" t="str">
            <v/>
          </cell>
          <cell r="BW5052" t="str">
            <v/>
          </cell>
          <cell r="BX5052" t="str">
            <v>14202001011002</v>
          </cell>
          <cell r="BY5052" t="str">
            <v>3</v>
          </cell>
          <cell r="BZ5052" t="str">
            <v>2</v>
          </cell>
          <cell r="CA5052" t="str">
            <v>3</v>
          </cell>
          <cell r="CB5052" t="str">
            <v>31</v>
          </cell>
          <cell r="CC5052" t="str">
            <v>14202001</v>
          </cell>
          <cell r="CD5052" t="str">
            <v>14202001011</v>
          </cell>
          <cell r="CE5052" t="str">
            <v>14202001011002</v>
          </cell>
          <cell r="CF5052" t="str">
            <v>黄石市</v>
          </cell>
          <cell r="CG5052" t="str">
            <v>黄石市交通运输局</v>
          </cell>
        </row>
        <row r="5053">
          <cell r="BL5053" t="str">
            <v>14202002004002098</v>
          </cell>
          <cell r="BM5053" t="str">
            <v>综合管理类</v>
          </cell>
          <cell r="BN5053" t="str">
            <v>综合管理类（A）</v>
          </cell>
          <cell r="BO5053" t="str">
            <v>黄石港工业园区营商环境建设服务中心</v>
          </cell>
          <cell r="BP5053" t="str">
            <v>经济管理</v>
          </cell>
          <cell r="BQ5053" t="str">
            <v/>
          </cell>
          <cell r="BR5053" t="str">
            <v>027021420200200400209800009014202250227110339</v>
          </cell>
          <cell r="BS5053" t="str">
            <v/>
          </cell>
          <cell r="BT5053" t="str">
            <v/>
          </cell>
          <cell r="BU5053" t="str">
            <v/>
          </cell>
          <cell r="BV5053" t="str">
            <v/>
          </cell>
          <cell r="BW5053" t="str">
            <v/>
          </cell>
          <cell r="BX5053" t="str">
            <v>14202002004002</v>
          </cell>
          <cell r="BY5053" t="str">
            <v>3</v>
          </cell>
          <cell r="BZ5053" t="str">
            <v>1</v>
          </cell>
          <cell r="CA5053" t="str">
            <v>1</v>
          </cell>
          <cell r="CB5053" t="str">
            <v>11</v>
          </cell>
          <cell r="CC5053" t="str">
            <v>14202002</v>
          </cell>
          <cell r="CD5053" t="str">
            <v>14202002004</v>
          </cell>
          <cell r="CE5053" t="str">
            <v>14202002004002</v>
          </cell>
          <cell r="CF5053" t="str">
            <v>黄石港区</v>
          </cell>
          <cell r="CG5053" t="str">
            <v>湖北黄石港工业园区管理委员会</v>
          </cell>
        </row>
        <row r="5054">
          <cell r="BL5054" t="str">
            <v>14202002004002098</v>
          </cell>
          <cell r="BM5054" t="str">
            <v>综合管理类</v>
          </cell>
          <cell r="BN5054" t="str">
            <v>综合管理类（A）</v>
          </cell>
          <cell r="BO5054" t="str">
            <v>黄石港工业园区营商环境建设服务中心</v>
          </cell>
          <cell r="BP5054" t="str">
            <v>经济管理</v>
          </cell>
          <cell r="BQ5054" t="str">
            <v/>
          </cell>
          <cell r="BR5054" t="str">
            <v>027021420200200400209800009114202250227092731</v>
          </cell>
          <cell r="BS5054" t="str">
            <v/>
          </cell>
          <cell r="BT5054" t="str">
            <v/>
          </cell>
          <cell r="BU5054" t="str">
            <v/>
          </cell>
          <cell r="BV5054" t="str">
            <v/>
          </cell>
          <cell r="BW5054" t="str">
            <v/>
          </cell>
          <cell r="BX5054" t="str">
            <v>14202002004002</v>
          </cell>
          <cell r="BY5054" t="str">
            <v>3</v>
          </cell>
          <cell r="BZ5054" t="str">
            <v>1</v>
          </cell>
          <cell r="CA5054" t="str">
            <v>1</v>
          </cell>
          <cell r="CB5054" t="str">
            <v>11</v>
          </cell>
          <cell r="CC5054" t="str">
            <v>14202002</v>
          </cell>
          <cell r="CD5054" t="str">
            <v>14202002004</v>
          </cell>
          <cell r="CE5054" t="str">
            <v>14202002004002</v>
          </cell>
          <cell r="CF5054" t="str">
            <v>黄石港区</v>
          </cell>
          <cell r="CG5054" t="str">
            <v>湖北黄石港工业园区管理委员会</v>
          </cell>
        </row>
        <row r="5055">
          <cell r="BL5055" t="str">
            <v>14202001004003004</v>
          </cell>
          <cell r="BM5055" t="str">
            <v>医疗卫生类</v>
          </cell>
          <cell r="BN5055" t="str">
            <v>公共卫生管理类</v>
          </cell>
          <cell r="BO5055" t="str">
            <v>黄石市委机关幼儿园</v>
          </cell>
          <cell r="BP5055" t="str">
            <v>保健医生</v>
          </cell>
          <cell r="BQ5055" t="str">
            <v/>
          </cell>
          <cell r="BR5055" t="str">
            <v>027021420200100400300400008814202250225195223</v>
          </cell>
          <cell r="BS5055" t="str">
            <v/>
          </cell>
          <cell r="BT5055" t="str">
            <v/>
          </cell>
          <cell r="BU5055" t="str">
            <v/>
          </cell>
          <cell r="BV5055" t="str">
            <v/>
          </cell>
          <cell r="BW5055" t="str">
            <v/>
          </cell>
          <cell r="BX5055" t="str">
            <v>14202001004003</v>
          </cell>
          <cell r="BY5055" t="str">
            <v>3</v>
          </cell>
          <cell r="BZ5055" t="str">
            <v>2</v>
          </cell>
          <cell r="CA5055" t="str">
            <v>5</v>
          </cell>
          <cell r="CB5055" t="str">
            <v>56</v>
          </cell>
          <cell r="CC5055" t="str">
            <v>14202001</v>
          </cell>
          <cell r="CD5055" t="str">
            <v>14202001004</v>
          </cell>
          <cell r="CE5055" t="str">
            <v>14202001004003</v>
          </cell>
          <cell r="CF5055" t="str">
            <v>黄石市</v>
          </cell>
          <cell r="CG5055" t="str">
            <v>黄石市机关事务服务中心</v>
          </cell>
        </row>
        <row r="5056">
          <cell r="BL5056" t="str">
            <v>14202002005002100</v>
          </cell>
          <cell r="BM5056" t="str">
            <v>综合管理类</v>
          </cell>
          <cell r="BN5056" t="str">
            <v>综合管理类（A）</v>
          </cell>
          <cell r="BO5056" t="str">
            <v>黄石港区花湖街道社区网格管理综合服务中心</v>
          </cell>
          <cell r="BP5056" t="str">
            <v>工作人员</v>
          </cell>
          <cell r="BQ5056" t="str">
            <v/>
          </cell>
          <cell r="BR5056" t="str">
            <v>027021420200200500210000023514202250225143726</v>
          </cell>
          <cell r="BS5056" t="str">
            <v/>
          </cell>
          <cell r="BT5056" t="str">
            <v/>
          </cell>
          <cell r="BU5056" t="str">
            <v/>
          </cell>
          <cell r="BV5056" t="str">
            <v/>
          </cell>
          <cell r="BW5056" t="str">
            <v/>
          </cell>
          <cell r="BX5056" t="str">
            <v>14202002005002</v>
          </cell>
          <cell r="BY5056" t="str">
            <v>3</v>
          </cell>
          <cell r="BZ5056" t="str">
            <v>2</v>
          </cell>
          <cell r="CA5056" t="str">
            <v>1</v>
          </cell>
          <cell r="CB5056" t="str">
            <v>11</v>
          </cell>
          <cell r="CC5056" t="str">
            <v>14202002</v>
          </cell>
          <cell r="CD5056" t="str">
            <v>14202002005</v>
          </cell>
          <cell r="CE5056" t="str">
            <v>14202002005002</v>
          </cell>
          <cell r="CF5056" t="str">
            <v>黄石港区</v>
          </cell>
          <cell r="CG5056" t="str">
            <v>黄石市黄石港区花湖街道办事处</v>
          </cell>
        </row>
        <row r="5057">
          <cell r="BL5057" t="str">
            <v>14202004002001110</v>
          </cell>
          <cell r="BM5057" t="str">
            <v>综合管理类</v>
          </cell>
          <cell r="BN5057" t="str">
            <v>综合管理类（A）</v>
          </cell>
          <cell r="BO5057" t="str">
            <v>金山街道社区网格管理综合服务中心</v>
          </cell>
          <cell r="BP5057" t="str">
            <v>综合管理岗</v>
          </cell>
          <cell r="BQ5057" t="str">
            <v/>
          </cell>
          <cell r="BR5057" t="str">
            <v>027021420200400200111000012114202250226093153</v>
          </cell>
          <cell r="BS5057" t="str">
            <v/>
          </cell>
          <cell r="BT5057" t="str">
            <v/>
          </cell>
          <cell r="BU5057" t="str">
            <v/>
          </cell>
          <cell r="BV5057" t="str">
            <v/>
          </cell>
          <cell r="BW5057" t="str">
            <v/>
          </cell>
          <cell r="BX5057" t="str">
            <v>14202004002001</v>
          </cell>
          <cell r="BY5057" t="str">
            <v>3</v>
          </cell>
          <cell r="BZ5057" t="str">
            <v>1</v>
          </cell>
          <cell r="CA5057" t="str">
            <v>1</v>
          </cell>
          <cell r="CB5057" t="str">
            <v>11</v>
          </cell>
          <cell r="CC5057" t="str">
            <v>14202004</v>
          </cell>
          <cell r="CD5057" t="str">
            <v>14202004002</v>
          </cell>
          <cell r="CE5057" t="str">
            <v>14202004002001</v>
          </cell>
          <cell r="CF5057" t="str">
            <v>开发区·铁山区</v>
          </cell>
          <cell r="CG5057" t="str">
            <v>金山街道办事处</v>
          </cell>
        </row>
        <row r="5058">
          <cell r="BL5058" t="str">
            <v>14202001006005033</v>
          </cell>
          <cell r="BM5058" t="str">
            <v>中小学教师类</v>
          </cell>
          <cell r="BN5058" t="str">
            <v>中学教师类（D2）</v>
          </cell>
          <cell r="BO5058" t="str">
            <v>黄石市第六中学</v>
          </cell>
          <cell r="BP5058" t="str">
            <v>高中信息技术专任教师</v>
          </cell>
          <cell r="BQ5058" t="str">
            <v/>
          </cell>
          <cell r="BR5058" t="str">
            <v>027021420200100600503300002914202250227110851</v>
          </cell>
          <cell r="BS5058" t="str">
            <v/>
          </cell>
          <cell r="BT5058" t="str">
            <v/>
          </cell>
          <cell r="BU5058" t="str">
            <v/>
          </cell>
          <cell r="BV5058" t="str">
            <v/>
          </cell>
          <cell r="BW5058" t="str">
            <v/>
          </cell>
          <cell r="BX5058" t="str">
            <v>14202001006005</v>
          </cell>
          <cell r="BY5058" t="str">
            <v>3</v>
          </cell>
          <cell r="BZ5058" t="str">
            <v>1</v>
          </cell>
          <cell r="CA5058" t="str">
            <v>4</v>
          </cell>
          <cell r="CB5058" t="str">
            <v>42</v>
          </cell>
          <cell r="CC5058" t="str">
            <v>14202001</v>
          </cell>
          <cell r="CD5058" t="str">
            <v>14202001006</v>
          </cell>
          <cell r="CE5058" t="str">
            <v>14202001006005</v>
          </cell>
          <cell r="CF5058" t="str">
            <v>黄石市</v>
          </cell>
          <cell r="CG5058" t="str">
            <v>黄石市教育局</v>
          </cell>
        </row>
        <row r="5059">
          <cell r="BL5059" t="str">
            <v>14202001017002064</v>
          </cell>
          <cell r="BM5059" t="str">
            <v>自然科学专技类</v>
          </cell>
          <cell r="BN5059" t="str">
            <v>自然科学专技类（C）</v>
          </cell>
          <cell r="BO5059" t="str">
            <v>黄石市食品药品检验检测中心</v>
          </cell>
          <cell r="BP5059" t="str">
            <v>检验检测岗</v>
          </cell>
          <cell r="BQ5059" t="str">
            <v/>
          </cell>
          <cell r="BR5059" t="str">
            <v>027021420200101700206400007314202250225175651</v>
          </cell>
          <cell r="BS5059" t="str">
            <v/>
          </cell>
          <cell r="BT5059" t="str">
            <v/>
          </cell>
          <cell r="BU5059" t="str">
            <v/>
          </cell>
          <cell r="BV5059" t="str">
            <v/>
          </cell>
          <cell r="BW5059" t="str">
            <v/>
          </cell>
          <cell r="BX5059" t="str">
            <v>14202001017002</v>
          </cell>
          <cell r="BY5059" t="str">
            <v>3</v>
          </cell>
          <cell r="BZ5059" t="str">
            <v>1</v>
          </cell>
          <cell r="CA5059" t="str">
            <v>3</v>
          </cell>
          <cell r="CB5059" t="str">
            <v>31</v>
          </cell>
          <cell r="CC5059" t="str">
            <v>14202001</v>
          </cell>
          <cell r="CD5059" t="str">
            <v>14202001017</v>
          </cell>
          <cell r="CE5059" t="str">
            <v>14202001017002</v>
          </cell>
          <cell r="CF5059" t="str">
            <v>黄石市</v>
          </cell>
          <cell r="CG5059" t="str">
            <v>黄石市市场监督管理局</v>
          </cell>
        </row>
        <row r="5060">
          <cell r="BL5060" t="str">
            <v>14202005001001121</v>
          </cell>
          <cell r="BM5060" t="str">
            <v>综合管理类</v>
          </cell>
          <cell r="BN5060" t="str">
            <v>综合管理类（A）</v>
          </cell>
          <cell r="BO5060" t="str">
            <v>金海管理区党群服务中心（退役军人服务站）</v>
          </cell>
          <cell r="BP5060" t="str">
            <v>综合管理岗</v>
          </cell>
          <cell r="BQ5060" t="str">
            <v/>
          </cell>
          <cell r="BR5060" t="str">
            <v>027021420200500100112100041314202250225202555</v>
          </cell>
          <cell r="BS5060" t="str">
            <v/>
          </cell>
          <cell r="BT5060" t="str">
            <v/>
          </cell>
          <cell r="BU5060" t="str">
            <v/>
          </cell>
          <cell r="BV5060" t="str">
            <v/>
          </cell>
          <cell r="BW5060" t="str">
            <v/>
          </cell>
          <cell r="BX5060" t="str">
            <v>14202005001001</v>
          </cell>
          <cell r="BY5060" t="str">
            <v>3</v>
          </cell>
          <cell r="BZ5060" t="str">
            <v>1</v>
          </cell>
          <cell r="CA5060" t="str">
            <v>1</v>
          </cell>
          <cell r="CB5060" t="str">
            <v>11</v>
          </cell>
          <cell r="CC5060" t="str">
            <v>14202005</v>
          </cell>
          <cell r="CD5060" t="str">
            <v>14202005001</v>
          </cell>
          <cell r="CE5060" t="str">
            <v>14202005001001</v>
          </cell>
          <cell r="CF5060" t="str">
            <v>新港园区</v>
          </cell>
          <cell r="CG5060" t="str">
            <v>金海管理区委员会</v>
          </cell>
        </row>
        <row r="5061">
          <cell r="BL5061" t="str">
            <v>14202004002001110</v>
          </cell>
          <cell r="BM5061" t="str">
            <v>综合管理类</v>
          </cell>
          <cell r="BN5061" t="str">
            <v>综合管理类（A）</v>
          </cell>
          <cell r="BO5061" t="str">
            <v>金山街道社区网格管理综合服务中心</v>
          </cell>
          <cell r="BP5061" t="str">
            <v>综合管理岗</v>
          </cell>
          <cell r="BQ5061" t="str">
            <v/>
          </cell>
          <cell r="BR5061" t="str">
            <v>027021420200400200111000012214202250225094626</v>
          </cell>
          <cell r="BS5061" t="str">
            <v/>
          </cell>
          <cell r="BT5061" t="str">
            <v/>
          </cell>
          <cell r="BU5061" t="str">
            <v/>
          </cell>
          <cell r="BV5061" t="str">
            <v/>
          </cell>
          <cell r="BW5061" t="str">
            <v/>
          </cell>
          <cell r="BX5061" t="str">
            <v>14202004002001</v>
          </cell>
          <cell r="BY5061" t="str">
            <v>3</v>
          </cell>
          <cell r="BZ5061" t="str">
            <v>1</v>
          </cell>
          <cell r="CA5061" t="str">
            <v>1</v>
          </cell>
          <cell r="CB5061" t="str">
            <v>11</v>
          </cell>
          <cell r="CC5061" t="str">
            <v>14202004</v>
          </cell>
          <cell r="CD5061" t="str">
            <v>14202004002</v>
          </cell>
          <cell r="CE5061" t="str">
            <v>14202004002001</v>
          </cell>
          <cell r="CF5061" t="str">
            <v>开发区·铁山区</v>
          </cell>
          <cell r="CG5061" t="str">
            <v>金山街道办事处</v>
          </cell>
        </row>
        <row r="5062">
          <cell r="BL5062" t="str">
            <v>14202002005002100</v>
          </cell>
          <cell r="BM5062" t="str">
            <v>综合管理类</v>
          </cell>
          <cell r="BN5062" t="str">
            <v>综合管理类（A）</v>
          </cell>
          <cell r="BO5062" t="str">
            <v>黄石港区花湖街道社区网格管理综合服务中心</v>
          </cell>
          <cell r="BP5062" t="str">
            <v>工作人员</v>
          </cell>
          <cell r="BQ5062" t="str">
            <v/>
          </cell>
          <cell r="BR5062" t="str">
            <v>027021420200200500210000023814202250225090159</v>
          </cell>
          <cell r="BS5062" t="str">
            <v/>
          </cell>
          <cell r="BT5062" t="str">
            <v/>
          </cell>
          <cell r="BU5062" t="str">
            <v/>
          </cell>
          <cell r="BV5062" t="str">
            <v/>
          </cell>
          <cell r="BW5062" t="str">
            <v/>
          </cell>
          <cell r="BX5062" t="str">
            <v>14202002005002</v>
          </cell>
          <cell r="BY5062" t="str">
            <v>3</v>
          </cell>
          <cell r="BZ5062" t="str">
            <v>2</v>
          </cell>
          <cell r="CA5062" t="str">
            <v>1</v>
          </cell>
          <cell r="CB5062" t="str">
            <v>11</v>
          </cell>
          <cell r="CC5062" t="str">
            <v>14202002</v>
          </cell>
          <cell r="CD5062" t="str">
            <v>14202002005</v>
          </cell>
          <cell r="CE5062" t="str">
            <v>14202002005002</v>
          </cell>
          <cell r="CF5062" t="str">
            <v>黄石港区</v>
          </cell>
          <cell r="CG5062" t="str">
            <v>黄石市黄石港区花湖街道办事处</v>
          </cell>
        </row>
        <row r="5063">
          <cell r="BL5063" t="str">
            <v>14202002003001096</v>
          </cell>
          <cell r="BM5063" t="str">
            <v>综合管理类</v>
          </cell>
          <cell r="BN5063" t="str">
            <v>综合管理类（A）</v>
          </cell>
          <cell r="BO5063" t="str">
            <v>黄石港区公共就业和社会保险服务中心</v>
          </cell>
          <cell r="BP5063" t="str">
            <v>综合管理</v>
          </cell>
          <cell r="BQ5063" t="str">
            <v/>
          </cell>
          <cell r="BR5063" t="str">
            <v>027021420200200300109600024614202250227090151</v>
          </cell>
          <cell r="BS5063" t="str">
            <v/>
          </cell>
          <cell r="BT5063" t="str">
            <v/>
          </cell>
          <cell r="BU5063" t="str">
            <v/>
          </cell>
          <cell r="BV5063" t="str">
            <v/>
          </cell>
          <cell r="BW5063" t="str">
            <v/>
          </cell>
          <cell r="BX5063" t="str">
            <v>14202002003001</v>
          </cell>
          <cell r="BY5063" t="str">
            <v>3</v>
          </cell>
          <cell r="BZ5063" t="str">
            <v>1</v>
          </cell>
          <cell r="CA5063" t="str">
            <v>1</v>
          </cell>
          <cell r="CB5063" t="str">
            <v>11</v>
          </cell>
          <cell r="CC5063" t="str">
            <v>14202002</v>
          </cell>
          <cell r="CD5063" t="str">
            <v>14202002003</v>
          </cell>
          <cell r="CE5063" t="str">
            <v>14202002003001</v>
          </cell>
          <cell r="CF5063" t="str">
            <v>黄石港区</v>
          </cell>
          <cell r="CG5063" t="str">
            <v>黄石市黄石港区人力资源和社会保障局</v>
          </cell>
        </row>
        <row r="5064">
          <cell r="BL5064" t="str">
            <v>14202001016003062</v>
          </cell>
          <cell r="BM5064" t="str">
            <v>自然科学专技类</v>
          </cell>
          <cell r="BN5064" t="str">
            <v>自然科学专技类（C）</v>
          </cell>
          <cell r="BO5064" t="str">
            <v>黄石市路灯管理处</v>
          </cell>
          <cell r="BP5064" t="str">
            <v>工程管理岗</v>
          </cell>
          <cell r="BQ5064" t="str">
            <v/>
          </cell>
          <cell r="BR5064" t="str">
            <v>027021420200101600306200008214202250225094715</v>
          </cell>
          <cell r="BS5064" t="str">
            <v/>
          </cell>
          <cell r="BT5064" t="str">
            <v/>
          </cell>
          <cell r="BU5064" t="str">
            <v/>
          </cell>
          <cell r="BV5064" t="str">
            <v/>
          </cell>
          <cell r="BW5064" t="str">
            <v/>
          </cell>
          <cell r="BX5064" t="str">
            <v>14202001016003</v>
          </cell>
          <cell r="BY5064" t="str">
            <v>3</v>
          </cell>
          <cell r="BZ5064" t="str">
            <v>1</v>
          </cell>
          <cell r="CA5064" t="str">
            <v>3</v>
          </cell>
          <cell r="CB5064" t="str">
            <v>31</v>
          </cell>
          <cell r="CC5064" t="str">
            <v>14202001</v>
          </cell>
          <cell r="CD5064" t="str">
            <v>14202001016</v>
          </cell>
          <cell r="CE5064" t="str">
            <v>14202001016003</v>
          </cell>
          <cell r="CF5064" t="str">
            <v>黄石市</v>
          </cell>
          <cell r="CG5064" t="str">
            <v>黄石市城市管理执法委员会</v>
          </cell>
        </row>
        <row r="5065">
          <cell r="BL5065" t="str">
            <v>14202001006001012</v>
          </cell>
          <cell r="BM5065" t="str">
            <v>中小学教师类</v>
          </cell>
          <cell r="BN5065" t="str">
            <v>中学教师类（D2）</v>
          </cell>
          <cell r="BO5065" t="str">
            <v>湖师大附中（黄石市第一中学）</v>
          </cell>
          <cell r="BP5065" t="str">
            <v>高中地理专任教师</v>
          </cell>
          <cell r="BQ5065" t="str">
            <v/>
          </cell>
          <cell r="BR5065" t="str">
            <v>027021420200100600101200002614202250225103947</v>
          </cell>
          <cell r="BS5065" t="str">
            <v/>
          </cell>
          <cell r="BT5065" t="str">
            <v/>
          </cell>
          <cell r="BU5065" t="str">
            <v/>
          </cell>
          <cell r="BV5065" t="str">
            <v/>
          </cell>
          <cell r="BW5065" t="str">
            <v/>
          </cell>
          <cell r="BX5065" t="str">
            <v>14202001006001</v>
          </cell>
          <cell r="BY5065" t="str">
            <v>3</v>
          </cell>
          <cell r="BZ5065" t="str">
            <v>3</v>
          </cell>
          <cell r="CA5065" t="str">
            <v>4</v>
          </cell>
          <cell r="CB5065" t="str">
            <v>42</v>
          </cell>
          <cell r="CC5065" t="str">
            <v>14202001</v>
          </cell>
          <cell r="CD5065" t="str">
            <v>14202001006</v>
          </cell>
          <cell r="CE5065" t="str">
            <v>14202001006001</v>
          </cell>
          <cell r="CF5065" t="str">
            <v>黄石市</v>
          </cell>
          <cell r="CG5065" t="str">
            <v>黄石市教育局</v>
          </cell>
        </row>
        <row r="5066">
          <cell r="BL5066" t="str">
            <v>14202005001001121</v>
          </cell>
          <cell r="BM5066" t="str">
            <v>综合管理类</v>
          </cell>
          <cell r="BN5066" t="str">
            <v>综合管理类（A）</v>
          </cell>
          <cell r="BO5066" t="str">
            <v>金海管理区党群服务中心（退役军人服务站）</v>
          </cell>
          <cell r="BP5066" t="str">
            <v>综合管理岗</v>
          </cell>
          <cell r="BQ5066" t="str">
            <v/>
          </cell>
          <cell r="BR5066" t="str">
            <v>027021420200500100112100044814202250225092220</v>
          </cell>
          <cell r="BS5066" t="str">
            <v/>
          </cell>
          <cell r="BT5066" t="str">
            <v/>
          </cell>
          <cell r="BU5066" t="str">
            <v/>
          </cell>
          <cell r="BV5066" t="str">
            <v/>
          </cell>
          <cell r="BW5066" t="str">
            <v/>
          </cell>
          <cell r="BX5066" t="str">
            <v>14202005001001</v>
          </cell>
          <cell r="BY5066" t="str">
            <v>3</v>
          </cell>
          <cell r="BZ5066" t="str">
            <v>1</v>
          </cell>
          <cell r="CA5066" t="str">
            <v>1</v>
          </cell>
          <cell r="CB5066" t="str">
            <v>11</v>
          </cell>
          <cell r="CC5066" t="str">
            <v>14202005</v>
          </cell>
          <cell r="CD5066" t="str">
            <v>14202005001</v>
          </cell>
          <cell r="CE5066" t="str">
            <v>14202005001001</v>
          </cell>
          <cell r="CF5066" t="str">
            <v>新港园区</v>
          </cell>
          <cell r="CG5066" t="str">
            <v>金海管理区委员会</v>
          </cell>
        </row>
        <row r="5067">
          <cell r="BL5067" t="str">
            <v>14202001019001077</v>
          </cell>
          <cell r="BM5067" t="str">
            <v>社会科学专技类</v>
          </cell>
          <cell r="BN5067" t="str">
            <v>社会科学专技类（B）</v>
          </cell>
          <cell r="BO5067" t="str">
            <v>湖北工程职业学院</v>
          </cell>
          <cell r="BP5067" t="str">
            <v>思政教师A</v>
          </cell>
          <cell r="BQ5067" t="str">
            <v/>
          </cell>
          <cell r="BR5067" t="str">
            <v>027021420200101900107700001214202250225090520</v>
          </cell>
          <cell r="BS5067" t="str">
            <v/>
          </cell>
          <cell r="BT5067" t="str">
            <v/>
          </cell>
          <cell r="BU5067" t="str">
            <v/>
          </cell>
          <cell r="BV5067" t="str">
            <v/>
          </cell>
          <cell r="BW5067" t="str">
            <v/>
          </cell>
          <cell r="BX5067" t="str">
            <v>14202001019001</v>
          </cell>
          <cell r="BY5067" t="str">
            <v>3</v>
          </cell>
          <cell r="BZ5067" t="str">
            <v>2</v>
          </cell>
          <cell r="CA5067" t="str">
            <v>2</v>
          </cell>
          <cell r="CB5067" t="str">
            <v>21</v>
          </cell>
          <cell r="CC5067" t="str">
            <v>14202001</v>
          </cell>
          <cell r="CD5067" t="str">
            <v>14202001019</v>
          </cell>
          <cell r="CE5067" t="str">
            <v>14202001019001</v>
          </cell>
          <cell r="CF5067" t="str">
            <v>黄石市</v>
          </cell>
          <cell r="CG5067" t="str">
            <v>鄂东职业教育集团</v>
          </cell>
        </row>
        <row r="5068">
          <cell r="BL5068" t="str">
            <v>14202002005001099</v>
          </cell>
          <cell r="BM5068" t="str">
            <v>综合管理类</v>
          </cell>
          <cell r="BN5068" t="str">
            <v>综合管理类（A）</v>
          </cell>
          <cell r="BO5068" t="str">
            <v>黄石港区花湖街道党群服务中心</v>
          </cell>
          <cell r="BP5068" t="str">
            <v>工作人员</v>
          </cell>
          <cell r="BQ5068" t="str">
            <v/>
          </cell>
          <cell r="BR5068" t="str">
            <v>027021420200200500109900014414202250226105813</v>
          </cell>
          <cell r="BS5068" t="str">
            <v/>
          </cell>
          <cell r="BT5068" t="str">
            <v/>
          </cell>
          <cell r="BU5068" t="str">
            <v/>
          </cell>
          <cell r="BV5068" t="str">
            <v/>
          </cell>
          <cell r="BW5068" t="str">
            <v/>
          </cell>
          <cell r="BX5068" t="str">
            <v>14202002005001</v>
          </cell>
          <cell r="BY5068" t="str">
            <v>3</v>
          </cell>
          <cell r="BZ5068" t="str">
            <v>1</v>
          </cell>
          <cell r="CA5068" t="str">
            <v>1</v>
          </cell>
          <cell r="CB5068" t="str">
            <v>11</v>
          </cell>
          <cell r="CC5068" t="str">
            <v>14202002</v>
          </cell>
          <cell r="CD5068" t="str">
            <v>14202002005</v>
          </cell>
          <cell r="CE5068" t="str">
            <v>14202002005001</v>
          </cell>
          <cell r="CF5068" t="str">
            <v>黄石港区</v>
          </cell>
          <cell r="CG5068" t="str">
            <v>黄石市黄石港区花湖街道办事处</v>
          </cell>
        </row>
        <row r="5069">
          <cell r="BL5069" t="str">
            <v>14202005003001127</v>
          </cell>
          <cell r="BM5069" t="str">
            <v>综合管理类</v>
          </cell>
          <cell r="BN5069" t="str">
            <v>综合管理类（A）</v>
          </cell>
          <cell r="BO5069" t="str">
            <v>海口长江河道堤防新港管理段</v>
          </cell>
          <cell r="BP5069" t="str">
            <v>综合管理岗</v>
          </cell>
          <cell r="BQ5069" t="str">
            <v/>
          </cell>
          <cell r="BR5069" t="str">
            <v>027021420200500300112700007314202250227172248</v>
          </cell>
          <cell r="BS5069" t="str">
            <v/>
          </cell>
          <cell r="BT5069" t="str">
            <v/>
          </cell>
          <cell r="BU5069" t="str">
            <v/>
          </cell>
          <cell r="BV5069" t="str">
            <v/>
          </cell>
          <cell r="BW5069" t="str">
            <v/>
          </cell>
          <cell r="BX5069" t="str">
            <v>14202005003001</v>
          </cell>
          <cell r="BY5069" t="str">
            <v>3</v>
          </cell>
          <cell r="BZ5069" t="str">
            <v>1</v>
          </cell>
          <cell r="CA5069" t="str">
            <v>1</v>
          </cell>
          <cell r="CB5069" t="str">
            <v>11</v>
          </cell>
          <cell r="CC5069" t="str">
            <v>14202005</v>
          </cell>
          <cell r="CD5069" t="str">
            <v>14202005003</v>
          </cell>
          <cell r="CE5069" t="str">
            <v>14202005003001</v>
          </cell>
          <cell r="CF5069" t="str">
            <v>新港园区</v>
          </cell>
          <cell r="CG5069" t="str">
            <v>黄石新港（物流）工业园区社会发展局</v>
          </cell>
        </row>
        <row r="5070">
          <cell r="BL5070" t="str">
            <v>14202004003001112</v>
          </cell>
          <cell r="BM5070" t="str">
            <v>综合管理类</v>
          </cell>
          <cell r="BN5070" t="str">
            <v>综合管理类（A）</v>
          </cell>
          <cell r="BO5070" t="str">
            <v>章山街道党群服务中心</v>
          </cell>
          <cell r="BP5070" t="str">
            <v>党群服务岗</v>
          </cell>
          <cell r="BQ5070" t="str">
            <v/>
          </cell>
          <cell r="BR5070" t="str">
            <v>027021420200400300111200014814202250225114938</v>
          </cell>
          <cell r="BS5070" t="str">
            <v/>
          </cell>
          <cell r="BT5070" t="str">
            <v/>
          </cell>
          <cell r="BU5070" t="str">
            <v/>
          </cell>
          <cell r="BV5070" t="str">
            <v/>
          </cell>
          <cell r="BW5070" t="str">
            <v/>
          </cell>
          <cell r="BX5070" t="str">
            <v>14202004003001</v>
          </cell>
          <cell r="BY5070" t="str">
            <v>3</v>
          </cell>
          <cell r="BZ5070" t="str">
            <v>1</v>
          </cell>
          <cell r="CA5070" t="str">
            <v>1</v>
          </cell>
          <cell r="CB5070" t="str">
            <v>11</v>
          </cell>
          <cell r="CC5070" t="str">
            <v>14202004</v>
          </cell>
          <cell r="CD5070" t="str">
            <v>14202004003</v>
          </cell>
          <cell r="CE5070" t="str">
            <v>14202004003001</v>
          </cell>
          <cell r="CF5070" t="str">
            <v>开发区·铁山区</v>
          </cell>
          <cell r="CG5070" t="str">
            <v>章山街道办事处</v>
          </cell>
        </row>
        <row r="5071">
          <cell r="BL5071" t="str">
            <v>14202005003001127</v>
          </cell>
          <cell r="BM5071" t="str">
            <v>综合管理类</v>
          </cell>
          <cell r="BN5071" t="str">
            <v>综合管理类（A）</v>
          </cell>
          <cell r="BO5071" t="str">
            <v>海口长江河道堤防新港管理段</v>
          </cell>
          <cell r="BP5071" t="str">
            <v>综合管理岗</v>
          </cell>
          <cell r="BQ5071" t="str">
            <v/>
          </cell>
          <cell r="BR5071" t="str">
            <v>027021420200500300112700007414202250225095113</v>
          </cell>
          <cell r="BS5071" t="str">
            <v/>
          </cell>
          <cell r="BT5071" t="str">
            <v/>
          </cell>
          <cell r="BU5071" t="str">
            <v/>
          </cell>
          <cell r="BV5071" t="str">
            <v/>
          </cell>
          <cell r="BW5071" t="str">
            <v/>
          </cell>
          <cell r="BX5071" t="str">
            <v>14202005003001</v>
          </cell>
          <cell r="BY5071" t="str">
            <v>3</v>
          </cell>
          <cell r="BZ5071" t="str">
            <v>1</v>
          </cell>
          <cell r="CA5071" t="str">
            <v>1</v>
          </cell>
          <cell r="CB5071" t="str">
            <v>11</v>
          </cell>
          <cell r="CC5071" t="str">
            <v>14202005</v>
          </cell>
          <cell r="CD5071" t="str">
            <v>14202005003</v>
          </cell>
          <cell r="CE5071" t="str">
            <v>14202005003001</v>
          </cell>
          <cell r="CF5071" t="str">
            <v>新港园区</v>
          </cell>
          <cell r="CG5071" t="str">
            <v>黄石新港（物流）工业园区社会发展局</v>
          </cell>
        </row>
        <row r="5072">
          <cell r="BL5072" t="str">
            <v>14202002005002100</v>
          </cell>
          <cell r="BM5072" t="str">
            <v>综合管理类</v>
          </cell>
          <cell r="BN5072" t="str">
            <v>综合管理类（A）</v>
          </cell>
          <cell r="BO5072" t="str">
            <v>黄石港区花湖街道社区网格管理综合服务中心</v>
          </cell>
          <cell r="BP5072" t="str">
            <v>工作人员</v>
          </cell>
          <cell r="BQ5072" t="str">
            <v/>
          </cell>
          <cell r="BR5072" t="str">
            <v>027021420200200500210000023714202250226184859</v>
          </cell>
          <cell r="BS5072" t="str">
            <v/>
          </cell>
          <cell r="BT5072" t="str">
            <v/>
          </cell>
          <cell r="BU5072" t="str">
            <v/>
          </cell>
          <cell r="BV5072" t="str">
            <v/>
          </cell>
          <cell r="BW5072" t="str">
            <v/>
          </cell>
          <cell r="BX5072" t="str">
            <v>14202002005002</v>
          </cell>
          <cell r="BY5072" t="str">
            <v>3</v>
          </cell>
          <cell r="BZ5072" t="str">
            <v>2</v>
          </cell>
          <cell r="CA5072" t="str">
            <v>1</v>
          </cell>
          <cell r="CB5072" t="str">
            <v>11</v>
          </cell>
          <cell r="CC5072" t="str">
            <v>14202002</v>
          </cell>
          <cell r="CD5072" t="str">
            <v>14202002005</v>
          </cell>
          <cell r="CE5072" t="str">
            <v>14202002005002</v>
          </cell>
          <cell r="CF5072" t="str">
            <v>黄石港区</v>
          </cell>
          <cell r="CG5072" t="str">
            <v>黄石市黄石港区花湖街道办事处</v>
          </cell>
        </row>
        <row r="5073">
          <cell r="BL5073" t="str">
            <v>14202001007001046</v>
          </cell>
          <cell r="BM5073" t="str">
            <v>综合管理类</v>
          </cell>
          <cell r="BN5073" t="str">
            <v>综合管理类（A）</v>
          </cell>
          <cell r="BO5073" t="str">
            <v>黄石市精神病医院</v>
          </cell>
          <cell r="BP5073" t="str">
            <v>文秘</v>
          </cell>
          <cell r="BQ5073" t="str">
            <v/>
          </cell>
          <cell r="BR5073" t="str">
            <v>027021420200100700104600002014202250226105702</v>
          </cell>
          <cell r="BS5073" t="str">
            <v/>
          </cell>
          <cell r="BT5073" t="str">
            <v/>
          </cell>
          <cell r="BU5073" t="str">
            <v/>
          </cell>
          <cell r="BV5073" t="str">
            <v/>
          </cell>
          <cell r="BW5073" t="str">
            <v/>
          </cell>
          <cell r="BX5073" t="str">
            <v>14202001007001</v>
          </cell>
          <cell r="BY5073" t="str">
            <v>3</v>
          </cell>
          <cell r="BZ5073" t="str">
            <v>1</v>
          </cell>
          <cell r="CA5073" t="str">
            <v>1</v>
          </cell>
          <cell r="CB5073" t="str">
            <v>11</v>
          </cell>
          <cell r="CC5073" t="str">
            <v>14202001</v>
          </cell>
          <cell r="CD5073" t="str">
            <v>14202001007</v>
          </cell>
          <cell r="CE5073" t="str">
            <v>14202001007001</v>
          </cell>
          <cell r="CF5073" t="str">
            <v>黄石市</v>
          </cell>
          <cell r="CG5073" t="str">
            <v>黄石市民政局</v>
          </cell>
        </row>
        <row r="5074">
          <cell r="BL5074" t="str">
            <v>14202003002001107</v>
          </cell>
          <cell r="BM5074" t="str">
            <v>综合管理类</v>
          </cell>
          <cell r="BN5074" t="str">
            <v>综合管理类（A）</v>
          </cell>
          <cell r="BO5074" t="str">
            <v>下陆区住房保障服务中心</v>
          </cell>
          <cell r="BP5074" t="str">
            <v>综合管理岗</v>
          </cell>
          <cell r="BQ5074" t="str">
            <v/>
          </cell>
          <cell r="BR5074" t="str">
            <v>027021420200300200110700011414202250226221810</v>
          </cell>
          <cell r="BS5074" t="str">
            <v/>
          </cell>
          <cell r="BT5074" t="str">
            <v/>
          </cell>
          <cell r="BU5074" t="str">
            <v/>
          </cell>
          <cell r="BV5074" t="str">
            <v/>
          </cell>
          <cell r="BW5074" t="str">
            <v/>
          </cell>
          <cell r="BX5074" t="str">
            <v>14202003002001</v>
          </cell>
          <cell r="BY5074" t="str">
            <v>3</v>
          </cell>
          <cell r="BZ5074" t="str">
            <v>1</v>
          </cell>
          <cell r="CA5074" t="str">
            <v>1</v>
          </cell>
          <cell r="CB5074" t="str">
            <v>11</v>
          </cell>
          <cell r="CC5074" t="str">
            <v>14202003</v>
          </cell>
          <cell r="CD5074" t="str">
            <v>14202003002</v>
          </cell>
          <cell r="CE5074" t="str">
            <v>14202003002001</v>
          </cell>
          <cell r="CF5074" t="str">
            <v>下陆区</v>
          </cell>
          <cell r="CG5074" t="str">
            <v>下陆区住房保障局</v>
          </cell>
        </row>
        <row r="5075">
          <cell r="BL5075" t="str">
            <v>14202002006001101</v>
          </cell>
          <cell r="BM5075" t="str">
            <v>综合管理类</v>
          </cell>
          <cell r="BN5075" t="str">
            <v>综合管理类（A）</v>
          </cell>
          <cell r="BO5075" t="str">
            <v>黄石港区黄石港街道党群服务中心</v>
          </cell>
          <cell r="BP5075" t="str">
            <v>综合管理</v>
          </cell>
          <cell r="BQ5075" t="str">
            <v/>
          </cell>
          <cell r="BR5075" t="str">
            <v>027021420200200600110100017714202250227174446</v>
          </cell>
          <cell r="BS5075" t="str">
            <v/>
          </cell>
          <cell r="BT5075" t="str">
            <v/>
          </cell>
          <cell r="BU5075" t="str">
            <v/>
          </cell>
          <cell r="BV5075" t="str">
            <v/>
          </cell>
          <cell r="BW5075" t="str">
            <v/>
          </cell>
          <cell r="BX5075" t="str">
            <v>14202002006001</v>
          </cell>
          <cell r="BY5075" t="str">
            <v>3</v>
          </cell>
          <cell r="BZ5075" t="str">
            <v>2</v>
          </cell>
          <cell r="CA5075" t="str">
            <v>1</v>
          </cell>
          <cell r="CB5075" t="str">
            <v>11</v>
          </cell>
          <cell r="CC5075" t="str">
            <v>14202002</v>
          </cell>
          <cell r="CD5075" t="str">
            <v>14202002006</v>
          </cell>
          <cell r="CE5075" t="str">
            <v>14202002006001</v>
          </cell>
          <cell r="CF5075" t="str">
            <v>黄石港区</v>
          </cell>
          <cell r="CG5075" t="str">
            <v>黄石市黄石港区黄石港街道办事处</v>
          </cell>
        </row>
        <row r="5076">
          <cell r="BL5076" t="str">
            <v>14202001006001008</v>
          </cell>
          <cell r="BM5076" t="str">
            <v>中小学教师类</v>
          </cell>
          <cell r="BN5076" t="str">
            <v>中学教师类（D2）</v>
          </cell>
          <cell r="BO5076" t="str">
            <v>湖师大附中（黄石市第一中学）</v>
          </cell>
          <cell r="BP5076" t="str">
            <v>高中物理专任教师</v>
          </cell>
          <cell r="BQ5076" t="str">
            <v/>
          </cell>
          <cell r="BR5076" t="str">
            <v>027021420200100600100800001514202250225144653</v>
          </cell>
          <cell r="BS5076" t="str">
            <v/>
          </cell>
          <cell r="BT5076" t="str">
            <v/>
          </cell>
          <cell r="BU5076" t="str">
            <v/>
          </cell>
          <cell r="BV5076" t="str">
            <v/>
          </cell>
          <cell r="BW5076" t="str">
            <v/>
          </cell>
          <cell r="BX5076" t="str">
            <v>14202001006001</v>
          </cell>
          <cell r="BY5076" t="str">
            <v>3</v>
          </cell>
          <cell r="BZ5076" t="str">
            <v>2</v>
          </cell>
          <cell r="CA5076" t="str">
            <v>4</v>
          </cell>
          <cell r="CB5076" t="str">
            <v>42</v>
          </cell>
          <cell r="CC5076" t="str">
            <v>14202001</v>
          </cell>
          <cell r="CD5076" t="str">
            <v>14202001006</v>
          </cell>
          <cell r="CE5076" t="str">
            <v>14202001006001</v>
          </cell>
          <cell r="CF5076" t="str">
            <v>黄石市</v>
          </cell>
          <cell r="CG5076" t="str">
            <v>黄石市教育局</v>
          </cell>
        </row>
        <row r="5077">
          <cell r="BL5077" t="str">
            <v>14202001014001056</v>
          </cell>
          <cell r="BM5077" t="str">
            <v>综合管理类</v>
          </cell>
          <cell r="BN5077" t="str">
            <v>综合管理类（A）</v>
          </cell>
          <cell r="BO5077" t="str">
            <v>黄石市疾病预防控制中心</v>
          </cell>
          <cell r="BP5077" t="str">
            <v>健康教育宣传</v>
          </cell>
          <cell r="BQ5077" t="str">
            <v/>
          </cell>
          <cell r="BR5077" t="str">
            <v>027021420200101400105600021914202250225091306</v>
          </cell>
          <cell r="BS5077" t="str">
            <v/>
          </cell>
          <cell r="BT5077" t="str">
            <v/>
          </cell>
          <cell r="BU5077" t="str">
            <v/>
          </cell>
          <cell r="BV5077" t="str">
            <v/>
          </cell>
          <cell r="BW5077" t="str">
            <v/>
          </cell>
          <cell r="BX5077" t="str">
            <v>14202001014001</v>
          </cell>
          <cell r="BY5077" t="str">
            <v>3</v>
          </cell>
          <cell r="BZ5077" t="str">
            <v>1</v>
          </cell>
          <cell r="CA5077" t="str">
            <v>1</v>
          </cell>
          <cell r="CB5077" t="str">
            <v>11</v>
          </cell>
          <cell r="CC5077" t="str">
            <v>14202001</v>
          </cell>
          <cell r="CD5077" t="str">
            <v>14202001014</v>
          </cell>
          <cell r="CE5077" t="str">
            <v>14202001014001</v>
          </cell>
          <cell r="CF5077" t="str">
            <v>黄石市</v>
          </cell>
          <cell r="CG5077" t="str">
            <v>黄石市卫生健康委员会</v>
          </cell>
        </row>
        <row r="5078">
          <cell r="BL5078" t="str">
            <v>14202002008002106</v>
          </cell>
          <cell r="BM5078" t="str">
            <v>综合管理类</v>
          </cell>
          <cell r="BN5078" t="str">
            <v>综合管理类（A）</v>
          </cell>
          <cell r="BO5078" t="str">
            <v>黄石港区胜阳港街道社区网格管理综合服务中心</v>
          </cell>
          <cell r="BP5078" t="str">
            <v>工作人员</v>
          </cell>
          <cell r="BQ5078" t="str">
            <v/>
          </cell>
          <cell r="BR5078" t="str">
            <v>027021420200200800210600015914202250225130044</v>
          </cell>
          <cell r="BS5078" t="str">
            <v/>
          </cell>
          <cell r="BT5078" t="str">
            <v/>
          </cell>
          <cell r="BU5078" t="str">
            <v/>
          </cell>
          <cell r="BV5078" t="str">
            <v/>
          </cell>
          <cell r="BW5078" t="str">
            <v/>
          </cell>
          <cell r="BX5078" t="str">
            <v>14202002008002</v>
          </cell>
          <cell r="BY5078" t="str">
            <v>3</v>
          </cell>
          <cell r="BZ5078" t="str">
            <v>1</v>
          </cell>
          <cell r="CA5078" t="str">
            <v>1</v>
          </cell>
          <cell r="CB5078" t="str">
            <v>11</v>
          </cell>
          <cell r="CC5078" t="str">
            <v>14202002</v>
          </cell>
          <cell r="CD5078" t="str">
            <v>14202002008</v>
          </cell>
          <cell r="CE5078" t="str">
            <v>14202002008002</v>
          </cell>
          <cell r="CF5078" t="str">
            <v>黄石港区</v>
          </cell>
          <cell r="CG5078" t="str">
            <v>黄石市黄石港区胜阳港街道办事处</v>
          </cell>
        </row>
        <row r="5079">
          <cell r="BL5079" t="str">
            <v>14202001006001014</v>
          </cell>
          <cell r="BM5079" t="str">
            <v>中小学教师类</v>
          </cell>
          <cell r="BN5079" t="str">
            <v>中学教师类（D2）</v>
          </cell>
          <cell r="BO5079" t="str">
            <v>湖师大附中（黄石市第一中学）</v>
          </cell>
          <cell r="BP5079" t="str">
            <v>高中心理健康专任教师</v>
          </cell>
          <cell r="BQ5079" t="str">
            <v/>
          </cell>
          <cell r="BR5079" t="str">
            <v>027021420200100600101400001614202250226085845</v>
          </cell>
          <cell r="BS5079" t="str">
            <v/>
          </cell>
          <cell r="BT5079" t="str">
            <v/>
          </cell>
          <cell r="BU5079" t="str">
            <v/>
          </cell>
          <cell r="BV5079" t="str">
            <v/>
          </cell>
          <cell r="BW5079" t="str">
            <v/>
          </cell>
          <cell r="BX5079" t="str">
            <v>14202001006001</v>
          </cell>
          <cell r="BY5079" t="str">
            <v>3</v>
          </cell>
          <cell r="BZ5079" t="str">
            <v>1</v>
          </cell>
          <cell r="CA5079" t="str">
            <v>4</v>
          </cell>
          <cell r="CB5079" t="str">
            <v>42</v>
          </cell>
          <cell r="CC5079" t="str">
            <v>14202001</v>
          </cell>
          <cell r="CD5079" t="str">
            <v>14202001006</v>
          </cell>
          <cell r="CE5079" t="str">
            <v>14202001006001</v>
          </cell>
          <cell r="CF5079" t="str">
            <v>黄石市</v>
          </cell>
          <cell r="CG5079" t="str">
            <v>黄石市教育局</v>
          </cell>
        </row>
        <row r="5080">
          <cell r="BL5080" t="str">
            <v>14202002007002104</v>
          </cell>
          <cell r="BM5080" t="str">
            <v>综合管理类</v>
          </cell>
          <cell r="BN5080" t="str">
            <v>综合管理类（A）</v>
          </cell>
          <cell r="BO5080" t="str">
            <v>黄石港区沈家营街道社区网格管理综合服务中心</v>
          </cell>
          <cell r="BP5080" t="str">
            <v>综合管理</v>
          </cell>
          <cell r="BQ5080" t="str">
            <v/>
          </cell>
          <cell r="BR5080" t="str">
            <v>027021420200200700210400010014202250225091005</v>
          </cell>
          <cell r="BS5080" t="str">
            <v/>
          </cell>
          <cell r="BT5080" t="str">
            <v/>
          </cell>
          <cell r="BU5080" t="str">
            <v/>
          </cell>
          <cell r="BV5080" t="str">
            <v/>
          </cell>
          <cell r="BW5080" t="str">
            <v/>
          </cell>
          <cell r="BX5080" t="str">
            <v>14202002007002</v>
          </cell>
          <cell r="BY5080" t="str">
            <v>3</v>
          </cell>
          <cell r="BZ5080" t="str">
            <v>1</v>
          </cell>
          <cell r="CA5080" t="str">
            <v>1</v>
          </cell>
          <cell r="CB5080" t="str">
            <v>11</v>
          </cell>
          <cell r="CC5080" t="str">
            <v>14202002</v>
          </cell>
          <cell r="CD5080" t="str">
            <v>14202002007</v>
          </cell>
          <cell r="CE5080" t="str">
            <v>14202002007002</v>
          </cell>
          <cell r="CF5080" t="str">
            <v>黄石港区</v>
          </cell>
          <cell r="CG5080" t="str">
            <v>黄石市黄石港区沈家营街道办事处</v>
          </cell>
        </row>
        <row r="5081">
          <cell r="BL5081" t="str">
            <v>14202001013001051</v>
          </cell>
          <cell r="BM5081" t="str">
            <v>综合管理类</v>
          </cell>
          <cell r="BN5081" t="str">
            <v>综合管理类（A）</v>
          </cell>
          <cell r="BO5081" t="str">
            <v>黄石市图书馆</v>
          </cell>
          <cell r="BP5081" t="str">
            <v>读者服务岗</v>
          </cell>
          <cell r="BQ5081" t="str">
            <v/>
          </cell>
          <cell r="BR5081" t="str">
            <v>027021420200101300105100045514202250225204040</v>
          </cell>
          <cell r="BS5081" t="str">
            <v/>
          </cell>
          <cell r="BT5081" t="str">
            <v/>
          </cell>
          <cell r="BU5081" t="str">
            <v/>
          </cell>
          <cell r="BV5081" t="str">
            <v/>
          </cell>
          <cell r="BW5081" t="str">
            <v/>
          </cell>
          <cell r="BX5081" t="str">
            <v>14202001013001</v>
          </cell>
          <cell r="BY5081" t="str">
            <v>3</v>
          </cell>
          <cell r="BZ5081" t="str">
            <v>1</v>
          </cell>
          <cell r="CA5081" t="str">
            <v>1</v>
          </cell>
          <cell r="CB5081" t="str">
            <v>11</v>
          </cell>
          <cell r="CC5081" t="str">
            <v>14202001</v>
          </cell>
          <cell r="CD5081" t="str">
            <v>14202001013</v>
          </cell>
          <cell r="CE5081" t="str">
            <v>14202001013001</v>
          </cell>
          <cell r="CF5081" t="str">
            <v>黄石市</v>
          </cell>
          <cell r="CG5081" t="str">
            <v>黄石市文化和旅游局</v>
          </cell>
        </row>
        <row r="5082">
          <cell r="BL5082" t="str">
            <v>14202001019002087</v>
          </cell>
          <cell r="BM5082" t="str">
            <v>中小学教师类</v>
          </cell>
          <cell r="BN5082" t="str">
            <v>中学教师类（D2）</v>
          </cell>
          <cell r="BO5082" t="str">
            <v>湖北城市职业学校</v>
          </cell>
          <cell r="BP5082" t="str">
            <v>信息中心管理员</v>
          </cell>
          <cell r="BQ5082" t="str">
            <v/>
          </cell>
          <cell r="BR5082" t="str">
            <v>027021420200101900208700005014202250227111349</v>
          </cell>
          <cell r="BS5082" t="str">
            <v/>
          </cell>
          <cell r="BT5082" t="str">
            <v/>
          </cell>
          <cell r="BU5082" t="str">
            <v/>
          </cell>
          <cell r="BV5082" t="str">
            <v/>
          </cell>
          <cell r="BW5082" t="str">
            <v/>
          </cell>
          <cell r="BX5082" t="str">
            <v>14202001019002</v>
          </cell>
          <cell r="BY5082" t="str">
            <v>3</v>
          </cell>
          <cell r="BZ5082" t="str">
            <v>1</v>
          </cell>
          <cell r="CA5082" t="str">
            <v>4</v>
          </cell>
          <cell r="CB5082" t="str">
            <v>42</v>
          </cell>
          <cell r="CC5082" t="str">
            <v>14202001</v>
          </cell>
          <cell r="CD5082" t="str">
            <v>14202001019</v>
          </cell>
          <cell r="CE5082" t="str">
            <v>14202001019002</v>
          </cell>
          <cell r="CF5082" t="str">
            <v>黄石市</v>
          </cell>
          <cell r="CG5082" t="str">
            <v>鄂东职业教育集团</v>
          </cell>
        </row>
        <row r="5083">
          <cell r="BL5083" t="str">
            <v>14202004001001108</v>
          </cell>
          <cell r="BM5083" t="str">
            <v>综合管理类</v>
          </cell>
          <cell r="BN5083" t="str">
            <v>综合管理类（A）</v>
          </cell>
          <cell r="BO5083" t="str">
            <v>湖北黄石工矿废弃地综合开发试验区建设发展中心</v>
          </cell>
          <cell r="BP5083" t="str">
            <v>综合管理岗</v>
          </cell>
          <cell r="BQ5083" t="str">
            <v/>
          </cell>
          <cell r="BR5083" t="str">
            <v>027021420200400100110800004214202250227083754</v>
          </cell>
          <cell r="BS5083" t="str">
            <v/>
          </cell>
          <cell r="BT5083" t="str">
            <v/>
          </cell>
          <cell r="BU5083" t="str">
            <v/>
          </cell>
          <cell r="BV5083" t="str">
            <v/>
          </cell>
          <cell r="BW5083" t="str">
            <v/>
          </cell>
          <cell r="BX5083" t="str">
            <v>14202004001001</v>
          </cell>
          <cell r="BY5083" t="str">
            <v>3</v>
          </cell>
          <cell r="BZ5083" t="str">
            <v>1</v>
          </cell>
          <cell r="CA5083" t="str">
            <v>1</v>
          </cell>
          <cell r="CB5083" t="str">
            <v>11</v>
          </cell>
          <cell r="CC5083" t="str">
            <v>14202004</v>
          </cell>
          <cell r="CD5083" t="str">
            <v>14202004001</v>
          </cell>
          <cell r="CE5083" t="str">
            <v>14202004001001</v>
          </cell>
          <cell r="CF5083" t="str">
            <v>开发区·铁山区</v>
          </cell>
          <cell r="CG5083" t="str">
            <v>开发区·铁山区直属事业单位</v>
          </cell>
        </row>
        <row r="5084">
          <cell r="BL5084" t="str">
            <v>14202001006001006</v>
          </cell>
          <cell r="BM5084" t="str">
            <v>中小学教师类</v>
          </cell>
          <cell r="BN5084" t="str">
            <v>中学教师类（D2）</v>
          </cell>
          <cell r="BO5084" t="str">
            <v>湖师大附中（黄石市第一中学）</v>
          </cell>
          <cell r="BP5084" t="str">
            <v>高中语文专任教师</v>
          </cell>
          <cell r="BQ5084" t="str">
            <v/>
          </cell>
          <cell r="BR5084" t="str">
            <v>027021420200100600100600003014202250226223814</v>
          </cell>
          <cell r="BS5084" t="str">
            <v/>
          </cell>
          <cell r="BT5084" t="str">
            <v/>
          </cell>
          <cell r="BU5084" t="str">
            <v/>
          </cell>
          <cell r="BV5084" t="str">
            <v/>
          </cell>
          <cell r="BW5084" t="str">
            <v/>
          </cell>
          <cell r="BX5084" t="str">
            <v>14202001006001</v>
          </cell>
          <cell r="BY5084" t="str">
            <v>3</v>
          </cell>
          <cell r="BZ5084" t="str">
            <v>1</v>
          </cell>
          <cell r="CA5084" t="str">
            <v>4</v>
          </cell>
          <cell r="CB5084" t="str">
            <v>42</v>
          </cell>
          <cell r="CC5084" t="str">
            <v>14202001</v>
          </cell>
          <cell r="CD5084" t="str">
            <v>14202001006</v>
          </cell>
          <cell r="CE5084" t="str">
            <v>14202001006001</v>
          </cell>
          <cell r="CF5084" t="str">
            <v>黄石市</v>
          </cell>
          <cell r="CG5084" t="str">
            <v>黄石市教育局</v>
          </cell>
        </row>
        <row r="5085">
          <cell r="BL5085" t="str">
            <v>14202001006004025</v>
          </cell>
          <cell r="BM5085" t="str">
            <v>中小学教师类</v>
          </cell>
          <cell r="BN5085" t="str">
            <v>中学教师类（D2）</v>
          </cell>
          <cell r="BO5085" t="str">
            <v>黄石市第五中学</v>
          </cell>
          <cell r="BP5085" t="str">
            <v>高中政治专任教师</v>
          </cell>
          <cell r="BQ5085" t="str">
            <v/>
          </cell>
          <cell r="BR5085" t="str">
            <v>027021420200100600402500001414202250227180058</v>
          </cell>
          <cell r="BS5085" t="str">
            <v/>
          </cell>
          <cell r="BT5085" t="str">
            <v/>
          </cell>
          <cell r="BU5085" t="str">
            <v/>
          </cell>
          <cell r="BV5085" t="str">
            <v/>
          </cell>
          <cell r="BW5085" t="str">
            <v/>
          </cell>
          <cell r="BX5085" t="str">
            <v>14202001006004</v>
          </cell>
          <cell r="BY5085" t="str">
            <v>3</v>
          </cell>
          <cell r="BZ5085" t="str">
            <v>1</v>
          </cell>
          <cell r="CA5085" t="str">
            <v>4</v>
          </cell>
          <cell r="CB5085" t="str">
            <v>42</v>
          </cell>
          <cell r="CC5085" t="str">
            <v>14202001</v>
          </cell>
          <cell r="CD5085" t="str">
            <v>14202001006</v>
          </cell>
          <cell r="CE5085" t="str">
            <v>14202001006004</v>
          </cell>
          <cell r="CF5085" t="str">
            <v>黄石市</v>
          </cell>
          <cell r="CG5085" t="str">
            <v>黄石市教育局</v>
          </cell>
        </row>
        <row r="5086">
          <cell r="BL5086" t="str">
            <v>14202001014002058</v>
          </cell>
          <cell r="BM5086" t="str">
            <v>综合管理类</v>
          </cell>
          <cell r="BN5086" t="str">
            <v>综合管理类（A）</v>
          </cell>
          <cell r="BO5086" t="str">
            <v>黄石市公共卫生医疗救治中心</v>
          </cell>
          <cell r="BP5086" t="str">
            <v>行政工作人员</v>
          </cell>
          <cell r="BQ5086" t="str">
            <v/>
          </cell>
          <cell r="BR5086" t="str">
            <v>027021420200101400205800003914202250225093443</v>
          </cell>
          <cell r="BS5086" t="str">
            <v/>
          </cell>
          <cell r="BT5086" t="str">
            <v/>
          </cell>
          <cell r="BU5086" t="str">
            <v/>
          </cell>
          <cell r="BV5086" t="str">
            <v/>
          </cell>
          <cell r="BW5086" t="str">
            <v/>
          </cell>
          <cell r="BX5086" t="str">
            <v>14202001014002</v>
          </cell>
          <cell r="BY5086" t="str">
            <v>3</v>
          </cell>
          <cell r="BZ5086" t="str">
            <v>1</v>
          </cell>
          <cell r="CA5086" t="str">
            <v>1</v>
          </cell>
          <cell r="CB5086" t="str">
            <v>11</v>
          </cell>
          <cell r="CC5086" t="str">
            <v>14202001</v>
          </cell>
          <cell r="CD5086" t="str">
            <v>14202001014</v>
          </cell>
          <cell r="CE5086" t="str">
            <v>14202001014002</v>
          </cell>
          <cell r="CF5086" t="str">
            <v>黄石市</v>
          </cell>
          <cell r="CG5086" t="str">
            <v>黄石市卫生健康委员会</v>
          </cell>
        </row>
        <row r="5087">
          <cell r="BL5087" t="str">
            <v>14202002008002106</v>
          </cell>
          <cell r="BM5087" t="str">
            <v>综合管理类</v>
          </cell>
          <cell r="BN5087" t="str">
            <v>综合管理类（A）</v>
          </cell>
          <cell r="BO5087" t="str">
            <v>黄石港区胜阳港街道社区网格管理综合服务中心</v>
          </cell>
          <cell r="BP5087" t="str">
            <v>工作人员</v>
          </cell>
          <cell r="BQ5087" t="str">
            <v/>
          </cell>
          <cell r="BR5087" t="str">
            <v>027021420200200800210600019914202250225222335</v>
          </cell>
          <cell r="BS5087" t="str">
            <v/>
          </cell>
          <cell r="BT5087" t="str">
            <v/>
          </cell>
          <cell r="BU5087" t="str">
            <v/>
          </cell>
          <cell r="BV5087" t="str">
            <v/>
          </cell>
          <cell r="BW5087" t="str">
            <v/>
          </cell>
          <cell r="BX5087" t="str">
            <v>14202002008002</v>
          </cell>
          <cell r="BY5087" t="str">
            <v>3</v>
          </cell>
          <cell r="BZ5087" t="str">
            <v>1</v>
          </cell>
          <cell r="CA5087" t="str">
            <v>1</v>
          </cell>
          <cell r="CB5087" t="str">
            <v>11</v>
          </cell>
          <cell r="CC5087" t="str">
            <v>14202002</v>
          </cell>
          <cell r="CD5087" t="str">
            <v>14202002008</v>
          </cell>
          <cell r="CE5087" t="str">
            <v>14202002008002</v>
          </cell>
          <cell r="CF5087" t="str">
            <v>黄石港区</v>
          </cell>
          <cell r="CG5087" t="str">
            <v>黄石市黄石港区胜阳港街道办事处</v>
          </cell>
        </row>
        <row r="5088">
          <cell r="BL5088" t="str">
            <v>14202004004001113</v>
          </cell>
          <cell r="BM5088" t="str">
            <v>综合管理类</v>
          </cell>
          <cell r="BN5088" t="str">
            <v>综合管理类（A）</v>
          </cell>
          <cell r="BO5088" t="str">
            <v>汪仁镇农业农村服务中心</v>
          </cell>
          <cell r="BP5088" t="str">
            <v>综合管理岗</v>
          </cell>
          <cell r="BQ5088" t="str">
            <v/>
          </cell>
          <cell r="BR5088" t="str">
            <v>027021420200400400111300010714202250227091627</v>
          </cell>
          <cell r="BS5088" t="str">
            <v/>
          </cell>
          <cell r="BT5088" t="str">
            <v/>
          </cell>
          <cell r="BU5088" t="str">
            <v/>
          </cell>
          <cell r="BV5088" t="str">
            <v/>
          </cell>
          <cell r="BW5088" t="str">
            <v/>
          </cell>
          <cell r="BX5088" t="str">
            <v>14202004004001</v>
          </cell>
          <cell r="BY5088" t="str">
            <v>3</v>
          </cell>
          <cell r="BZ5088" t="str">
            <v>1</v>
          </cell>
          <cell r="CA5088" t="str">
            <v>1</v>
          </cell>
          <cell r="CB5088" t="str">
            <v>11</v>
          </cell>
          <cell r="CC5088" t="str">
            <v>14202004</v>
          </cell>
          <cell r="CD5088" t="str">
            <v>14202004004</v>
          </cell>
          <cell r="CE5088" t="str">
            <v>14202004004001</v>
          </cell>
          <cell r="CF5088" t="str">
            <v>开发区·铁山区</v>
          </cell>
          <cell r="CG5088" t="str">
            <v>汪仁镇人民政府</v>
          </cell>
        </row>
        <row r="5089">
          <cell r="BL5089" t="str">
            <v>14202004002001110</v>
          </cell>
          <cell r="BM5089" t="str">
            <v>综合管理类</v>
          </cell>
          <cell r="BN5089" t="str">
            <v>综合管理类（A）</v>
          </cell>
          <cell r="BO5089" t="str">
            <v>金山街道社区网格管理综合服务中心</v>
          </cell>
          <cell r="BP5089" t="str">
            <v>综合管理岗</v>
          </cell>
          <cell r="BQ5089" t="str">
            <v/>
          </cell>
          <cell r="BR5089" t="str">
            <v>027021420200400200111000012714202250225090500</v>
          </cell>
          <cell r="BS5089" t="str">
            <v/>
          </cell>
          <cell r="BT5089" t="str">
            <v/>
          </cell>
          <cell r="BU5089" t="str">
            <v/>
          </cell>
          <cell r="BV5089" t="str">
            <v/>
          </cell>
          <cell r="BW5089" t="str">
            <v/>
          </cell>
          <cell r="BX5089" t="str">
            <v>14202004002001</v>
          </cell>
          <cell r="BY5089" t="str">
            <v>3</v>
          </cell>
          <cell r="BZ5089" t="str">
            <v>1</v>
          </cell>
          <cell r="CA5089" t="str">
            <v>1</v>
          </cell>
          <cell r="CB5089" t="str">
            <v>11</v>
          </cell>
          <cell r="CC5089" t="str">
            <v>14202004</v>
          </cell>
          <cell r="CD5089" t="str">
            <v>14202004002</v>
          </cell>
          <cell r="CE5089" t="str">
            <v>14202004002001</v>
          </cell>
          <cell r="CF5089" t="str">
            <v>开发区·铁山区</v>
          </cell>
          <cell r="CG5089" t="str">
            <v>金山街道办事处</v>
          </cell>
        </row>
        <row r="5090">
          <cell r="BL5090" t="str">
            <v>14202001006008038</v>
          </cell>
          <cell r="BM5090" t="str">
            <v>中小学教师类</v>
          </cell>
          <cell r="BN5090" t="str">
            <v>中学教师类（D2）</v>
          </cell>
          <cell r="BO5090" t="str">
            <v>黄石市特殊教育学校</v>
          </cell>
          <cell r="BP5090" t="str">
            <v>康复专任教师</v>
          </cell>
          <cell r="BQ5090" t="str">
            <v/>
          </cell>
          <cell r="BR5090" t="str">
            <v>027021420200100600803800001214202250227093841</v>
          </cell>
          <cell r="BS5090" t="str">
            <v/>
          </cell>
          <cell r="BT5090" t="str">
            <v/>
          </cell>
          <cell r="BU5090" t="str">
            <v/>
          </cell>
          <cell r="BV5090" t="str">
            <v/>
          </cell>
          <cell r="BW5090" t="str">
            <v/>
          </cell>
          <cell r="BX5090" t="str">
            <v>14202001006008</v>
          </cell>
          <cell r="BY5090" t="str">
            <v>3</v>
          </cell>
          <cell r="BZ5090" t="str">
            <v>1</v>
          </cell>
          <cell r="CA5090" t="str">
            <v>4</v>
          </cell>
          <cell r="CB5090" t="str">
            <v>42</v>
          </cell>
          <cell r="CC5090" t="str">
            <v>14202001</v>
          </cell>
          <cell r="CD5090" t="str">
            <v>14202001006</v>
          </cell>
          <cell r="CE5090" t="str">
            <v>14202001006008</v>
          </cell>
          <cell r="CF5090" t="str">
            <v>黄石市</v>
          </cell>
          <cell r="CG5090" t="str">
            <v>黄石市教育局</v>
          </cell>
        </row>
        <row r="5091">
          <cell r="BL5091" t="str">
            <v>14202005001001122</v>
          </cell>
          <cell r="BM5091" t="str">
            <v>综合管理类</v>
          </cell>
          <cell r="BN5091" t="str">
            <v>综合管理类（A）</v>
          </cell>
          <cell r="BO5091" t="str">
            <v>金海管理区党群服务中心（退役军人服务站）</v>
          </cell>
          <cell r="BP5091" t="str">
            <v>综合管理岗</v>
          </cell>
          <cell r="BQ5091" t="str">
            <v/>
          </cell>
          <cell r="BR5091" t="str">
            <v>027021420200500100112200029814202250225163538</v>
          </cell>
          <cell r="BS5091" t="str">
            <v/>
          </cell>
          <cell r="BT5091" t="str">
            <v/>
          </cell>
          <cell r="BU5091" t="str">
            <v/>
          </cell>
          <cell r="BV5091" t="str">
            <v/>
          </cell>
          <cell r="BW5091" t="str">
            <v/>
          </cell>
          <cell r="BX5091" t="str">
            <v>14202005001001</v>
          </cell>
          <cell r="BY5091" t="str">
            <v>3</v>
          </cell>
          <cell r="BZ5091" t="str">
            <v>1</v>
          </cell>
          <cell r="CA5091" t="str">
            <v>1</v>
          </cell>
          <cell r="CB5091" t="str">
            <v>11</v>
          </cell>
          <cell r="CC5091" t="str">
            <v>14202005</v>
          </cell>
          <cell r="CD5091" t="str">
            <v>14202005001</v>
          </cell>
          <cell r="CE5091" t="str">
            <v>14202005001001</v>
          </cell>
          <cell r="CF5091" t="str">
            <v>新港园区</v>
          </cell>
          <cell r="CG5091" t="str">
            <v>金海管理区委员会</v>
          </cell>
        </row>
        <row r="5092">
          <cell r="BL5092" t="str">
            <v>14202002007002104</v>
          </cell>
          <cell r="BM5092" t="str">
            <v>综合管理类</v>
          </cell>
          <cell r="BN5092" t="str">
            <v>综合管理类（A）</v>
          </cell>
          <cell r="BO5092" t="str">
            <v>黄石港区沈家营街道社区网格管理综合服务中心</v>
          </cell>
          <cell r="BP5092" t="str">
            <v>综合管理</v>
          </cell>
          <cell r="BQ5092" t="str">
            <v/>
          </cell>
          <cell r="BR5092" t="str">
            <v>027021420200200700210400011214202250227102419</v>
          </cell>
          <cell r="BS5092" t="str">
            <v/>
          </cell>
          <cell r="BT5092" t="str">
            <v/>
          </cell>
          <cell r="BU5092" t="str">
            <v/>
          </cell>
          <cell r="BV5092" t="str">
            <v/>
          </cell>
          <cell r="BW5092" t="str">
            <v/>
          </cell>
          <cell r="BX5092" t="str">
            <v>14202002007002</v>
          </cell>
          <cell r="BY5092" t="str">
            <v>3</v>
          </cell>
          <cell r="BZ5092" t="str">
            <v>1</v>
          </cell>
          <cell r="CA5092" t="str">
            <v>1</v>
          </cell>
          <cell r="CB5092" t="str">
            <v>11</v>
          </cell>
          <cell r="CC5092" t="str">
            <v>14202002</v>
          </cell>
          <cell r="CD5092" t="str">
            <v>14202002007</v>
          </cell>
          <cell r="CE5092" t="str">
            <v>14202002007002</v>
          </cell>
          <cell r="CF5092" t="str">
            <v>黄石港区</v>
          </cell>
          <cell r="CG5092" t="str">
            <v>黄石市黄石港区沈家营街道办事处</v>
          </cell>
        </row>
        <row r="5093">
          <cell r="BL5093" t="str">
            <v>14202001006001006</v>
          </cell>
          <cell r="BM5093" t="str">
            <v>中小学教师类</v>
          </cell>
          <cell r="BN5093" t="str">
            <v>中学教师类（D2）</v>
          </cell>
          <cell r="BO5093" t="str">
            <v>湖师大附中（黄石市第一中学）</v>
          </cell>
          <cell r="BP5093" t="str">
            <v>高中语文专任教师</v>
          </cell>
          <cell r="BQ5093" t="str">
            <v/>
          </cell>
          <cell r="BR5093" t="str">
            <v>027021420200100600100600002914202250225160806</v>
          </cell>
          <cell r="BS5093" t="str">
            <v/>
          </cell>
          <cell r="BT5093" t="str">
            <v/>
          </cell>
          <cell r="BU5093" t="str">
            <v/>
          </cell>
          <cell r="BV5093" t="str">
            <v/>
          </cell>
          <cell r="BW5093" t="str">
            <v/>
          </cell>
          <cell r="BX5093" t="str">
            <v>14202001006001</v>
          </cell>
          <cell r="BY5093" t="str">
            <v>3</v>
          </cell>
          <cell r="BZ5093" t="str">
            <v>1</v>
          </cell>
          <cell r="CA5093" t="str">
            <v>4</v>
          </cell>
          <cell r="CB5093" t="str">
            <v>42</v>
          </cell>
          <cell r="CC5093" t="str">
            <v>14202001</v>
          </cell>
          <cell r="CD5093" t="str">
            <v>14202001006</v>
          </cell>
          <cell r="CE5093" t="str">
            <v>14202001006001</v>
          </cell>
          <cell r="CF5093" t="str">
            <v>黄石市</v>
          </cell>
          <cell r="CG5093" t="str">
            <v>黄石市教育局</v>
          </cell>
        </row>
        <row r="5094">
          <cell r="BL5094" t="str">
            <v>14202005001001122</v>
          </cell>
          <cell r="BM5094" t="str">
            <v>综合管理类</v>
          </cell>
          <cell r="BN5094" t="str">
            <v>综合管理类（A）</v>
          </cell>
          <cell r="BO5094" t="str">
            <v>金海管理区党群服务中心（退役军人服务站）</v>
          </cell>
          <cell r="BP5094" t="str">
            <v>综合管理岗</v>
          </cell>
          <cell r="BQ5094" t="str">
            <v/>
          </cell>
          <cell r="BR5094" t="str">
            <v>027021420200500100112200029714202250225094216</v>
          </cell>
          <cell r="BS5094" t="str">
            <v/>
          </cell>
          <cell r="BT5094" t="str">
            <v/>
          </cell>
          <cell r="BU5094" t="str">
            <v/>
          </cell>
          <cell r="BV5094" t="str">
            <v/>
          </cell>
          <cell r="BW5094" t="str">
            <v/>
          </cell>
          <cell r="BX5094" t="str">
            <v>14202005001001</v>
          </cell>
          <cell r="BY5094" t="str">
            <v>3</v>
          </cell>
          <cell r="BZ5094" t="str">
            <v>1</v>
          </cell>
          <cell r="CA5094" t="str">
            <v>1</v>
          </cell>
          <cell r="CB5094" t="str">
            <v>11</v>
          </cell>
          <cell r="CC5094" t="str">
            <v>14202005</v>
          </cell>
          <cell r="CD5094" t="str">
            <v>14202005001</v>
          </cell>
          <cell r="CE5094" t="str">
            <v>14202005001001</v>
          </cell>
          <cell r="CF5094" t="str">
            <v>新港园区</v>
          </cell>
          <cell r="CG5094" t="str">
            <v>金海管理区委员会</v>
          </cell>
        </row>
        <row r="5095">
          <cell r="BL5095" t="str">
            <v>14202001006008040</v>
          </cell>
          <cell r="BM5095" t="str">
            <v>中小学教师类</v>
          </cell>
          <cell r="BN5095" t="str">
            <v>中学教师类（D2）</v>
          </cell>
          <cell r="BO5095" t="str">
            <v>黄石市特殊教育学校</v>
          </cell>
          <cell r="BP5095" t="str">
            <v>音乐专任教师</v>
          </cell>
          <cell r="BQ5095" t="str">
            <v/>
          </cell>
          <cell r="BR5095" t="str">
            <v>027021420200100600804000006714202250225094242</v>
          </cell>
          <cell r="BS5095" t="str">
            <v/>
          </cell>
          <cell r="BT5095" t="str">
            <v/>
          </cell>
          <cell r="BU5095" t="str">
            <v/>
          </cell>
          <cell r="BV5095" t="str">
            <v/>
          </cell>
          <cell r="BW5095" t="str">
            <v/>
          </cell>
          <cell r="BX5095" t="str">
            <v>14202001006008</v>
          </cell>
          <cell r="BY5095" t="str">
            <v>3</v>
          </cell>
          <cell r="BZ5095" t="str">
            <v>1</v>
          </cell>
          <cell r="CA5095" t="str">
            <v>4</v>
          </cell>
          <cell r="CB5095" t="str">
            <v>42</v>
          </cell>
          <cell r="CC5095" t="str">
            <v>14202001</v>
          </cell>
          <cell r="CD5095" t="str">
            <v>14202001006</v>
          </cell>
          <cell r="CE5095" t="str">
            <v>14202001006008</v>
          </cell>
          <cell r="CF5095" t="str">
            <v>黄石市</v>
          </cell>
          <cell r="CG5095" t="str">
            <v>黄石市教育局</v>
          </cell>
        </row>
        <row r="5096">
          <cell r="BL5096" t="str">
            <v>14202001013001051</v>
          </cell>
          <cell r="BM5096" t="str">
            <v>综合管理类</v>
          </cell>
          <cell r="BN5096" t="str">
            <v>综合管理类（A）</v>
          </cell>
          <cell r="BO5096" t="str">
            <v>黄石市图书馆</v>
          </cell>
          <cell r="BP5096" t="str">
            <v>读者服务岗</v>
          </cell>
          <cell r="BQ5096" t="str">
            <v/>
          </cell>
          <cell r="BR5096" t="str">
            <v>027021420200101300105100041514202250225094911</v>
          </cell>
          <cell r="BS5096" t="str">
            <v/>
          </cell>
          <cell r="BT5096" t="str">
            <v/>
          </cell>
          <cell r="BU5096" t="str">
            <v/>
          </cell>
          <cell r="BV5096" t="str">
            <v/>
          </cell>
          <cell r="BW5096" t="str">
            <v/>
          </cell>
          <cell r="BX5096" t="str">
            <v>14202001013001</v>
          </cell>
          <cell r="BY5096" t="str">
            <v>3</v>
          </cell>
          <cell r="BZ5096" t="str">
            <v>1</v>
          </cell>
          <cell r="CA5096" t="str">
            <v>1</v>
          </cell>
          <cell r="CB5096" t="str">
            <v>11</v>
          </cell>
          <cell r="CC5096" t="str">
            <v>14202001</v>
          </cell>
          <cell r="CD5096" t="str">
            <v>14202001013</v>
          </cell>
          <cell r="CE5096" t="str">
            <v>14202001013001</v>
          </cell>
          <cell r="CF5096" t="str">
            <v>黄石市</v>
          </cell>
          <cell r="CG5096" t="str">
            <v>黄石市文化和旅游局</v>
          </cell>
        </row>
        <row r="5097">
          <cell r="BL5097" t="str">
            <v>14202002003001096</v>
          </cell>
          <cell r="BM5097" t="str">
            <v>综合管理类</v>
          </cell>
          <cell r="BN5097" t="str">
            <v>综合管理类（A）</v>
          </cell>
          <cell r="BO5097" t="str">
            <v>黄石港区公共就业和社会保险服务中心</v>
          </cell>
          <cell r="BP5097" t="str">
            <v>综合管理</v>
          </cell>
          <cell r="BQ5097" t="str">
            <v/>
          </cell>
          <cell r="BR5097" t="str">
            <v>027021420200200300109600019614202250225112258</v>
          </cell>
          <cell r="BS5097" t="str">
            <v/>
          </cell>
          <cell r="BT5097" t="str">
            <v/>
          </cell>
          <cell r="BU5097" t="str">
            <v/>
          </cell>
          <cell r="BV5097" t="str">
            <v/>
          </cell>
          <cell r="BW5097" t="str">
            <v/>
          </cell>
          <cell r="BX5097" t="str">
            <v>14202002003001</v>
          </cell>
          <cell r="BY5097" t="str">
            <v>3</v>
          </cell>
          <cell r="BZ5097" t="str">
            <v>1</v>
          </cell>
          <cell r="CA5097" t="str">
            <v>1</v>
          </cell>
          <cell r="CB5097" t="str">
            <v>11</v>
          </cell>
          <cell r="CC5097" t="str">
            <v>14202002</v>
          </cell>
          <cell r="CD5097" t="str">
            <v>14202002003</v>
          </cell>
          <cell r="CE5097" t="str">
            <v>14202002003001</v>
          </cell>
          <cell r="CF5097" t="str">
            <v>黄石港区</v>
          </cell>
          <cell r="CG5097" t="str">
            <v>黄石市黄石港区人力资源和社会保障局</v>
          </cell>
        </row>
        <row r="5098">
          <cell r="BL5098" t="str">
            <v>14202001006007035</v>
          </cell>
          <cell r="BM5098" t="str">
            <v>中小学教师类</v>
          </cell>
          <cell r="BN5098" t="str">
            <v>中学教师类（D2）</v>
          </cell>
          <cell r="BO5098" t="str">
            <v>黄石市有色第一中学</v>
          </cell>
          <cell r="BP5098" t="str">
            <v>体育专任教师</v>
          </cell>
          <cell r="BQ5098" t="str">
            <v/>
          </cell>
          <cell r="BR5098" t="str">
            <v>027021420200100600703500005114202250225092132</v>
          </cell>
          <cell r="BS5098" t="str">
            <v/>
          </cell>
          <cell r="BT5098" t="str">
            <v/>
          </cell>
          <cell r="BU5098" t="str">
            <v/>
          </cell>
          <cell r="BV5098" t="str">
            <v/>
          </cell>
          <cell r="BW5098" t="str">
            <v/>
          </cell>
          <cell r="BX5098" t="str">
            <v>14202001006007</v>
          </cell>
          <cell r="BY5098" t="str">
            <v>3</v>
          </cell>
          <cell r="BZ5098" t="str">
            <v>1</v>
          </cell>
          <cell r="CA5098" t="str">
            <v>4</v>
          </cell>
          <cell r="CB5098" t="str">
            <v>42</v>
          </cell>
          <cell r="CC5098" t="str">
            <v>14202001</v>
          </cell>
          <cell r="CD5098" t="str">
            <v>14202001006</v>
          </cell>
          <cell r="CE5098" t="str">
            <v>14202001006007</v>
          </cell>
          <cell r="CF5098" t="str">
            <v>黄石市</v>
          </cell>
          <cell r="CG5098" t="str">
            <v>黄石市教育局</v>
          </cell>
        </row>
        <row r="5099">
          <cell r="BL5099" t="str">
            <v>14202002003001096</v>
          </cell>
          <cell r="BM5099" t="str">
            <v>综合管理类</v>
          </cell>
          <cell r="BN5099" t="str">
            <v>综合管理类（A）</v>
          </cell>
          <cell r="BO5099" t="str">
            <v>黄石港区公共就业和社会保险服务中心</v>
          </cell>
          <cell r="BP5099" t="str">
            <v>综合管理</v>
          </cell>
          <cell r="BQ5099" t="str">
            <v/>
          </cell>
          <cell r="BR5099" t="str">
            <v>027021420200200300109600019314202250225091823</v>
          </cell>
          <cell r="BS5099" t="str">
            <v/>
          </cell>
          <cell r="BT5099" t="str">
            <v/>
          </cell>
          <cell r="BU5099" t="str">
            <v/>
          </cell>
          <cell r="BV5099" t="str">
            <v/>
          </cell>
          <cell r="BW5099" t="str">
            <v/>
          </cell>
          <cell r="BX5099" t="str">
            <v>14202002003001</v>
          </cell>
          <cell r="BY5099" t="str">
            <v>3</v>
          </cell>
          <cell r="BZ5099" t="str">
            <v>1</v>
          </cell>
          <cell r="CA5099" t="str">
            <v>1</v>
          </cell>
          <cell r="CB5099" t="str">
            <v>11</v>
          </cell>
          <cell r="CC5099" t="str">
            <v>14202002</v>
          </cell>
          <cell r="CD5099" t="str">
            <v>14202002003</v>
          </cell>
          <cell r="CE5099" t="str">
            <v>14202002003001</v>
          </cell>
          <cell r="CF5099" t="str">
            <v>黄石港区</v>
          </cell>
          <cell r="CG5099" t="str">
            <v>黄石市黄石港区人力资源和社会保障局</v>
          </cell>
        </row>
        <row r="5100">
          <cell r="BL5100" t="str">
            <v>14202004004001113</v>
          </cell>
          <cell r="BM5100" t="str">
            <v>综合管理类</v>
          </cell>
          <cell r="BN5100" t="str">
            <v>综合管理类（A）</v>
          </cell>
          <cell r="BO5100" t="str">
            <v>汪仁镇农业农村服务中心</v>
          </cell>
          <cell r="BP5100" t="str">
            <v>综合管理岗</v>
          </cell>
          <cell r="BQ5100" t="str">
            <v/>
          </cell>
          <cell r="BR5100" t="str">
            <v>027021420200400400111300009114202250225175007</v>
          </cell>
          <cell r="BS5100" t="str">
            <v/>
          </cell>
          <cell r="BT5100" t="str">
            <v/>
          </cell>
          <cell r="BU5100" t="str">
            <v/>
          </cell>
          <cell r="BV5100" t="str">
            <v/>
          </cell>
          <cell r="BW5100" t="str">
            <v/>
          </cell>
          <cell r="BX5100" t="str">
            <v>14202004004001</v>
          </cell>
          <cell r="BY5100" t="str">
            <v>3</v>
          </cell>
          <cell r="BZ5100" t="str">
            <v>1</v>
          </cell>
          <cell r="CA5100" t="str">
            <v>1</v>
          </cell>
          <cell r="CB5100" t="str">
            <v>11</v>
          </cell>
          <cell r="CC5100" t="str">
            <v>14202004</v>
          </cell>
          <cell r="CD5100" t="str">
            <v>14202004004</v>
          </cell>
          <cell r="CE5100" t="str">
            <v>14202004004001</v>
          </cell>
          <cell r="CF5100" t="str">
            <v>开发区·铁山区</v>
          </cell>
          <cell r="CG5100" t="str">
            <v>汪仁镇人民政府</v>
          </cell>
        </row>
        <row r="5101">
          <cell r="BL5101" t="str">
            <v>14202001013001051</v>
          </cell>
          <cell r="BM5101" t="str">
            <v>综合管理类</v>
          </cell>
          <cell r="BN5101" t="str">
            <v>综合管理类（A）</v>
          </cell>
          <cell r="BO5101" t="str">
            <v>黄石市图书馆</v>
          </cell>
          <cell r="BP5101" t="str">
            <v>读者服务岗</v>
          </cell>
          <cell r="BQ5101" t="str">
            <v/>
          </cell>
          <cell r="BR5101" t="str">
            <v>027021420200101300105100042114202250227164120</v>
          </cell>
          <cell r="BS5101" t="str">
            <v/>
          </cell>
          <cell r="BT5101" t="str">
            <v/>
          </cell>
          <cell r="BU5101" t="str">
            <v/>
          </cell>
          <cell r="BV5101" t="str">
            <v/>
          </cell>
          <cell r="BW5101" t="str">
            <v/>
          </cell>
          <cell r="BX5101" t="str">
            <v>14202001013001</v>
          </cell>
          <cell r="BY5101" t="str">
            <v>3</v>
          </cell>
          <cell r="BZ5101" t="str">
            <v>1</v>
          </cell>
          <cell r="CA5101" t="str">
            <v>1</v>
          </cell>
          <cell r="CB5101" t="str">
            <v>11</v>
          </cell>
          <cell r="CC5101" t="str">
            <v>14202001</v>
          </cell>
          <cell r="CD5101" t="str">
            <v>14202001013</v>
          </cell>
          <cell r="CE5101" t="str">
            <v>14202001013001</v>
          </cell>
          <cell r="CF5101" t="str">
            <v>黄石市</v>
          </cell>
          <cell r="CG5101" t="str">
            <v>黄石市文化和旅游局</v>
          </cell>
        </row>
        <row r="5102">
          <cell r="BL5102" t="str">
            <v>14202002005001099</v>
          </cell>
          <cell r="BM5102" t="str">
            <v>综合管理类</v>
          </cell>
          <cell r="BN5102" t="str">
            <v>综合管理类（A）</v>
          </cell>
          <cell r="BO5102" t="str">
            <v>黄石港区花湖街道党群服务中心</v>
          </cell>
          <cell r="BP5102" t="str">
            <v>工作人员</v>
          </cell>
          <cell r="BQ5102" t="str">
            <v/>
          </cell>
          <cell r="BR5102" t="str">
            <v>027021420200200500109900014514202250226133912</v>
          </cell>
          <cell r="BS5102" t="str">
            <v/>
          </cell>
          <cell r="BT5102" t="str">
            <v/>
          </cell>
          <cell r="BU5102" t="str">
            <v/>
          </cell>
          <cell r="BV5102" t="str">
            <v/>
          </cell>
          <cell r="BW5102" t="str">
            <v/>
          </cell>
          <cell r="BX5102" t="str">
            <v>14202002005001</v>
          </cell>
          <cell r="BY5102" t="str">
            <v>3</v>
          </cell>
          <cell r="BZ5102" t="str">
            <v>1</v>
          </cell>
          <cell r="CA5102" t="str">
            <v>1</v>
          </cell>
          <cell r="CB5102" t="str">
            <v>11</v>
          </cell>
          <cell r="CC5102" t="str">
            <v>14202002</v>
          </cell>
          <cell r="CD5102" t="str">
            <v>14202002005</v>
          </cell>
          <cell r="CE5102" t="str">
            <v>14202002005001</v>
          </cell>
          <cell r="CF5102" t="str">
            <v>黄石港区</v>
          </cell>
          <cell r="CG5102" t="str">
            <v>黄石市黄石港区花湖街道办事处</v>
          </cell>
        </row>
        <row r="5103">
          <cell r="BL5103" t="str">
            <v>14202002006002102</v>
          </cell>
          <cell r="BM5103" t="str">
            <v>综合管理类</v>
          </cell>
          <cell r="BN5103" t="str">
            <v>综合管理类（A）</v>
          </cell>
          <cell r="BO5103" t="str">
            <v>黄石港区黄石港街道社区网格管理综合服务中心</v>
          </cell>
          <cell r="BP5103" t="str">
            <v>综合管理</v>
          </cell>
          <cell r="BQ5103" t="str">
            <v/>
          </cell>
          <cell r="BR5103" t="str">
            <v>027021420200200600210200011714202250227151445</v>
          </cell>
          <cell r="BS5103" t="str">
            <v/>
          </cell>
          <cell r="BT5103" t="str">
            <v/>
          </cell>
          <cell r="BU5103" t="str">
            <v/>
          </cell>
          <cell r="BV5103" t="str">
            <v/>
          </cell>
          <cell r="BW5103" t="str">
            <v/>
          </cell>
          <cell r="BX5103" t="str">
            <v>14202002006002</v>
          </cell>
          <cell r="BY5103" t="str">
            <v>3</v>
          </cell>
          <cell r="BZ5103" t="str">
            <v>1</v>
          </cell>
          <cell r="CA5103" t="str">
            <v>1</v>
          </cell>
          <cell r="CB5103" t="str">
            <v>11</v>
          </cell>
          <cell r="CC5103" t="str">
            <v>14202002</v>
          </cell>
          <cell r="CD5103" t="str">
            <v>14202002006</v>
          </cell>
          <cell r="CE5103" t="str">
            <v>14202002006002</v>
          </cell>
          <cell r="CF5103" t="str">
            <v>黄石港区</v>
          </cell>
          <cell r="CG5103" t="str">
            <v>黄石市黄石港区黄石港街道办事处</v>
          </cell>
        </row>
        <row r="5104">
          <cell r="BL5104" t="str">
            <v>14202001011001049</v>
          </cell>
          <cell r="BM5104" t="str">
            <v>综合管理类</v>
          </cell>
          <cell r="BN5104" t="str">
            <v>综合管理类（A）</v>
          </cell>
          <cell r="BO5104" t="str">
            <v>黄石市水陆运输事业发展中心</v>
          </cell>
          <cell r="BP5104" t="str">
            <v>综合管理</v>
          </cell>
          <cell r="BQ5104" t="str">
            <v/>
          </cell>
          <cell r="BR5104" t="str">
            <v/>
          </cell>
          <cell r="BS5104" t="str">
            <v/>
          </cell>
          <cell r="BT5104" t="str">
            <v/>
          </cell>
          <cell r="BU5104" t="str">
            <v/>
          </cell>
          <cell r="BV5104" t="str">
            <v/>
          </cell>
          <cell r="BW5104" t="str">
            <v/>
          </cell>
          <cell r="BX5104" t="str">
            <v>14202001011001</v>
          </cell>
          <cell r="BY5104" t="str">
            <v>3</v>
          </cell>
          <cell r="BZ5104" t="str">
            <v>1</v>
          </cell>
          <cell r="CA5104" t="str">
            <v>1</v>
          </cell>
          <cell r="CB5104" t="str">
            <v>11</v>
          </cell>
          <cell r="CC5104" t="str">
            <v>14202001</v>
          </cell>
          <cell r="CD5104" t="str">
            <v>14202001011</v>
          </cell>
          <cell r="CE5104" t="str">
            <v>14202001011001</v>
          </cell>
          <cell r="CF5104" t="str">
            <v>黄石市</v>
          </cell>
          <cell r="CG5104" t="str">
            <v>黄石市交通运输局</v>
          </cell>
        </row>
        <row r="5105">
          <cell r="BL5105" t="str">
            <v>14202001014001056</v>
          </cell>
          <cell r="BM5105" t="str">
            <v>综合管理类</v>
          </cell>
          <cell r="BN5105" t="str">
            <v>综合管理类（A）</v>
          </cell>
          <cell r="BO5105" t="str">
            <v>黄石市疾病预防控制中心</v>
          </cell>
          <cell r="BP5105" t="str">
            <v>健康教育宣传</v>
          </cell>
          <cell r="BQ5105" t="str">
            <v/>
          </cell>
          <cell r="BR5105" t="str">
            <v>027021420200101400105600022114202250226145041</v>
          </cell>
          <cell r="BS5105" t="str">
            <v/>
          </cell>
          <cell r="BT5105" t="str">
            <v/>
          </cell>
          <cell r="BU5105" t="str">
            <v/>
          </cell>
          <cell r="BV5105" t="str">
            <v/>
          </cell>
          <cell r="BW5105" t="str">
            <v/>
          </cell>
          <cell r="BX5105" t="str">
            <v>14202001014001</v>
          </cell>
          <cell r="BY5105" t="str">
            <v>3</v>
          </cell>
          <cell r="BZ5105" t="str">
            <v>1</v>
          </cell>
          <cell r="CA5105" t="str">
            <v>1</v>
          </cell>
          <cell r="CB5105" t="str">
            <v>11</v>
          </cell>
          <cell r="CC5105" t="str">
            <v>14202001</v>
          </cell>
          <cell r="CD5105" t="str">
            <v>14202001014</v>
          </cell>
          <cell r="CE5105" t="str">
            <v>14202001014001</v>
          </cell>
          <cell r="CF5105" t="str">
            <v>黄石市</v>
          </cell>
          <cell r="CG5105" t="str">
            <v>黄石市卫生健康委员会</v>
          </cell>
        </row>
        <row r="5106">
          <cell r="BL5106" t="str">
            <v>14202004006002118</v>
          </cell>
          <cell r="BM5106" t="str">
            <v>医疗卫生类</v>
          </cell>
          <cell r="BN5106" t="str">
            <v>护理类</v>
          </cell>
          <cell r="BO5106" t="str">
            <v>大冶市汪仁中心卫生院</v>
          </cell>
          <cell r="BP5106" t="str">
            <v>护理</v>
          </cell>
          <cell r="BQ5106" t="str">
            <v/>
          </cell>
          <cell r="BR5106" t="str">
            <v>027021420200400600211800015314202250225090743</v>
          </cell>
          <cell r="BS5106" t="str">
            <v/>
          </cell>
          <cell r="BT5106" t="str">
            <v/>
          </cell>
          <cell r="BU5106" t="str">
            <v/>
          </cell>
          <cell r="BV5106" t="str">
            <v/>
          </cell>
          <cell r="BW5106" t="str">
            <v/>
          </cell>
          <cell r="BX5106" t="str">
            <v>14202004006002</v>
          </cell>
          <cell r="BY5106" t="str">
            <v>3</v>
          </cell>
          <cell r="BZ5106" t="str">
            <v>1</v>
          </cell>
          <cell r="CA5106" t="str">
            <v>5</v>
          </cell>
          <cell r="CB5106" t="str">
            <v>54</v>
          </cell>
          <cell r="CC5106" t="str">
            <v>14202004</v>
          </cell>
          <cell r="CD5106" t="str">
            <v>14202004006</v>
          </cell>
          <cell r="CE5106" t="str">
            <v>14202004006002</v>
          </cell>
          <cell r="CF5106" t="str">
            <v>开发区·铁山区</v>
          </cell>
          <cell r="CG5106" t="str">
            <v>黄石经济技术开发区·铁山区卫生健康局</v>
          </cell>
        </row>
        <row r="5107">
          <cell r="BL5107" t="str">
            <v>14202001014001056</v>
          </cell>
          <cell r="BM5107" t="str">
            <v>综合管理类</v>
          </cell>
          <cell r="BN5107" t="str">
            <v>综合管理类（A）</v>
          </cell>
          <cell r="BO5107" t="str">
            <v>黄石市疾病预防控制中心</v>
          </cell>
          <cell r="BP5107" t="str">
            <v>健康教育宣传</v>
          </cell>
          <cell r="BQ5107" t="str">
            <v/>
          </cell>
          <cell r="BR5107" t="str">
            <v>027021420200101400105600025914202250225091803</v>
          </cell>
          <cell r="BS5107" t="str">
            <v/>
          </cell>
          <cell r="BT5107" t="str">
            <v/>
          </cell>
          <cell r="BU5107" t="str">
            <v/>
          </cell>
          <cell r="BV5107" t="str">
            <v/>
          </cell>
          <cell r="BW5107" t="str">
            <v/>
          </cell>
          <cell r="BX5107" t="str">
            <v>14202001014001</v>
          </cell>
          <cell r="BY5107" t="str">
            <v>3</v>
          </cell>
          <cell r="BZ5107" t="str">
            <v>1</v>
          </cell>
          <cell r="CA5107" t="str">
            <v>1</v>
          </cell>
          <cell r="CB5107" t="str">
            <v>11</v>
          </cell>
          <cell r="CC5107" t="str">
            <v>14202001</v>
          </cell>
          <cell r="CD5107" t="str">
            <v>14202001014</v>
          </cell>
          <cell r="CE5107" t="str">
            <v>14202001014001</v>
          </cell>
          <cell r="CF5107" t="str">
            <v>黄石市</v>
          </cell>
          <cell r="CG5107" t="str">
            <v>黄石市卫生健康委员会</v>
          </cell>
        </row>
        <row r="5108">
          <cell r="BL5108" t="str">
            <v>14202001017002064</v>
          </cell>
          <cell r="BM5108" t="str">
            <v>自然科学专技类</v>
          </cell>
          <cell r="BN5108" t="str">
            <v>自然科学专技类（C）</v>
          </cell>
          <cell r="BO5108" t="str">
            <v>黄石市食品药品检验检测中心</v>
          </cell>
          <cell r="BP5108" t="str">
            <v>检验检测岗</v>
          </cell>
          <cell r="BQ5108" t="str">
            <v/>
          </cell>
          <cell r="BR5108" t="str">
            <v>027021420200101700206400007714202250226115611</v>
          </cell>
          <cell r="BS5108" t="str">
            <v/>
          </cell>
          <cell r="BT5108" t="str">
            <v/>
          </cell>
          <cell r="BU5108" t="str">
            <v/>
          </cell>
          <cell r="BV5108" t="str">
            <v/>
          </cell>
          <cell r="BW5108" t="str">
            <v/>
          </cell>
          <cell r="BX5108" t="str">
            <v>14202001017002</v>
          </cell>
          <cell r="BY5108" t="str">
            <v>3</v>
          </cell>
          <cell r="BZ5108" t="str">
            <v>1</v>
          </cell>
          <cell r="CA5108" t="str">
            <v>3</v>
          </cell>
          <cell r="CB5108" t="str">
            <v>31</v>
          </cell>
          <cell r="CC5108" t="str">
            <v>14202001</v>
          </cell>
          <cell r="CD5108" t="str">
            <v>14202001017</v>
          </cell>
          <cell r="CE5108" t="str">
            <v>14202001017002</v>
          </cell>
          <cell r="CF5108" t="str">
            <v>黄石市</v>
          </cell>
          <cell r="CG5108" t="str">
            <v>黄石市市场监督管理局</v>
          </cell>
        </row>
        <row r="5109">
          <cell r="BL5109" t="str">
            <v>14202002004001097</v>
          </cell>
          <cell r="BM5109" t="str">
            <v>综合管理类</v>
          </cell>
          <cell r="BN5109" t="str">
            <v>综合管理类（A）</v>
          </cell>
          <cell r="BO5109" t="str">
            <v>黄石港工业园区党群服务中心</v>
          </cell>
          <cell r="BP5109" t="str">
            <v>综合管理</v>
          </cell>
          <cell r="BQ5109" t="str">
            <v/>
          </cell>
          <cell r="BR5109" t="str">
            <v>027021420200200400109700007814202250226102705</v>
          </cell>
          <cell r="BS5109" t="str">
            <v/>
          </cell>
          <cell r="BT5109" t="str">
            <v/>
          </cell>
          <cell r="BU5109" t="str">
            <v/>
          </cell>
          <cell r="BV5109" t="str">
            <v/>
          </cell>
          <cell r="BW5109" t="str">
            <v/>
          </cell>
          <cell r="BX5109" t="str">
            <v>14202002004001</v>
          </cell>
          <cell r="BY5109" t="str">
            <v>3</v>
          </cell>
          <cell r="BZ5109" t="str">
            <v>1</v>
          </cell>
          <cell r="CA5109" t="str">
            <v>1</v>
          </cell>
          <cell r="CB5109" t="str">
            <v>11</v>
          </cell>
          <cell r="CC5109" t="str">
            <v>14202002</v>
          </cell>
          <cell r="CD5109" t="str">
            <v>14202002004</v>
          </cell>
          <cell r="CE5109" t="str">
            <v>14202002004001</v>
          </cell>
          <cell r="CF5109" t="str">
            <v>黄石港区</v>
          </cell>
          <cell r="CG5109" t="str">
            <v>湖北黄石港工业园区管理委员会</v>
          </cell>
        </row>
        <row r="5110">
          <cell r="BL5110" t="str">
            <v>14202001013001051</v>
          </cell>
          <cell r="BM5110" t="str">
            <v>综合管理类</v>
          </cell>
          <cell r="BN5110" t="str">
            <v>综合管理类（A）</v>
          </cell>
          <cell r="BO5110" t="str">
            <v>黄石市图书馆</v>
          </cell>
          <cell r="BP5110" t="str">
            <v>读者服务岗</v>
          </cell>
          <cell r="BQ5110" t="str">
            <v/>
          </cell>
          <cell r="BR5110" t="str">
            <v>027021420200101300105100039314202250226105436</v>
          </cell>
          <cell r="BS5110" t="str">
            <v/>
          </cell>
          <cell r="BT5110" t="str">
            <v/>
          </cell>
          <cell r="BU5110" t="str">
            <v/>
          </cell>
          <cell r="BV5110" t="str">
            <v/>
          </cell>
          <cell r="BW5110" t="str">
            <v/>
          </cell>
          <cell r="BX5110" t="str">
            <v>14202001013001</v>
          </cell>
          <cell r="BY5110" t="str">
            <v>3</v>
          </cell>
          <cell r="BZ5110" t="str">
            <v>1</v>
          </cell>
          <cell r="CA5110" t="str">
            <v>1</v>
          </cell>
          <cell r="CB5110" t="str">
            <v>11</v>
          </cell>
          <cell r="CC5110" t="str">
            <v>14202001</v>
          </cell>
          <cell r="CD5110" t="str">
            <v>14202001013</v>
          </cell>
          <cell r="CE5110" t="str">
            <v>14202001013001</v>
          </cell>
          <cell r="CF5110" t="str">
            <v>黄石市</v>
          </cell>
          <cell r="CG5110" t="str">
            <v>黄石市文化和旅游局</v>
          </cell>
        </row>
        <row r="5111">
          <cell r="BL5111" t="str">
            <v>14202001017002064</v>
          </cell>
          <cell r="BM5111" t="str">
            <v>自然科学专技类</v>
          </cell>
          <cell r="BN5111" t="str">
            <v>自然科学专技类（C）</v>
          </cell>
          <cell r="BO5111" t="str">
            <v>黄石市食品药品检验检测中心</v>
          </cell>
          <cell r="BP5111" t="str">
            <v>检验检测岗</v>
          </cell>
          <cell r="BQ5111" t="str">
            <v/>
          </cell>
          <cell r="BR5111" t="str">
            <v>027021420200101700206400006414202250225095539</v>
          </cell>
          <cell r="BS5111" t="str">
            <v/>
          </cell>
          <cell r="BT5111" t="str">
            <v/>
          </cell>
          <cell r="BU5111" t="str">
            <v/>
          </cell>
          <cell r="BV5111" t="str">
            <v/>
          </cell>
          <cell r="BW5111" t="str">
            <v/>
          </cell>
          <cell r="BX5111" t="str">
            <v>14202001017002</v>
          </cell>
          <cell r="BY5111" t="str">
            <v>3</v>
          </cell>
          <cell r="BZ5111" t="str">
            <v>1</v>
          </cell>
          <cell r="CA5111" t="str">
            <v>3</v>
          </cell>
          <cell r="CB5111" t="str">
            <v>31</v>
          </cell>
          <cell r="CC5111" t="str">
            <v>14202001</v>
          </cell>
          <cell r="CD5111" t="str">
            <v>14202001017</v>
          </cell>
          <cell r="CE5111" t="str">
            <v>14202001017002</v>
          </cell>
          <cell r="CF5111" t="str">
            <v>黄石市</v>
          </cell>
          <cell r="CG5111" t="str">
            <v>黄石市市场监督管理局</v>
          </cell>
        </row>
        <row r="5112">
          <cell r="BL5112" t="str">
            <v>14202005001001122</v>
          </cell>
          <cell r="BM5112" t="str">
            <v>综合管理类</v>
          </cell>
          <cell r="BN5112" t="str">
            <v>综合管理类（A）</v>
          </cell>
          <cell r="BO5112" t="str">
            <v>金海管理区党群服务中心（退役军人服务站）</v>
          </cell>
          <cell r="BP5112" t="str">
            <v>综合管理岗</v>
          </cell>
          <cell r="BQ5112" t="str">
            <v/>
          </cell>
          <cell r="BR5112" t="str">
            <v>027021420200500100112200028414202250226120921</v>
          </cell>
          <cell r="BS5112" t="str">
            <v/>
          </cell>
          <cell r="BT5112" t="str">
            <v/>
          </cell>
          <cell r="BU5112" t="str">
            <v/>
          </cell>
          <cell r="BV5112" t="str">
            <v/>
          </cell>
          <cell r="BW5112" t="str">
            <v/>
          </cell>
          <cell r="BX5112" t="str">
            <v>14202005001001</v>
          </cell>
          <cell r="BY5112" t="str">
            <v>3</v>
          </cell>
          <cell r="BZ5112" t="str">
            <v>1</v>
          </cell>
          <cell r="CA5112" t="str">
            <v>1</v>
          </cell>
          <cell r="CB5112" t="str">
            <v>11</v>
          </cell>
          <cell r="CC5112" t="str">
            <v>14202005</v>
          </cell>
          <cell r="CD5112" t="str">
            <v>14202005001</v>
          </cell>
          <cell r="CE5112" t="str">
            <v>14202005001001</v>
          </cell>
          <cell r="CF5112" t="str">
            <v>新港园区</v>
          </cell>
          <cell r="CG5112" t="str">
            <v>金海管理区委员会</v>
          </cell>
        </row>
        <row r="5113">
          <cell r="BL5113" t="str">
            <v>14202001014001055</v>
          </cell>
          <cell r="BM5113" t="str">
            <v>医疗卫生类</v>
          </cell>
          <cell r="BN5113" t="str">
            <v>西医临床类</v>
          </cell>
          <cell r="BO5113" t="str">
            <v>黄石市疾病预防控制中心</v>
          </cell>
          <cell r="BP5113" t="str">
            <v>临床医学</v>
          </cell>
          <cell r="BQ5113" t="str">
            <v/>
          </cell>
          <cell r="BR5113" t="str">
            <v>027021420200101400105500004514202250227204828</v>
          </cell>
          <cell r="BS5113" t="str">
            <v/>
          </cell>
          <cell r="BT5113" t="str">
            <v/>
          </cell>
          <cell r="BU5113" t="str">
            <v/>
          </cell>
          <cell r="BV5113" t="str">
            <v/>
          </cell>
          <cell r="BW5113" t="str">
            <v/>
          </cell>
          <cell r="BX5113" t="str">
            <v>14202001014001</v>
          </cell>
          <cell r="BY5113" t="str">
            <v>3</v>
          </cell>
          <cell r="BZ5113" t="str">
            <v>1</v>
          </cell>
          <cell r="CA5113" t="str">
            <v>5</v>
          </cell>
          <cell r="CB5113" t="str">
            <v>52</v>
          </cell>
          <cell r="CC5113" t="str">
            <v>14202001</v>
          </cell>
          <cell r="CD5113" t="str">
            <v>14202001014</v>
          </cell>
          <cell r="CE5113" t="str">
            <v>14202001014001</v>
          </cell>
          <cell r="CF5113" t="str">
            <v>黄石市</v>
          </cell>
          <cell r="CG5113" t="str">
            <v>黄石市卫生健康委员会</v>
          </cell>
        </row>
        <row r="5114">
          <cell r="BL5114" t="str">
            <v>14202001017002064</v>
          </cell>
          <cell r="BM5114" t="str">
            <v>自然科学专技类</v>
          </cell>
          <cell r="BN5114" t="str">
            <v>自然科学专技类（C）</v>
          </cell>
          <cell r="BO5114" t="str">
            <v>黄石市食品药品检验检测中心</v>
          </cell>
          <cell r="BP5114" t="str">
            <v>检验检测岗</v>
          </cell>
          <cell r="BQ5114" t="str">
            <v/>
          </cell>
          <cell r="BR5114" t="str">
            <v/>
          </cell>
          <cell r="BS5114" t="str">
            <v/>
          </cell>
          <cell r="BT5114" t="str">
            <v/>
          </cell>
          <cell r="BU5114" t="str">
            <v/>
          </cell>
          <cell r="BV5114" t="str">
            <v/>
          </cell>
          <cell r="BW5114" t="str">
            <v/>
          </cell>
          <cell r="BX5114" t="str">
            <v>14202001017002</v>
          </cell>
          <cell r="BY5114" t="str">
            <v>3</v>
          </cell>
          <cell r="BZ5114" t="str">
            <v>1</v>
          </cell>
          <cell r="CA5114" t="str">
            <v>3</v>
          </cell>
          <cell r="CB5114" t="str">
            <v>31</v>
          </cell>
          <cell r="CC5114" t="str">
            <v>14202001</v>
          </cell>
          <cell r="CD5114" t="str">
            <v>14202001017</v>
          </cell>
          <cell r="CE5114" t="str">
            <v>14202001017002</v>
          </cell>
          <cell r="CF5114" t="str">
            <v>黄石市</v>
          </cell>
          <cell r="CG5114" t="str">
            <v>黄石市市场监督管理局</v>
          </cell>
        </row>
        <row r="5115">
          <cell r="BL5115" t="str">
            <v>14202001004003004</v>
          </cell>
          <cell r="BM5115" t="str">
            <v>医疗卫生类</v>
          </cell>
          <cell r="BN5115" t="str">
            <v>公共卫生管理类</v>
          </cell>
          <cell r="BO5115" t="str">
            <v>黄石市委机关幼儿园</v>
          </cell>
          <cell r="BP5115" t="str">
            <v>保健医生</v>
          </cell>
          <cell r="BQ5115" t="str">
            <v/>
          </cell>
          <cell r="BR5115" t="str">
            <v>027021420200100400300400008914202250227125626</v>
          </cell>
          <cell r="BS5115" t="str">
            <v/>
          </cell>
          <cell r="BT5115" t="str">
            <v/>
          </cell>
          <cell r="BU5115" t="str">
            <v/>
          </cell>
          <cell r="BV5115" t="str">
            <v/>
          </cell>
          <cell r="BW5115" t="str">
            <v/>
          </cell>
          <cell r="BX5115" t="str">
            <v>14202001004003</v>
          </cell>
          <cell r="BY5115" t="str">
            <v>3</v>
          </cell>
          <cell r="BZ5115" t="str">
            <v>2</v>
          </cell>
          <cell r="CA5115" t="str">
            <v>5</v>
          </cell>
          <cell r="CB5115" t="str">
            <v>56</v>
          </cell>
          <cell r="CC5115" t="str">
            <v>14202001</v>
          </cell>
          <cell r="CD5115" t="str">
            <v>14202001004</v>
          </cell>
          <cell r="CE5115" t="str">
            <v>14202001004003</v>
          </cell>
          <cell r="CF5115" t="str">
            <v>黄石市</v>
          </cell>
          <cell r="CG5115" t="str">
            <v>黄石市机关事务服务中心</v>
          </cell>
        </row>
        <row r="5116">
          <cell r="BL5116" t="str">
            <v>14202002007002104</v>
          </cell>
          <cell r="BM5116" t="str">
            <v>综合管理类</v>
          </cell>
          <cell r="BN5116" t="str">
            <v>综合管理类（A）</v>
          </cell>
          <cell r="BO5116" t="str">
            <v>黄石港区沈家营街道社区网格管理综合服务中心</v>
          </cell>
          <cell r="BP5116" t="str">
            <v>综合管理</v>
          </cell>
          <cell r="BQ5116" t="str">
            <v/>
          </cell>
          <cell r="BR5116" t="str">
            <v>027021420200200700210400009914202250227151201</v>
          </cell>
          <cell r="BS5116" t="str">
            <v/>
          </cell>
          <cell r="BT5116" t="str">
            <v/>
          </cell>
          <cell r="BU5116" t="str">
            <v/>
          </cell>
          <cell r="BV5116" t="str">
            <v/>
          </cell>
          <cell r="BW5116" t="str">
            <v/>
          </cell>
          <cell r="BX5116" t="str">
            <v>14202002007002</v>
          </cell>
          <cell r="BY5116" t="str">
            <v>3</v>
          </cell>
          <cell r="BZ5116" t="str">
            <v>1</v>
          </cell>
          <cell r="CA5116" t="str">
            <v>1</v>
          </cell>
          <cell r="CB5116" t="str">
            <v>11</v>
          </cell>
          <cell r="CC5116" t="str">
            <v>14202002</v>
          </cell>
          <cell r="CD5116" t="str">
            <v>14202002007</v>
          </cell>
          <cell r="CE5116" t="str">
            <v>14202002007002</v>
          </cell>
          <cell r="CF5116" t="str">
            <v>黄石港区</v>
          </cell>
          <cell r="CG5116" t="str">
            <v>黄石市黄石港区沈家营街道办事处</v>
          </cell>
        </row>
        <row r="5117">
          <cell r="BL5117" t="str">
            <v>14202001013001051</v>
          </cell>
          <cell r="BM5117" t="str">
            <v>综合管理类</v>
          </cell>
          <cell r="BN5117" t="str">
            <v>综合管理类（A）</v>
          </cell>
          <cell r="BO5117" t="str">
            <v>黄石市图书馆</v>
          </cell>
          <cell r="BP5117" t="str">
            <v>读者服务岗</v>
          </cell>
          <cell r="BQ5117" t="str">
            <v/>
          </cell>
          <cell r="BR5117" t="str">
            <v>027021420200101300105100036114202250226090410</v>
          </cell>
          <cell r="BS5117" t="str">
            <v/>
          </cell>
          <cell r="BT5117" t="str">
            <v/>
          </cell>
          <cell r="BU5117" t="str">
            <v/>
          </cell>
          <cell r="BV5117" t="str">
            <v/>
          </cell>
          <cell r="BW5117" t="str">
            <v/>
          </cell>
          <cell r="BX5117" t="str">
            <v>14202001013001</v>
          </cell>
          <cell r="BY5117" t="str">
            <v>3</v>
          </cell>
          <cell r="BZ5117" t="str">
            <v>1</v>
          </cell>
          <cell r="CA5117" t="str">
            <v>1</v>
          </cell>
          <cell r="CB5117" t="str">
            <v>11</v>
          </cell>
          <cell r="CC5117" t="str">
            <v>14202001</v>
          </cell>
          <cell r="CD5117" t="str">
            <v>14202001013</v>
          </cell>
          <cell r="CE5117" t="str">
            <v>14202001013001</v>
          </cell>
          <cell r="CF5117" t="str">
            <v>黄石市</v>
          </cell>
          <cell r="CG5117" t="str">
            <v>黄石市文化和旅游局</v>
          </cell>
        </row>
        <row r="5118">
          <cell r="BL5118" t="str">
            <v>14202001006001013</v>
          </cell>
          <cell r="BM5118" t="str">
            <v>中小学教师类</v>
          </cell>
          <cell r="BN5118" t="str">
            <v>中学教师类（D2）</v>
          </cell>
          <cell r="BO5118" t="str">
            <v>湖师大附中（黄石市第一中学）</v>
          </cell>
          <cell r="BP5118" t="str">
            <v>高中信息技术专任教师</v>
          </cell>
          <cell r="BQ5118" t="str">
            <v/>
          </cell>
          <cell r="BR5118" t="str">
            <v>027021420200100600101300002814202250227164626</v>
          </cell>
          <cell r="BS5118" t="str">
            <v/>
          </cell>
          <cell r="BT5118" t="str">
            <v/>
          </cell>
          <cell r="BU5118" t="str">
            <v/>
          </cell>
          <cell r="BV5118" t="str">
            <v/>
          </cell>
          <cell r="BW5118" t="str">
            <v/>
          </cell>
          <cell r="BX5118" t="str">
            <v>14202001006001</v>
          </cell>
          <cell r="BY5118" t="str">
            <v>3</v>
          </cell>
          <cell r="BZ5118" t="str">
            <v>1</v>
          </cell>
          <cell r="CA5118" t="str">
            <v>4</v>
          </cell>
          <cell r="CB5118" t="str">
            <v>42</v>
          </cell>
          <cell r="CC5118" t="str">
            <v>14202001</v>
          </cell>
          <cell r="CD5118" t="str">
            <v>14202001006</v>
          </cell>
          <cell r="CE5118" t="str">
            <v>14202001006001</v>
          </cell>
          <cell r="CF5118" t="str">
            <v>黄石市</v>
          </cell>
          <cell r="CG5118" t="str">
            <v>黄石市教育局</v>
          </cell>
        </row>
        <row r="5119">
          <cell r="BL5119" t="str">
            <v>14202001007001046</v>
          </cell>
          <cell r="BM5119" t="str">
            <v>综合管理类</v>
          </cell>
          <cell r="BN5119" t="str">
            <v>综合管理类（A）</v>
          </cell>
          <cell r="BO5119" t="str">
            <v>黄石市精神病医院</v>
          </cell>
          <cell r="BP5119" t="str">
            <v>文秘</v>
          </cell>
          <cell r="BQ5119" t="str">
            <v/>
          </cell>
          <cell r="BR5119" t="str">
            <v>027021420200100700104600002114202250227103744</v>
          </cell>
          <cell r="BS5119" t="str">
            <v/>
          </cell>
          <cell r="BT5119" t="str">
            <v/>
          </cell>
          <cell r="BU5119" t="str">
            <v/>
          </cell>
          <cell r="BV5119" t="str">
            <v/>
          </cell>
          <cell r="BW5119" t="str">
            <v/>
          </cell>
          <cell r="BX5119" t="str">
            <v>14202001007001</v>
          </cell>
          <cell r="BY5119" t="str">
            <v>3</v>
          </cell>
          <cell r="BZ5119" t="str">
            <v>1</v>
          </cell>
          <cell r="CA5119" t="str">
            <v>1</v>
          </cell>
          <cell r="CB5119" t="str">
            <v>11</v>
          </cell>
          <cell r="CC5119" t="str">
            <v>14202001</v>
          </cell>
          <cell r="CD5119" t="str">
            <v>14202001007</v>
          </cell>
          <cell r="CE5119" t="str">
            <v>14202001007001</v>
          </cell>
          <cell r="CF5119" t="str">
            <v>黄石市</v>
          </cell>
          <cell r="CG5119" t="str">
            <v>黄石市民政局</v>
          </cell>
        </row>
        <row r="5120">
          <cell r="BL5120" t="str">
            <v>14202001006005030</v>
          </cell>
          <cell r="BM5120" t="str">
            <v>中小学教师类</v>
          </cell>
          <cell r="BN5120" t="str">
            <v>中学教师类（D2）</v>
          </cell>
          <cell r="BO5120" t="str">
            <v>黄石市第六中学</v>
          </cell>
          <cell r="BP5120" t="str">
            <v>高中历史专任教师</v>
          </cell>
          <cell r="BQ5120" t="str">
            <v/>
          </cell>
          <cell r="BR5120" t="str">
            <v>027021420200100600503000002214202250225093053</v>
          </cell>
          <cell r="BS5120" t="str">
            <v/>
          </cell>
          <cell r="BT5120" t="str">
            <v/>
          </cell>
          <cell r="BU5120" t="str">
            <v/>
          </cell>
          <cell r="BV5120" t="str">
            <v/>
          </cell>
          <cell r="BW5120" t="str">
            <v/>
          </cell>
          <cell r="BX5120" t="str">
            <v>14202001006005</v>
          </cell>
          <cell r="BY5120" t="str">
            <v>3</v>
          </cell>
          <cell r="BZ5120" t="str">
            <v>1</v>
          </cell>
          <cell r="CA5120" t="str">
            <v>4</v>
          </cell>
          <cell r="CB5120" t="str">
            <v>42</v>
          </cell>
          <cell r="CC5120" t="str">
            <v>14202001</v>
          </cell>
          <cell r="CD5120" t="str">
            <v>14202001006</v>
          </cell>
          <cell r="CE5120" t="str">
            <v>14202001006005</v>
          </cell>
          <cell r="CF5120" t="str">
            <v>黄石市</v>
          </cell>
          <cell r="CG5120" t="str">
            <v>黄石市教育局</v>
          </cell>
        </row>
        <row r="5121">
          <cell r="BL5121" t="str">
            <v>14202001004002003</v>
          </cell>
          <cell r="BM5121" t="str">
            <v>综合管理类</v>
          </cell>
          <cell r="BN5121" t="str">
            <v>综合管理类（A）</v>
          </cell>
          <cell r="BO5121" t="str">
            <v>黄石市直机关综合执法应急用车保障中心</v>
          </cell>
          <cell r="BP5121" t="str">
            <v>综合管理</v>
          </cell>
          <cell r="BQ5121" t="str">
            <v/>
          </cell>
          <cell r="BR5121" t="str">
            <v>027021420200100400200300023114202250226164614</v>
          </cell>
          <cell r="BS5121" t="str">
            <v/>
          </cell>
          <cell r="BT5121" t="str">
            <v/>
          </cell>
          <cell r="BU5121" t="str">
            <v/>
          </cell>
          <cell r="BV5121" t="str">
            <v/>
          </cell>
          <cell r="BW5121" t="str">
            <v/>
          </cell>
          <cell r="BX5121" t="str">
            <v>14202001004002</v>
          </cell>
          <cell r="BY5121" t="str">
            <v>3</v>
          </cell>
          <cell r="BZ5121" t="str">
            <v>2</v>
          </cell>
          <cell r="CA5121" t="str">
            <v>1</v>
          </cell>
          <cell r="CB5121" t="str">
            <v>11</v>
          </cell>
          <cell r="CC5121" t="str">
            <v>14202001</v>
          </cell>
          <cell r="CD5121" t="str">
            <v>14202001004</v>
          </cell>
          <cell r="CE5121" t="str">
            <v>14202001004002</v>
          </cell>
          <cell r="CF5121" t="str">
            <v>黄石市</v>
          </cell>
          <cell r="CG5121" t="str">
            <v>黄石市机关事务服务中心</v>
          </cell>
        </row>
        <row r="5122">
          <cell r="BL5122" t="str">
            <v>14202002008002106</v>
          </cell>
          <cell r="BM5122" t="str">
            <v>综合管理类</v>
          </cell>
          <cell r="BN5122" t="str">
            <v>综合管理类（A）</v>
          </cell>
          <cell r="BO5122" t="str">
            <v>黄石港区胜阳港街道社区网格管理综合服务中心</v>
          </cell>
          <cell r="BP5122" t="str">
            <v>工作人员</v>
          </cell>
          <cell r="BQ5122" t="str">
            <v/>
          </cell>
          <cell r="BR5122" t="str">
            <v>027021420200200800210600016314202250226210613</v>
          </cell>
          <cell r="BS5122" t="str">
            <v/>
          </cell>
          <cell r="BT5122" t="str">
            <v/>
          </cell>
          <cell r="BU5122" t="str">
            <v/>
          </cell>
          <cell r="BV5122" t="str">
            <v/>
          </cell>
          <cell r="BW5122" t="str">
            <v/>
          </cell>
          <cell r="BX5122" t="str">
            <v>14202002008002</v>
          </cell>
          <cell r="BY5122" t="str">
            <v>3</v>
          </cell>
          <cell r="BZ5122" t="str">
            <v>1</v>
          </cell>
          <cell r="CA5122" t="str">
            <v>1</v>
          </cell>
          <cell r="CB5122" t="str">
            <v>11</v>
          </cell>
          <cell r="CC5122" t="str">
            <v>14202002</v>
          </cell>
          <cell r="CD5122" t="str">
            <v>14202002008</v>
          </cell>
          <cell r="CE5122" t="str">
            <v>14202002008002</v>
          </cell>
          <cell r="CF5122" t="str">
            <v>黄石港区</v>
          </cell>
          <cell r="CG5122" t="str">
            <v>黄石市黄石港区胜阳港街道办事处</v>
          </cell>
        </row>
        <row r="5123">
          <cell r="BL5123" t="str">
            <v>14202001014001056</v>
          </cell>
          <cell r="BM5123" t="str">
            <v>综合管理类</v>
          </cell>
          <cell r="BN5123" t="str">
            <v>综合管理类（A）</v>
          </cell>
          <cell r="BO5123" t="str">
            <v>黄石市疾病预防控制中心</v>
          </cell>
          <cell r="BP5123" t="str">
            <v>健康教育宣传</v>
          </cell>
          <cell r="BQ5123" t="str">
            <v/>
          </cell>
          <cell r="BR5123" t="str">
            <v>027021420200101400105600022414202250225111642</v>
          </cell>
          <cell r="BS5123" t="str">
            <v/>
          </cell>
          <cell r="BT5123" t="str">
            <v/>
          </cell>
          <cell r="BU5123" t="str">
            <v/>
          </cell>
          <cell r="BV5123" t="str">
            <v/>
          </cell>
          <cell r="BW5123" t="str">
            <v/>
          </cell>
          <cell r="BX5123" t="str">
            <v>14202001014001</v>
          </cell>
          <cell r="BY5123" t="str">
            <v>3</v>
          </cell>
          <cell r="BZ5123" t="str">
            <v>1</v>
          </cell>
          <cell r="CA5123" t="str">
            <v>1</v>
          </cell>
          <cell r="CB5123" t="str">
            <v>11</v>
          </cell>
          <cell r="CC5123" t="str">
            <v>14202001</v>
          </cell>
          <cell r="CD5123" t="str">
            <v>14202001014</v>
          </cell>
          <cell r="CE5123" t="str">
            <v>14202001014001</v>
          </cell>
          <cell r="CF5123" t="str">
            <v>黄石市</v>
          </cell>
          <cell r="CG5123" t="str">
            <v>黄石市卫生健康委员会</v>
          </cell>
        </row>
        <row r="5124">
          <cell r="BL5124" t="str">
            <v>14202002005002100</v>
          </cell>
          <cell r="BM5124" t="str">
            <v>综合管理类</v>
          </cell>
          <cell r="BN5124" t="str">
            <v>综合管理类（A）</v>
          </cell>
          <cell r="BO5124" t="str">
            <v>黄石港区花湖街道社区网格管理综合服务中心</v>
          </cell>
          <cell r="BP5124" t="str">
            <v>工作人员</v>
          </cell>
          <cell r="BQ5124" t="str">
            <v/>
          </cell>
          <cell r="BR5124" t="str">
            <v>027021420200200500210000028214202250225143732</v>
          </cell>
          <cell r="BS5124" t="str">
            <v/>
          </cell>
          <cell r="BT5124" t="str">
            <v/>
          </cell>
          <cell r="BU5124" t="str">
            <v/>
          </cell>
          <cell r="BV5124" t="str">
            <v/>
          </cell>
          <cell r="BW5124" t="str">
            <v/>
          </cell>
          <cell r="BX5124" t="str">
            <v>14202002005002</v>
          </cell>
          <cell r="BY5124" t="str">
            <v>3</v>
          </cell>
          <cell r="BZ5124" t="str">
            <v>2</v>
          </cell>
          <cell r="CA5124" t="str">
            <v>1</v>
          </cell>
          <cell r="CB5124" t="str">
            <v>11</v>
          </cell>
          <cell r="CC5124" t="str">
            <v>14202002</v>
          </cell>
          <cell r="CD5124" t="str">
            <v>14202002005</v>
          </cell>
          <cell r="CE5124" t="str">
            <v>14202002005002</v>
          </cell>
          <cell r="CF5124" t="str">
            <v>黄石港区</v>
          </cell>
          <cell r="CG5124" t="str">
            <v>黄石市黄石港区花湖街道办事处</v>
          </cell>
        </row>
        <row r="5125">
          <cell r="BL5125" t="str">
            <v>14202001003001002</v>
          </cell>
          <cell r="BM5125" t="str">
            <v>综合管理类</v>
          </cell>
          <cell r="BN5125" t="str">
            <v>综合管理类（A）</v>
          </cell>
          <cell r="BO5125" t="str">
            <v>黄石市民营经济投诉（招商）服务中心</v>
          </cell>
          <cell r="BP5125" t="str">
            <v>行政管理岗</v>
          </cell>
          <cell r="BQ5125" t="str">
            <v/>
          </cell>
          <cell r="BR5125" t="str">
            <v>027021420200100300100200015414202250226155820</v>
          </cell>
          <cell r="BS5125" t="str">
            <v/>
          </cell>
          <cell r="BT5125" t="str">
            <v/>
          </cell>
          <cell r="BU5125" t="str">
            <v/>
          </cell>
          <cell r="BV5125" t="str">
            <v/>
          </cell>
          <cell r="BW5125" t="str">
            <v/>
          </cell>
          <cell r="BX5125" t="str">
            <v>14202001003001</v>
          </cell>
          <cell r="BY5125" t="str">
            <v>3</v>
          </cell>
          <cell r="BZ5125" t="str">
            <v>1</v>
          </cell>
          <cell r="CA5125" t="str">
            <v>1</v>
          </cell>
          <cell r="CB5125" t="str">
            <v>11</v>
          </cell>
          <cell r="CC5125" t="str">
            <v>14202001</v>
          </cell>
          <cell r="CD5125" t="str">
            <v>14202001003</v>
          </cell>
          <cell r="CE5125" t="str">
            <v>14202001003001</v>
          </cell>
          <cell r="CF5125" t="str">
            <v>黄石市</v>
          </cell>
          <cell r="CG5125" t="str">
            <v>黄石市工商业联合会</v>
          </cell>
        </row>
        <row r="5126">
          <cell r="BL5126" t="str">
            <v>14202001013001051</v>
          </cell>
          <cell r="BM5126" t="str">
            <v>综合管理类</v>
          </cell>
          <cell r="BN5126" t="str">
            <v>综合管理类（A）</v>
          </cell>
          <cell r="BO5126" t="str">
            <v>黄石市图书馆</v>
          </cell>
          <cell r="BP5126" t="str">
            <v>读者服务岗</v>
          </cell>
          <cell r="BQ5126" t="str">
            <v/>
          </cell>
          <cell r="BR5126" t="str">
            <v>027021420200101300105100036214202250225190048</v>
          </cell>
          <cell r="BS5126" t="str">
            <v/>
          </cell>
          <cell r="BT5126" t="str">
            <v/>
          </cell>
          <cell r="BU5126" t="str">
            <v/>
          </cell>
          <cell r="BV5126" t="str">
            <v/>
          </cell>
          <cell r="BW5126" t="str">
            <v/>
          </cell>
          <cell r="BX5126" t="str">
            <v>14202001013001</v>
          </cell>
          <cell r="BY5126" t="str">
            <v>3</v>
          </cell>
          <cell r="BZ5126" t="str">
            <v>1</v>
          </cell>
          <cell r="CA5126" t="str">
            <v>1</v>
          </cell>
          <cell r="CB5126" t="str">
            <v>11</v>
          </cell>
          <cell r="CC5126" t="str">
            <v>14202001</v>
          </cell>
          <cell r="CD5126" t="str">
            <v>14202001013</v>
          </cell>
          <cell r="CE5126" t="str">
            <v>14202001013001</v>
          </cell>
          <cell r="CF5126" t="str">
            <v>黄石市</v>
          </cell>
          <cell r="CG5126" t="str">
            <v>黄石市文化和旅游局</v>
          </cell>
        </row>
        <row r="5127">
          <cell r="BL5127" t="str">
            <v>14202004002001110</v>
          </cell>
          <cell r="BM5127" t="str">
            <v>综合管理类</v>
          </cell>
          <cell r="BN5127" t="str">
            <v>综合管理类（A）</v>
          </cell>
          <cell r="BO5127" t="str">
            <v>金山街道社区网格管理综合服务中心</v>
          </cell>
          <cell r="BP5127" t="str">
            <v>综合管理岗</v>
          </cell>
          <cell r="BQ5127" t="str">
            <v/>
          </cell>
          <cell r="BR5127" t="str">
            <v>027021420200400200111000012314202250225091143</v>
          </cell>
          <cell r="BS5127" t="str">
            <v/>
          </cell>
          <cell r="BT5127" t="str">
            <v/>
          </cell>
          <cell r="BU5127" t="str">
            <v/>
          </cell>
          <cell r="BV5127" t="str">
            <v/>
          </cell>
          <cell r="BW5127" t="str">
            <v/>
          </cell>
          <cell r="BX5127" t="str">
            <v>14202004002001</v>
          </cell>
          <cell r="BY5127" t="str">
            <v>3</v>
          </cell>
          <cell r="BZ5127" t="str">
            <v>1</v>
          </cell>
          <cell r="CA5127" t="str">
            <v>1</v>
          </cell>
          <cell r="CB5127" t="str">
            <v>11</v>
          </cell>
          <cell r="CC5127" t="str">
            <v>14202004</v>
          </cell>
          <cell r="CD5127" t="str">
            <v>14202004002</v>
          </cell>
          <cell r="CE5127" t="str">
            <v>14202004002001</v>
          </cell>
          <cell r="CF5127" t="str">
            <v>开发区·铁山区</v>
          </cell>
          <cell r="CG5127" t="str">
            <v>金山街道办事处</v>
          </cell>
        </row>
        <row r="5128">
          <cell r="BL5128" t="str">
            <v>14202002008002106</v>
          </cell>
          <cell r="BM5128" t="str">
            <v>综合管理类</v>
          </cell>
          <cell r="BN5128" t="str">
            <v>综合管理类（A）</v>
          </cell>
          <cell r="BO5128" t="str">
            <v>黄石港区胜阳港街道社区网格管理综合服务中心</v>
          </cell>
          <cell r="BP5128" t="str">
            <v>工作人员</v>
          </cell>
          <cell r="BQ5128" t="str">
            <v/>
          </cell>
          <cell r="BR5128" t="str">
            <v>027021420200200800210600016414202250226223657</v>
          </cell>
          <cell r="BS5128" t="str">
            <v/>
          </cell>
          <cell r="BT5128" t="str">
            <v/>
          </cell>
          <cell r="BU5128" t="str">
            <v/>
          </cell>
          <cell r="BV5128" t="str">
            <v/>
          </cell>
          <cell r="BW5128" t="str">
            <v/>
          </cell>
          <cell r="BX5128" t="str">
            <v>14202002008002</v>
          </cell>
          <cell r="BY5128" t="str">
            <v>3</v>
          </cell>
          <cell r="BZ5128" t="str">
            <v>1</v>
          </cell>
          <cell r="CA5128" t="str">
            <v>1</v>
          </cell>
          <cell r="CB5128" t="str">
            <v>11</v>
          </cell>
          <cell r="CC5128" t="str">
            <v>14202002</v>
          </cell>
          <cell r="CD5128" t="str">
            <v>14202002008</v>
          </cell>
          <cell r="CE5128" t="str">
            <v>14202002008002</v>
          </cell>
          <cell r="CF5128" t="str">
            <v>黄石港区</v>
          </cell>
          <cell r="CG5128" t="str">
            <v>黄石市黄石港区胜阳港街道办事处</v>
          </cell>
        </row>
        <row r="5129">
          <cell r="BL5129" t="str">
            <v>14202001019001070</v>
          </cell>
          <cell r="BM5129" t="str">
            <v>自然科学专技类</v>
          </cell>
          <cell r="BN5129" t="str">
            <v>自然科学专技类（C）</v>
          </cell>
          <cell r="BO5129" t="str">
            <v>湖北工程职业学院</v>
          </cell>
          <cell r="BP5129" t="str">
            <v>电气教师</v>
          </cell>
          <cell r="BQ5129" t="str">
            <v/>
          </cell>
          <cell r="BR5129" t="str">
            <v>027021420200101900107000000814202250225214252</v>
          </cell>
          <cell r="BS5129" t="str">
            <v/>
          </cell>
          <cell r="BT5129" t="str">
            <v/>
          </cell>
          <cell r="BU5129" t="str">
            <v/>
          </cell>
          <cell r="BV5129" t="str">
            <v/>
          </cell>
          <cell r="BW5129" t="str">
            <v/>
          </cell>
          <cell r="BX5129" t="str">
            <v>14202001019001</v>
          </cell>
          <cell r="BY5129" t="str">
            <v>3</v>
          </cell>
          <cell r="BZ5129" t="str">
            <v>2</v>
          </cell>
          <cell r="CA5129" t="str">
            <v>3</v>
          </cell>
          <cell r="CB5129" t="str">
            <v>31</v>
          </cell>
          <cell r="CC5129" t="str">
            <v>14202001</v>
          </cell>
          <cell r="CD5129" t="str">
            <v>14202001019</v>
          </cell>
          <cell r="CE5129" t="str">
            <v>14202001019001</v>
          </cell>
          <cell r="CF5129" t="str">
            <v>黄石市</v>
          </cell>
          <cell r="CG5129" t="str">
            <v>鄂东职业教育集团</v>
          </cell>
        </row>
        <row r="5130">
          <cell r="BL5130" t="str">
            <v>14202001016002061</v>
          </cell>
          <cell r="BM5130" t="str">
            <v>自然科学专技类</v>
          </cell>
          <cell r="BN5130" t="str">
            <v>自然科学专技类（C）</v>
          </cell>
          <cell r="BO5130" t="str">
            <v>黄石市燃气热力管理办公室</v>
          </cell>
          <cell r="BP5130" t="str">
            <v>安全监督岗</v>
          </cell>
          <cell r="BQ5130" t="str">
            <v/>
          </cell>
          <cell r="BR5130" t="str">
            <v>027021420200101600206100009614202250225195508</v>
          </cell>
          <cell r="BS5130" t="str">
            <v/>
          </cell>
          <cell r="BT5130" t="str">
            <v/>
          </cell>
          <cell r="BU5130" t="str">
            <v/>
          </cell>
          <cell r="BV5130" t="str">
            <v/>
          </cell>
          <cell r="BW5130" t="str">
            <v/>
          </cell>
          <cell r="BX5130" t="str">
            <v>14202001016002</v>
          </cell>
          <cell r="BY5130" t="str">
            <v>3</v>
          </cell>
          <cell r="BZ5130" t="str">
            <v>2</v>
          </cell>
          <cell r="CA5130" t="str">
            <v>3</v>
          </cell>
          <cell r="CB5130" t="str">
            <v>31</v>
          </cell>
          <cell r="CC5130" t="str">
            <v>14202001</v>
          </cell>
          <cell r="CD5130" t="str">
            <v>14202001016</v>
          </cell>
          <cell r="CE5130" t="str">
            <v>14202001016002</v>
          </cell>
          <cell r="CF5130" t="str">
            <v>黄石市</v>
          </cell>
          <cell r="CG5130" t="str">
            <v>黄石市城市管理执法委员会</v>
          </cell>
        </row>
        <row r="5131">
          <cell r="BL5131" t="str">
            <v>14202005001001121</v>
          </cell>
          <cell r="BM5131" t="str">
            <v>综合管理类</v>
          </cell>
          <cell r="BN5131" t="str">
            <v>综合管理类（A）</v>
          </cell>
          <cell r="BO5131" t="str">
            <v>金海管理区党群服务中心（退役军人服务站）</v>
          </cell>
          <cell r="BP5131" t="str">
            <v>综合管理岗</v>
          </cell>
          <cell r="BQ5131" t="str">
            <v/>
          </cell>
          <cell r="BR5131" t="str">
            <v>027021420200500100112100041614202250225215143</v>
          </cell>
          <cell r="BS5131" t="str">
            <v/>
          </cell>
          <cell r="BT5131" t="str">
            <v/>
          </cell>
          <cell r="BU5131" t="str">
            <v/>
          </cell>
          <cell r="BV5131" t="str">
            <v/>
          </cell>
          <cell r="BW5131" t="str">
            <v/>
          </cell>
          <cell r="BX5131" t="str">
            <v>14202005001001</v>
          </cell>
          <cell r="BY5131" t="str">
            <v>3</v>
          </cell>
          <cell r="BZ5131" t="str">
            <v>1</v>
          </cell>
          <cell r="CA5131" t="str">
            <v>1</v>
          </cell>
          <cell r="CB5131" t="str">
            <v>11</v>
          </cell>
          <cell r="CC5131" t="str">
            <v>14202005</v>
          </cell>
          <cell r="CD5131" t="str">
            <v>14202005001</v>
          </cell>
          <cell r="CE5131" t="str">
            <v>14202005001001</v>
          </cell>
          <cell r="CF5131" t="str">
            <v>新港园区</v>
          </cell>
          <cell r="CG5131" t="str">
            <v>金海管理区委员会</v>
          </cell>
        </row>
        <row r="5132">
          <cell r="BL5132" t="str">
            <v>14202001006008037</v>
          </cell>
          <cell r="BM5132" t="str">
            <v>中小学教师类</v>
          </cell>
          <cell r="BN5132" t="str">
            <v>中学教师类（D2）</v>
          </cell>
          <cell r="BO5132" t="str">
            <v>黄石市特殊教育学校</v>
          </cell>
          <cell r="BP5132" t="str">
            <v>体育专任教师</v>
          </cell>
          <cell r="BQ5132" t="str">
            <v/>
          </cell>
          <cell r="BR5132" t="str">
            <v>027021420200100600803700003914202250227143022</v>
          </cell>
          <cell r="BS5132" t="str">
            <v/>
          </cell>
          <cell r="BT5132" t="str">
            <v/>
          </cell>
          <cell r="BU5132" t="str">
            <v/>
          </cell>
          <cell r="BV5132" t="str">
            <v/>
          </cell>
          <cell r="BW5132" t="str">
            <v/>
          </cell>
          <cell r="BX5132" t="str">
            <v>14202001006008</v>
          </cell>
          <cell r="BY5132" t="str">
            <v>3</v>
          </cell>
          <cell r="BZ5132" t="str">
            <v>1</v>
          </cell>
          <cell r="CA5132" t="str">
            <v>4</v>
          </cell>
          <cell r="CB5132" t="str">
            <v>42</v>
          </cell>
          <cell r="CC5132" t="str">
            <v>14202001</v>
          </cell>
          <cell r="CD5132" t="str">
            <v>14202001006</v>
          </cell>
          <cell r="CE5132" t="str">
            <v>14202001006008</v>
          </cell>
          <cell r="CF5132" t="str">
            <v>黄石市</v>
          </cell>
          <cell r="CG5132" t="str">
            <v>黄石市教育局</v>
          </cell>
        </row>
        <row r="5133">
          <cell r="BL5133" t="str">
            <v>14202005003001128</v>
          </cell>
          <cell r="BM5133" t="str">
            <v>综合管理类</v>
          </cell>
          <cell r="BN5133" t="str">
            <v>综合管理类（A）</v>
          </cell>
          <cell r="BO5133" t="str">
            <v>海口长江河道堤防新港管理段</v>
          </cell>
          <cell r="BP5133" t="str">
            <v>综合管理岗</v>
          </cell>
          <cell r="BQ5133" t="str">
            <v/>
          </cell>
          <cell r="BR5133" t="str">
            <v>027021420200500300112800010414202250226193920</v>
          </cell>
          <cell r="BS5133" t="str">
            <v/>
          </cell>
          <cell r="BT5133" t="str">
            <v/>
          </cell>
          <cell r="BU5133" t="str">
            <v/>
          </cell>
          <cell r="BV5133" t="str">
            <v/>
          </cell>
          <cell r="BW5133" t="str">
            <v/>
          </cell>
          <cell r="BX5133" t="str">
            <v>14202005003001</v>
          </cell>
          <cell r="BY5133" t="str">
            <v>3</v>
          </cell>
          <cell r="BZ5133" t="str">
            <v>1</v>
          </cell>
          <cell r="CA5133" t="str">
            <v>1</v>
          </cell>
          <cell r="CB5133" t="str">
            <v>11</v>
          </cell>
          <cell r="CC5133" t="str">
            <v>14202005</v>
          </cell>
          <cell r="CD5133" t="str">
            <v>14202005003</v>
          </cell>
          <cell r="CE5133" t="str">
            <v>14202005003001</v>
          </cell>
          <cell r="CF5133" t="str">
            <v>新港园区</v>
          </cell>
          <cell r="CG5133" t="str">
            <v>黄石新港（物流）工业园区社会发展局</v>
          </cell>
        </row>
        <row r="5134">
          <cell r="BL5134" t="str">
            <v>14202001017005065</v>
          </cell>
          <cell r="BM5134" t="str">
            <v>自然科学专技类</v>
          </cell>
          <cell r="BN5134" t="str">
            <v>自然科学专技类（C）</v>
          </cell>
          <cell r="BO5134" t="str">
            <v>黄石市食品药品信息服务中心</v>
          </cell>
          <cell r="BP5134" t="str">
            <v>药品检验监测岗</v>
          </cell>
          <cell r="BQ5134" t="str">
            <v/>
          </cell>
          <cell r="BR5134" t="str">
            <v>027021420200101700506500006714202250225124559</v>
          </cell>
          <cell r="BS5134" t="str">
            <v/>
          </cell>
          <cell r="BT5134" t="str">
            <v/>
          </cell>
          <cell r="BU5134" t="str">
            <v/>
          </cell>
          <cell r="BV5134" t="str">
            <v/>
          </cell>
          <cell r="BW5134" t="str">
            <v/>
          </cell>
          <cell r="BX5134" t="str">
            <v>14202001017005</v>
          </cell>
          <cell r="BY5134" t="str">
            <v>3</v>
          </cell>
          <cell r="BZ5134" t="str">
            <v>1</v>
          </cell>
          <cell r="CA5134" t="str">
            <v>3</v>
          </cell>
          <cell r="CB5134" t="str">
            <v>31</v>
          </cell>
          <cell r="CC5134" t="str">
            <v>14202001</v>
          </cell>
          <cell r="CD5134" t="str">
            <v>14202001017</v>
          </cell>
          <cell r="CE5134" t="str">
            <v>14202001017005</v>
          </cell>
          <cell r="CF5134" t="str">
            <v>黄石市</v>
          </cell>
          <cell r="CG5134" t="str">
            <v>黄石市市场监督管理局</v>
          </cell>
        </row>
        <row r="5135">
          <cell r="BL5135" t="str">
            <v>14202002003001096</v>
          </cell>
          <cell r="BM5135" t="str">
            <v>综合管理类</v>
          </cell>
          <cell r="BN5135" t="str">
            <v>综合管理类（A）</v>
          </cell>
          <cell r="BO5135" t="str">
            <v>黄石港区公共就业和社会保险服务中心</v>
          </cell>
          <cell r="BP5135" t="str">
            <v>综合管理</v>
          </cell>
          <cell r="BQ5135" t="str">
            <v/>
          </cell>
          <cell r="BR5135" t="str">
            <v>027021420200200300109600021114202250225135922</v>
          </cell>
          <cell r="BS5135" t="str">
            <v/>
          </cell>
          <cell r="BT5135" t="str">
            <v/>
          </cell>
          <cell r="BU5135" t="str">
            <v/>
          </cell>
          <cell r="BV5135" t="str">
            <v/>
          </cell>
          <cell r="BW5135" t="str">
            <v/>
          </cell>
          <cell r="BX5135" t="str">
            <v>14202002003001</v>
          </cell>
          <cell r="BY5135" t="str">
            <v>3</v>
          </cell>
          <cell r="BZ5135" t="str">
            <v>1</v>
          </cell>
          <cell r="CA5135" t="str">
            <v>1</v>
          </cell>
          <cell r="CB5135" t="str">
            <v>11</v>
          </cell>
          <cell r="CC5135" t="str">
            <v>14202002</v>
          </cell>
          <cell r="CD5135" t="str">
            <v>14202002003</v>
          </cell>
          <cell r="CE5135" t="str">
            <v>14202002003001</v>
          </cell>
          <cell r="CF5135" t="str">
            <v>黄石港区</v>
          </cell>
          <cell r="CG5135" t="str">
            <v>黄石市黄石港区人力资源和社会保障局</v>
          </cell>
        </row>
        <row r="5136">
          <cell r="BL5136" t="str">
            <v>14202002001001094</v>
          </cell>
          <cell r="BM5136" t="str">
            <v>综合管理类</v>
          </cell>
          <cell r="BN5136" t="str">
            <v>综合管理类（A）</v>
          </cell>
          <cell r="BO5136" t="str">
            <v>黄石港区社会工作服务中心</v>
          </cell>
          <cell r="BP5136" t="str">
            <v>社会工作服务</v>
          </cell>
          <cell r="BQ5136" t="str">
            <v/>
          </cell>
          <cell r="BR5136" t="str">
            <v>027021420200200100109400009614202250225094757</v>
          </cell>
          <cell r="BS5136" t="str">
            <v/>
          </cell>
          <cell r="BT5136" t="str">
            <v/>
          </cell>
          <cell r="BU5136" t="str">
            <v/>
          </cell>
          <cell r="BV5136" t="str">
            <v/>
          </cell>
          <cell r="BW5136" t="str">
            <v/>
          </cell>
          <cell r="BX5136" t="str">
            <v>14202002001001</v>
          </cell>
          <cell r="BY5136" t="str">
            <v>3</v>
          </cell>
          <cell r="BZ5136" t="str">
            <v>1</v>
          </cell>
          <cell r="CA5136" t="str">
            <v>1</v>
          </cell>
          <cell r="CB5136" t="str">
            <v>11</v>
          </cell>
          <cell r="CC5136" t="str">
            <v>14202002</v>
          </cell>
          <cell r="CD5136" t="str">
            <v>14202002001</v>
          </cell>
          <cell r="CE5136" t="str">
            <v>14202002001001</v>
          </cell>
          <cell r="CF5136" t="str">
            <v>黄石港区</v>
          </cell>
          <cell r="CG5136" t="str">
            <v>中共黄石市黄石港区委社会工作部</v>
          </cell>
        </row>
        <row r="5137">
          <cell r="BL5137" t="str">
            <v>14202002005001099</v>
          </cell>
          <cell r="BM5137" t="str">
            <v>综合管理类</v>
          </cell>
          <cell r="BN5137" t="str">
            <v>综合管理类（A）</v>
          </cell>
          <cell r="BO5137" t="str">
            <v>黄石港区花湖街道党群服务中心</v>
          </cell>
          <cell r="BP5137" t="str">
            <v>工作人员</v>
          </cell>
          <cell r="BQ5137" t="str">
            <v/>
          </cell>
          <cell r="BR5137" t="str">
            <v>027021420200200500109900015114202250225101556</v>
          </cell>
          <cell r="BS5137" t="str">
            <v/>
          </cell>
          <cell r="BT5137" t="str">
            <v/>
          </cell>
          <cell r="BU5137" t="str">
            <v/>
          </cell>
          <cell r="BV5137" t="str">
            <v/>
          </cell>
          <cell r="BW5137" t="str">
            <v/>
          </cell>
          <cell r="BX5137" t="str">
            <v>14202002005001</v>
          </cell>
          <cell r="BY5137" t="str">
            <v>3</v>
          </cell>
          <cell r="BZ5137" t="str">
            <v>1</v>
          </cell>
          <cell r="CA5137" t="str">
            <v>1</v>
          </cell>
          <cell r="CB5137" t="str">
            <v>11</v>
          </cell>
          <cell r="CC5137" t="str">
            <v>14202002</v>
          </cell>
          <cell r="CD5137" t="str">
            <v>14202002005</v>
          </cell>
          <cell r="CE5137" t="str">
            <v>14202002005001</v>
          </cell>
          <cell r="CF5137" t="str">
            <v>黄石港区</v>
          </cell>
          <cell r="CG5137" t="str">
            <v>黄石市黄石港区花湖街道办事处</v>
          </cell>
        </row>
        <row r="5138">
          <cell r="BL5138" t="str">
            <v>14202001006001010</v>
          </cell>
          <cell r="BM5138" t="str">
            <v>中小学教师类</v>
          </cell>
          <cell r="BN5138" t="str">
            <v>中学教师类（D2）</v>
          </cell>
          <cell r="BO5138" t="str">
            <v>湖师大附中（黄石市第一中学）</v>
          </cell>
          <cell r="BP5138" t="str">
            <v>高中化学专任教师</v>
          </cell>
          <cell r="BQ5138" t="str">
            <v/>
          </cell>
          <cell r="BR5138" t="str">
            <v>027021420200100600101000002014202250227154459</v>
          </cell>
          <cell r="BS5138" t="str">
            <v/>
          </cell>
          <cell r="BT5138" t="str">
            <v/>
          </cell>
          <cell r="BU5138" t="str">
            <v/>
          </cell>
          <cell r="BV5138" t="str">
            <v/>
          </cell>
          <cell r="BW5138" t="str">
            <v/>
          </cell>
          <cell r="BX5138" t="str">
            <v>14202001006001</v>
          </cell>
          <cell r="BY5138" t="str">
            <v>3</v>
          </cell>
          <cell r="BZ5138" t="str">
            <v>2</v>
          </cell>
          <cell r="CA5138" t="str">
            <v>4</v>
          </cell>
          <cell r="CB5138" t="str">
            <v>42</v>
          </cell>
          <cell r="CC5138" t="str">
            <v>14202001</v>
          </cell>
          <cell r="CD5138" t="str">
            <v>14202001006</v>
          </cell>
          <cell r="CE5138" t="str">
            <v>14202001006001</v>
          </cell>
          <cell r="CF5138" t="str">
            <v>黄石市</v>
          </cell>
          <cell r="CG5138" t="str">
            <v>黄石市教育局</v>
          </cell>
        </row>
        <row r="5139">
          <cell r="BL5139" t="str">
            <v>14202002001001094</v>
          </cell>
          <cell r="BM5139" t="str">
            <v>综合管理类</v>
          </cell>
          <cell r="BN5139" t="str">
            <v>综合管理类（A）</v>
          </cell>
          <cell r="BO5139" t="str">
            <v>黄石港区社会工作服务中心</v>
          </cell>
          <cell r="BP5139" t="str">
            <v>社会工作服务</v>
          </cell>
          <cell r="BQ5139" t="str">
            <v/>
          </cell>
          <cell r="BR5139" t="str">
            <v>027021420200200100109400010714202250225094845</v>
          </cell>
          <cell r="BS5139" t="str">
            <v/>
          </cell>
          <cell r="BT5139" t="str">
            <v/>
          </cell>
          <cell r="BU5139" t="str">
            <v/>
          </cell>
          <cell r="BV5139" t="str">
            <v/>
          </cell>
          <cell r="BW5139" t="str">
            <v/>
          </cell>
          <cell r="BX5139" t="str">
            <v>14202002001001</v>
          </cell>
          <cell r="BY5139" t="str">
            <v>3</v>
          </cell>
          <cell r="BZ5139" t="str">
            <v>1</v>
          </cell>
          <cell r="CA5139" t="str">
            <v>1</v>
          </cell>
          <cell r="CB5139" t="str">
            <v>11</v>
          </cell>
          <cell r="CC5139" t="str">
            <v>14202002</v>
          </cell>
          <cell r="CD5139" t="str">
            <v>14202002001</v>
          </cell>
          <cell r="CE5139" t="str">
            <v>14202002001001</v>
          </cell>
          <cell r="CF5139" t="str">
            <v>黄石港区</v>
          </cell>
          <cell r="CG5139" t="str">
            <v>中共黄石市黄石港区委社会工作部</v>
          </cell>
        </row>
        <row r="5140">
          <cell r="BL5140" t="str">
            <v>14202001013001051</v>
          </cell>
          <cell r="BM5140" t="str">
            <v>综合管理类</v>
          </cell>
          <cell r="BN5140" t="str">
            <v>综合管理类（A）</v>
          </cell>
          <cell r="BO5140" t="str">
            <v>黄石市图书馆</v>
          </cell>
          <cell r="BP5140" t="str">
            <v>读者服务岗</v>
          </cell>
          <cell r="BQ5140" t="str">
            <v/>
          </cell>
          <cell r="BR5140" t="str">
            <v>027021420200101300105100046014202250226112616</v>
          </cell>
          <cell r="BS5140" t="str">
            <v/>
          </cell>
          <cell r="BT5140" t="str">
            <v/>
          </cell>
          <cell r="BU5140" t="str">
            <v/>
          </cell>
          <cell r="BV5140" t="str">
            <v/>
          </cell>
          <cell r="BW5140" t="str">
            <v/>
          </cell>
          <cell r="BX5140" t="str">
            <v>14202001013001</v>
          </cell>
          <cell r="BY5140" t="str">
            <v>3</v>
          </cell>
          <cell r="BZ5140" t="str">
            <v>1</v>
          </cell>
          <cell r="CA5140" t="str">
            <v>1</v>
          </cell>
          <cell r="CB5140" t="str">
            <v>11</v>
          </cell>
          <cell r="CC5140" t="str">
            <v>14202001</v>
          </cell>
          <cell r="CD5140" t="str">
            <v>14202001013</v>
          </cell>
          <cell r="CE5140" t="str">
            <v>14202001013001</v>
          </cell>
          <cell r="CF5140" t="str">
            <v>黄石市</v>
          </cell>
          <cell r="CG5140" t="str">
            <v>黄石市文化和旅游局</v>
          </cell>
        </row>
        <row r="5141">
          <cell r="BL5141" t="str">
            <v>14202001014001056</v>
          </cell>
          <cell r="BM5141" t="str">
            <v>综合管理类</v>
          </cell>
          <cell r="BN5141" t="str">
            <v>综合管理类（A）</v>
          </cell>
          <cell r="BO5141" t="str">
            <v>黄石市疾病预防控制中心</v>
          </cell>
          <cell r="BP5141" t="str">
            <v>健康教育宣传</v>
          </cell>
          <cell r="BQ5141" t="str">
            <v/>
          </cell>
          <cell r="BR5141" t="str">
            <v>027021420200101400105600022614202250227091246</v>
          </cell>
          <cell r="BS5141" t="str">
            <v/>
          </cell>
          <cell r="BT5141" t="str">
            <v/>
          </cell>
          <cell r="BU5141" t="str">
            <v/>
          </cell>
          <cell r="BV5141" t="str">
            <v/>
          </cell>
          <cell r="BW5141" t="str">
            <v/>
          </cell>
          <cell r="BX5141" t="str">
            <v>14202001014001</v>
          </cell>
          <cell r="BY5141" t="str">
            <v>3</v>
          </cell>
          <cell r="BZ5141" t="str">
            <v>1</v>
          </cell>
          <cell r="CA5141" t="str">
            <v>1</v>
          </cell>
          <cell r="CB5141" t="str">
            <v>11</v>
          </cell>
          <cell r="CC5141" t="str">
            <v>14202001</v>
          </cell>
          <cell r="CD5141" t="str">
            <v>14202001014</v>
          </cell>
          <cell r="CE5141" t="str">
            <v>14202001014001</v>
          </cell>
          <cell r="CF5141" t="str">
            <v>黄石市</v>
          </cell>
          <cell r="CG5141" t="str">
            <v>黄石市卫生健康委员会</v>
          </cell>
        </row>
        <row r="5142">
          <cell r="BL5142" t="str">
            <v>14202002005002100</v>
          </cell>
          <cell r="BM5142" t="str">
            <v>综合管理类</v>
          </cell>
          <cell r="BN5142" t="str">
            <v>综合管理类（A）</v>
          </cell>
          <cell r="BO5142" t="str">
            <v>黄石港区花湖街道社区网格管理综合服务中心</v>
          </cell>
          <cell r="BP5142" t="str">
            <v>工作人员</v>
          </cell>
          <cell r="BQ5142" t="str">
            <v/>
          </cell>
          <cell r="BR5142" t="str">
            <v>027021420200200500210000024514202250226083923</v>
          </cell>
          <cell r="BS5142" t="str">
            <v/>
          </cell>
          <cell r="BT5142" t="str">
            <v/>
          </cell>
          <cell r="BU5142" t="str">
            <v/>
          </cell>
          <cell r="BV5142" t="str">
            <v/>
          </cell>
          <cell r="BW5142" t="str">
            <v/>
          </cell>
          <cell r="BX5142" t="str">
            <v>14202002005002</v>
          </cell>
          <cell r="BY5142" t="str">
            <v>3</v>
          </cell>
          <cell r="BZ5142" t="str">
            <v>2</v>
          </cell>
          <cell r="CA5142" t="str">
            <v>1</v>
          </cell>
          <cell r="CB5142" t="str">
            <v>11</v>
          </cell>
          <cell r="CC5142" t="str">
            <v>14202002</v>
          </cell>
          <cell r="CD5142" t="str">
            <v>14202002005</v>
          </cell>
          <cell r="CE5142" t="str">
            <v>14202002005002</v>
          </cell>
          <cell r="CF5142" t="str">
            <v>黄石港区</v>
          </cell>
          <cell r="CG5142" t="str">
            <v>黄石市黄石港区花湖街道办事处</v>
          </cell>
        </row>
        <row r="5143">
          <cell r="BL5143" t="str">
            <v>14202001019002083</v>
          </cell>
          <cell r="BM5143" t="str">
            <v>中小学教师类</v>
          </cell>
          <cell r="BN5143" t="str">
            <v>中学教师类（D2）</v>
          </cell>
          <cell r="BO5143" t="str">
            <v>湖北城市职业学校</v>
          </cell>
          <cell r="BP5143" t="str">
            <v>语文教师</v>
          </cell>
          <cell r="BQ5143" t="str">
            <v/>
          </cell>
          <cell r="BR5143" t="str">
            <v>027021420200101900208300007814202250225203617</v>
          </cell>
          <cell r="BS5143" t="str">
            <v/>
          </cell>
          <cell r="BT5143" t="str">
            <v/>
          </cell>
          <cell r="BU5143" t="str">
            <v/>
          </cell>
          <cell r="BV5143" t="str">
            <v/>
          </cell>
          <cell r="BW5143" t="str">
            <v/>
          </cell>
          <cell r="BX5143" t="str">
            <v>14202001019002</v>
          </cell>
          <cell r="BY5143" t="str">
            <v>3</v>
          </cell>
          <cell r="BZ5143" t="str">
            <v>2</v>
          </cell>
          <cell r="CA5143" t="str">
            <v>4</v>
          </cell>
          <cell r="CB5143" t="str">
            <v>42</v>
          </cell>
          <cell r="CC5143" t="str">
            <v>14202001</v>
          </cell>
          <cell r="CD5143" t="str">
            <v>14202001019</v>
          </cell>
          <cell r="CE5143" t="str">
            <v>14202001019002</v>
          </cell>
          <cell r="CF5143" t="str">
            <v>黄石市</v>
          </cell>
          <cell r="CG5143" t="str">
            <v>鄂东职业教育集团</v>
          </cell>
        </row>
        <row r="5144">
          <cell r="BL5144" t="str">
            <v>14202005001001122</v>
          </cell>
          <cell r="BM5144" t="str">
            <v>综合管理类</v>
          </cell>
          <cell r="BN5144" t="str">
            <v>综合管理类（A）</v>
          </cell>
          <cell r="BO5144" t="str">
            <v>金海管理区党群服务中心（退役军人服务站）</v>
          </cell>
          <cell r="BP5144" t="str">
            <v>综合管理岗</v>
          </cell>
          <cell r="BQ5144" t="str">
            <v/>
          </cell>
          <cell r="BR5144" t="str">
            <v/>
          </cell>
          <cell r="BS5144" t="str">
            <v/>
          </cell>
          <cell r="BT5144" t="str">
            <v/>
          </cell>
          <cell r="BU5144" t="str">
            <v/>
          </cell>
          <cell r="BV5144" t="str">
            <v/>
          </cell>
          <cell r="BW5144" t="str">
            <v/>
          </cell>
          <cell r="BX5144" t="str">
            <v>14202005001001</v>
          </cell>
          <cell r="BY5144" t="str">
            <v>3</v>
          </cell>
          <cell r="BZ5144" t="str">
            <v>1</v>
          </cell>
          <cell r="CA5144" t="str">
            <v>1</v>
          </cell>
          <cell r="CB5144" t="str">
            <v>11</v>
          </cell>
          <cell r="CC5144" t="str">
            <v>14202005</v>
          </cell>
          <cell r="CD5144" t="str">
            <v>14202005001</v>
          </cell>
          <cell r="CE5144" t="str">
            <v>14202005001001</v>
          </cell>
          <cell r="CF5144" t="str">
            <v>新港园区</v>
          </cell>
          <cell r="CG5144" t="str">
            <v>金海管理区委员会</v>
          </cell>
        </row>
        <row r="5145">
          <cell r="BL5145" t="str">
            <v>14202003002001107</v>
          </cell>
          <cell r="BM5145" t="str">
            <v>综合管理类</v>
          </cell>
          <cell r="BN5145" t="str">
            <v>综合管理类（A）</v>
          </cell>
          <cell r="BO5145" t="str">
            <v>下陆区住房保障服务中心</v>
          </cell>
          <cell r="BP5145" t="str">
            <v>综合管理岗</v>
          </cell>
          <cell r="BQ5145" t="str">
            <v/>
          </cell>
          <cell r="BR5145" t="str">
            <v>027021420200300200110700013114202250225104035</v>
          </cell>
          <cell r="BS5145" t="str">
            <v/>
          </cell>
          <cell r="BT5145" t="str">
            <v/>
          </cell>
          <cell r="BU5145" t="str">
            <v/>
          </cell>
          <cell r="BV5145" t="str">
            <v/>
          </cell>
          <cell r="BW5145" t="str">
            <v/>
          </cell>
          <cell r="BX5145" t="str">
            <v>14202003002001</v>
          </cell>
          <cell r="BY5145" t="str">
            <v>3</v>
          </cell>
          <cell r="BZ5145" t="str">
            <v>1</v>
          </cell>
          <cell r="CA5145" t="str">
            <v>1</v>
          </cell>
          <cell r="CB5145" t="str">
            <v>11</v>
          </cell>
          <cell r="CC5145" t="str">
            <v>14202003</v>
          </cell>
          <cell r="CD5145" t="str">
            <v>14202003002</v>
          </cell>
          <cell r="CE5145" t="str">
            <v>14202003002001</v>
          </cell>
          <cell r="CF5145" t="str">
            <v>下陆区</v>
          </cell>
          <cell r="CG5145" t="str">
            <v>下陆区住房保障局</v>
          </cell>
        </row>
        <row r="5146">
          <cell r="BL5146" t="str">
            <v>14202005001001121</v>
          </cell>
          <cell r="BM5146" t="str">
            <v>综合管理类</v>
          </cell>
          <cell r="BN5146" t="str">
            <v>综合管理类（A）</v>
          </cell>
          <cell r="BO5146" t="str">
            <v>金海管理区党群服务中心（退役军人服务站）</v>
          </cell>
          <cell r="BP5146" t="str">
            <v>综合管理岗</v>
          </cell>
          <cell r="BQ5146" t="str">
            <v/>
          </cell>
          <cell r="BR5146" t="str">
            <v>027021420200500100112100041914202250225111852</v>
          </cell>
          <cell r="BS5146" t="str">
            <v/>
          </cell>
          <cell r="BT5146" t="str">
            <v/>
          </cell>
          <cell r="BU5146" t="str">
            <v/>
          </cell>
          <cell r="BV5146" t="str">
            <v/>
          </cell>
          <cell r="BW5146" t="str">
            <v/>
          </cell>
          <cell r="BX5146" t="str">
            <v>14202005001001</v>
          </cell>
          <cell r="BY5146" t="str">
            <v>3</v>
          </cell>
          <cell r="BZ5146" t="str">
            <v>1</v>
          </cell>
          <cell r="CA5146" t="str">
            <v>1</v>
          </cell>
          <cell r="CB5146" t="str">
            <v>11</v>
          </cell>
          <cell r="CC5146" t="str">
            <v>14202005</v>
          </cell>
          <cell r="CD5146" t="str">
            <v>14202005001</v>
          </cell>
          <cell r="CE5146" t="str">
            <v>14202005001001</v>
          </cell>
          <cell r="CF5146" t="str">
            <v>新港园区</v>
          </cell>
          <cell r="CG5146" t="str">
            <v>金海管理区委员会</v>
          </cell>
        </row>
        <row r="5147">
          <cell r="BL5147" t="str">
            <v>14202001009001047</v>
          </cell>
          <cell r="BM5147" t="str">
            <v>自然科学专技类</v>
          </cell>
          <cell r="BN5147" t="str">
            <v>自然科学专技类（C）</v>
          </cell>
          <cell r="BO5147" t="str">
            <v>大冶市环境保护监测站</v>
          </cell>
          <cell r="BP5147" t="str">
            <v>环境监测岗</v>
          </cell>
          <cell r="BQ5147" t="str">
            <v/>
          </cell>
          <cell r="BR5147" t="str">
            <v>027021420200100900104700011114202250225171316</v>
          </cell>
          <cell r="BS5147" t="str">
            <v/>
          </cell>
          <cell r="BT5147" t="str">
            <v/>
          </cell>
          <cell r="BU5147" t="str">
            <v/>
          </cell>
          <cell r="BV5147" t="str">
            <v/>
          </cell>
          <cell r="BW5147" t="str">
            <v/>
          </cell>
          <cell r="BX5147" t="str">
            <v>14202001009001</v>
          </cell>
          <cell r="BY5147" t="str">
            <v>3</v>
          </cell>
          <cell r="BZ5147" t="str">
            <v>1</v>
          </cell>
          <cell r="CA5147" t="str">
            <v>3</v>
          </cell>
          <cell r="CB5147" t="str">
            <v>31</v>
          </cell>
          <cell r="CC5147" t="str">
            <v>14202001</v>
          </cell>
          <cell r="CD5147" t="str">
            <v>14202001009</v>
          </cell>
          <cell r="CE5147" t="str">
            <v>14202001009001</v>
          </cell>
          <cell r="CF5147" t="str">
            <v>黄石市</v>
          </cell>
          <cell r="CG5147" t="str">
            <v>黄石市生态环境局</v>
          </cell>
        </row>
        <row r="5148">
          <cell r="BL5148" t="str">
            <v>14202004004001113</v>
          </cell>
          <cell r="BM5148" t="str">
            <v>综合管理类</v>
          </cell>
          <cell r="BN5148" t="str">
            <v>综合管理类（A）</v>
          </cell>
          <cell r="BO5148" t="str">
            <v>汪仁镇农业农村服务中心</v>
          </cell>
          <cell r="BP5148" t="str">
            <v>综合管理岗</v>
          </cell>
          <cell r="BQ5148" t="str">
            <v/>
          </cell>
          <cell r="BR5148" t="str">
            <v>027021420200400400111300009314202250225121807</v>
          </cell>
          <cell r="BS5148" t="str">
            <v/>
          </cell>
          <cell r="BT5148" t="str">
            <v/>
          </cell>
          <cell r="BU5148" t="str">
            <v/>
          </cell>
          <cell r="BV5148" t="str">
            <v/>
          </cell>
          <cell r="BW5148" t="str">
            <v/>
          </cell>
          <cell r="BX5148" t="str">
            <v>14202004004001</v>
          </cell>
          <cell r="BY5148" t="str">
            <v>3</v>
          </cell>
          <cell r="BZ5148" t="str">
            <v>1</v>
          </cell>
          <cell r="CA5148" t="str">
            <v>1</v>
          </cell>
          <cell r="CB5148" t="str">
            <v>11</v>
          </cell>
          <cell r="CC5148" t="str">
            <v>14202004</v>
          </cell>
          <cell r="CD5148" t="str">
            <v>14202004004</v>
          </cell>
          <cell r="CE5148" t="str">
            <v>14202004004001</v>
          </cell>
          <cell r="CF5148" t="str">
            <v>开发区·铁山区</v>
          </cell>
          <cell r="CG5148" t="str">
            <v>汪仁镇人民政府</v>
          </cell>
        </row>
        <row r="5149">
          <cell r="BL5149" t="str">
            <v>14202005002002124</v>
          </cell>
          <cell r="BM5149" t="str">
            <v>综合管理类</v>
          </cell>
          <cell r="BN5149" t="str">
            <v>综合管理类（A）</v>
          </cell>
          <cell r="BO5149" t="str">
            <v>海口湖管理区财务核算中心</v>
          </cell>
          <cell r="BP5149" t="str">
            <v>综合管理岗</v>
          </cell>
          <cell r="BQ5149" t="str">
            <v/>
          </cell>
          <cell r="BR5149" t="str">
            <v>027021420200500200212400005014202250227104711</v>
          </cell>
          <cell r="BS5149" t="str">
            <v/>
          </cell>
          <cell r="BT5149" t="str">
            <v/>
          </cell>
          <cell r="BU5149" t="str">
            <v/>
          </cell>
          <cell r="BV5149" t="str">
            <v/>
          </cell>
          <cell r="BW5149" t="str">
            <v/>
          </cell>
          <cell r="BX5149" t="str">
            <v>14202005002002</v>
          </cell>
          <cell r="BY5149" t="str">
            <v>3</v>
          </cell>
          <cell r="BZ5149" t="str">
            <v>1</v>
          </cell>
          <cell r="CA5149" t="str">
            <v>1</v>
          </cell>
          <cell r="CB5149" t="str">
            <v>11</v>
          </cell>
          <cell r="CC5149" t="str">
            <v>14202005</v>
          </cell>
          <cell r="CD5149" t="str">
            <v>14202005002</v>
          </cell>
          <cell r="CE5149" t="str">
            <v>14202005002002</v>
          </cell>
          <cell r="CF5149" t="str">
            <v>新港园区</v>
          </cell>
          <cell r="CG5149" t="str">
            <v>黄石新港（物流）工业园区财政金融局</v>
          </cell>
        </row>
        <row r="5150">
          <cell r="BL5150" t="str">
            <v>14202002008002106</v>
          </cell>
          <cell r="BM5150" t="str">
            <v>综合管理类</v>
          </cell>
          <cell r="BN5150" t="str">
            <v>综合管理类（A）</v>
          </cell>
          <cell r="BO5150" t="str">
            <v>黄石港区胜阳港街道社区网格管理综合服务中心</v>
          </cell>
          <cell r="BP5150" t="str">
            <v>工作人员</v>
          </cell>
          <cell r="BQ5150" t="str">
            <v/>
          </cell>
          <cell r="BR5150" t="str">
            <v>027021420200200800210600016614202250227192532</v>
          </cell>
          <cell r="BS5150" t="str">
            <v/>
          </cell>
          <cell r="BT5150" t="str">
            <v/>
          </cell>
          <cell r="BU5150" t="str">
            <v/>
          </cell>
          <cell r="BV5150" t="str">
            <v/>
          </cell>
          <cell r="BW5150" t="str">
            <v/>
          </cell>
          <cell r="BX5150" t="str">
            <v>14202002008002</v>
          </cell>
          <cell r="BY5150" t="str">
            <v>3</v>
          </cell>
          <cell r="BZ5150" t="str">
            <v>1</v>
          </cell>
          <cell r="CA5150" t="str">
            <v>1</v>
          </cell>
          <cell r="CB5150" t="str">
            <v>11</v>
          </cell>
          <cell r="CC5150" t="str">
            <v>14202002</v>
          </cell>
          <cell r="CD5150" t="str">
            <v>14202002008</v>
          </cell>
          <cell r="CE5150" t="str">
            <v>14202002008002</v>
          </cell>
          <cell r="CF5150" t="str">
            <v>黄石港区</v>
          </cell>
          <cell r="CG5150" t="str">
            <v>黄石市黄石港区胜阳港街道办事处</v>
          </cell>
        </row>
        <row r="5151">
          <cell r="BL5151" t="str">
            <v>14202001014001056</v>
          </cell>
          <cell r="BM5151" t="str">
            <v>综合管理类</v>
          </cell>
          <cell r="BN5151" t="str">
            <v>综合管理类（A）</v>
          </cell>
          <cell r="BO5151" t="str">
            <v>黄石市疾病预防控制中心</v>
          </cell>
          <cell r="BP5151" t="str">
            <v>健康教育宣传</v>
          </cell>
          <cell r="BQ5151" t="str">
            <v/>
          </cell>
          <cell r="BR5151" t="str">
            <v>027021420200101400105600026214202250227130646</v>
          </cell>
          <cell r="BS5151" t="str">
            <v/>
          </cell>
          <cell r="BT5151" t="str">
            <v/>
          </cell>
          <cell r="BU5151" t="str">
            <v/>
          </cell>
          <cell r="BV5151" t="str">
            <v/>
          </cell>
          <cell r="BW5151" t="str">
            <v/>
          </cell>
          <cell r="BX5151" t="str">
            <v>14202001014001</v>
          </cell>
          <cell r="BY5151" t="str">
            <v>3</v>
          </cell>
          <cell r="BZ5151" t="str">
            <v>1</v>
          </cell>
          <cell r="CA5151" t="str">
            <v>1</v>
          </cell>
          <cell r="CB5151" t="str">
            <v>11</v>
          </cell>
          <cell r="CC5151" t="str">
            <v>14202001</v>
          </cell>
          <cell r="CD5151" t="str">
            <v>14202001014</v>
          </cell>
          <cell r="CE5151" t="str">
            <v>14202001014001</v>
          </cell>
          <cell r="CF5151" t="str">
            <v>黄石市</v>
          </cell>
          <cell r="CG5151" t="str">
            <v>黄石市卫生健康委员会</v>
          </cell>
        </row>
        <row r="5152">
          <cell r="BL5152" t="str">
            <v>14202002006002102</v>
          </cell>
          <cell r="BM5152" t="str">
            <v>综合管理类</v>
          </cell>
          <cell r="BN5152" t="str">
            <v>综合管理类（A）</v>
          </cell>
          <cell r="BO5152" t="str">
            <v>黄石港区黄石港街道社区网格管理综合服务中心</v>
          </cell>
          <cell r="BP5152" t="str">
            <v>综合管理</v>
          </cell>
          <cell r="BQ5152" t="str">
            <v/>
          </cell>
          <cell r="BR5152" t="str">
            <v>027021420200200600210200012214202250227043740</v>
          </cell>
          <cell r="BS5152" t="str">
            <v/>
          </cell>
          <cell r="BT5152" t="str">
            <v/>
          </cell>
          <cell r="BU5152" t="str">
            <v/>
          </cell>
          <cell r="BV5152" t="str">
            <v/>
          </cell>
          <cell r="BW5152" t="str">
            <v/>
          </cell>
          <cell r="BX5152" t="str">
            <v>14202002006002</v>
          </cell>
          <cell r="BY5152" t="str">
            <v>3</v>
          </cell>
          <cell r="BZ5152" t="str">
            <v>1</v>
          </cell>
          <cell r="CA5152" t="str">
            <v>1</v>
          </cell>
          <cell r="CB5152" t="str">
            <v>11</v>
          </cell>
          <cell r="CC5152" t="str">
            <v>14202002</v>
          </cell>
          <cell r="CD5152" t="str">
            <v>14202002006</v>
          </cell>
          <cell r="CE5152" t="str">
            <v>14202002006002</v>
          </cell>
          <cell r="CF5152" t="str">
            <v>黄石港区</v>
          </cell>
          <cell r="CG5152" t="str">
            <v>黄石市黄石港区黄石港街道办事处</v>
          </cell>
        </row>
        <row r="5153">
          <cell r="BL5153" t="str">
            <v>14202001004002003</v>
          </cell>
          <cell r="BM5153" t="str">
            <v>综合管理类</v>
          </cell>
          <cell r="BN5153" t="str">
            <v>综合管理类（A）</v>
          </cell>
          <cell r="BO5153" t="str">
            <v>黄石市直机关综合执法应急用车保障中心</v>
          </cell>
          <cell r="BP5153" t="str">
            <v>综合管理</v>
          </cell>
          <cell r="BQ5153" t="str">
            <v/>
          </cell>
          <cell r="BR5153" t="str">
            <v>027021420200100400200300024914202250225160253</v>
          </cell>
          <cell r="BS5153" t="str">
            <v/>
          </cell>
          <cell r="BT5153" t="str">
            <v/>
          </cell>
          <cell r="BU5153" t="str">
            <v/>
          </cell>
          <cell r="BV5153" t="str">
            <v/>
          </cell>
          <cell r="BW5153" t="str">
            <v/>
          </cell>
          <cell r="BX5153" t="str">
            <v>14202001004002</v>
          </cell>
          <cell r="BY5153" t="str">
            <v>3</v>
          </cell>
          <cell r="BZ5153" t="str">
            <v>2</v>
          </cell>
          <cell r="CA5153" t="str">
            <v>1</v>
          </cell>
          <cell r="CB5153" t="str">
            <v>11</v>
          </cell>
          <cell r="CC5153" t="str">
            <v>14202001</v>
          </cell>
          <cell r="CD5153" t="str">
            <v>14202001004</v>
          </cell>
          <cell r="CE5153" t="str">
            <v>14202001004002</v>
          </cell>
          <cell r="CF5153" t="str">
            <v>黄石市</v>
          </cell>
          <cell r="CG5153" t="str">
            <v>黄石市机关事务服务中心</v>
          </cell>
        </row>
        <row r="5154">
          <cell r="BL5154" t="str">
            <v>14202001006005033</v>
          </cell>
          <cell r="BM5154" t="str">
            <v>中小学教师类</v>
          </cell>
          <cell r="BN5154" t="str">
            <v>中学教师类（D2）</v>
          </cell>
          <cell r="BO5154" t="str">
            <v>黄石市第六中学</v>
          </cell>
          <cell r="BP5154" t="str">
            <v>高中信息技术专任教师</v>
          </cell>
          <cell r="BQ5154" t="str">
            <v/>
          </cell>
          <cell r="BR5154" t="str">
            <v/>
          </cell>
          <cell r="BS5154" t="str">
            <v/>
          </cell>
          <cell r="BT5154" t="str">
            <v/>
          </cell>
          <cell r="BU5154" t="str">
            <v/>
          </cell>
          <cell r="BV5154" t="str">
            <v/>
          </cell>
          <cell r="BW5154" t="str">
            <v/>
          </cell>
          <cell r="BX5154" t="str">
            <v>14202001006005</v>
          </cell>
          <cell r="BY5154" t="str">
            <v>3</v>
          </cell>
          <cell r="BZ5154" t="str">
            <v>1</v>
          </cell>
          <cell r="CA5154" t="str">
            <v>4</v>
          </cell>
          <cell r="CB5154" t="str">
            <v>42</v>
          </cell>
          <cell r="CC5154" t="str">
            <v>14202001</v>
          </cell>
          <cell r="CD5154" t="str">
            <v>14202001006</v>
          </cell>
          <cell r="CE5154" t="str">
            <v>14202001006005</v>
          </cell>
          <cell r="CF5154" t="str">
            <v>黄石市</v>
          </cell>
          <cell r="CG5154" t="str">
            <v>黄石市教育局</v>
          </cell>
        </row>
        <row r="5155">
          <cell r="BL5155" t="str">
            <v>14202001006005028</v>
          </cell>
          <cell r="BM5155" t="str">
            <v>中小学教师类</v>
          </cell>
          <cell r="BN5155" t="str">
            <v>中学教师类（D2）</v>
          </cell>
          <cell r="BO5155" t="str">
            <v>黄石市第六中学</v>
          </cell>
          <cell r="BP5155" t="str">
            <v>高中英语专任教师</v>
          </cell>
          <cell r="BQ5155" t="str">
            <v/>
          </cell>
          <cell r="BR5155" t="str">
            <v>027021420200100600502800008214202250225205610</v>
          </cell>
          <cell r="BS5155" t="str">
            <v/>
          </cell>
          <cell r="BT5155" t="str">
            <v/>
          </cell>
          <cell r="BU5155" t="str">
            <v/>
          </cell>
          <cell r="BV5155" t="str">
            <v/>
          </cell>
          <cell r="BW5155" t="str">
            <v/>
          </cell>
          <cell r="BX5155" t="str">
            <v>14202001006005</v>
          </cell>
          <cell r="BY5155" t="str">
            <v>3</v>
          </cell>
          <cell r="BZ5155" t="str">
            <v>2</v>
          </cell>
          <cell r="CA5155" t="str">
            <v>4</v>
          </cell>
          <cell r="CB5155" t="str">
            <v>42</v>
          </cell>
          <cell r="CC5155" t="str">
            <v>14202001</v>
          </cell>
          <cell r="CD5155" t="str">
            <v>14202001006</v>
          </cell>
          <cell r="CE5155" t="str">
            <v>14202001006005</v>
          </cell>
          <cell r="CF5155" t="str">
            <v>黄石市</v>
          </cell>
          <cell r="CG5155" t="str">
            <v>黄石市教育局</v>
          </cell>
        </row>
        <row r="5156">
          <cell r="BL5156" t="str">
            <v>14202001006005031</v>
          </cell>
          <cell r="BM5156" t="str">
            <v>中小学教师类</v>
          </cell>
          <cell r="BN5156" t="str">
            <v>中学教师类（D2）</v>
          </cell>
          <cell r="BO5156" t="str">
            <v>黄石市第六中学</v>
          </cell>
          <cell r="BP5156" t="str">
            <v>高中政治专任教师</v>
          </cell>
          <cell r="BQ5156" t="str">
            <v/>
          </cell>
          <cell r="BR5156" t="str">
            <v>027021420200100600503100002214202250225140917</v>
          </cell>
          <cell r="BS5156" t="str">
            <v/>
          </cell>
          <cell r="BT5156" t="str">
            <v/>
          </cell>
          <cell r="BU5156" t="str">
            <v/>
          </cell>
          <cell r="BV5156" t="str">
            <v/>
          </cell>
          <cell r="BW5156" t="str">
            <v/>
          </cell>
          <cell r="BX5156" t="str">
            <v>14202001006005</v>
          </cell>
          <cell r="BY5156" t="str">
            <v>3</v>
          </cell>
          <cell r="BZ5156" t="str">
            <v>1</v>
          </cell>
          <cell r="CA5156" t="str">
            <v>4</v>
          </cell>
          <cell r="CB5156" t="str">
            <v>42</v>
          </cell>
          <cell r="CC5156" t="str">
            <v>14202001</v>
          </cell>
          <cell r="CD5156" t="str">
            <v>14202001006</v>
          </cell>
          <cell r="CE5156" t="str">
            <v>14202001006005</v>
          </cell>
          <cell r="CF5156" t="str">
            <v>黄石市</v>
          </cell>
          <cell r="CG5156" t="str">
            <v>黄石市教育局</v>
          </cell>
        </row>
        <row r="5157">
          <cell r="BL5157" t="str">
            <v>14202001011001049</v>
          </cell>
          <cell r="BM5157" t="str">
            <v>综合管理类</v>
          </cell>
          <cell r="BN5157" t="str">
            <v>综合管理类（A）</v>
          </cell>
          <cell r="BO5157" t="str">
            <v>黄石市水陆运输事业发展中心</v>
          </cell>
          <cell r="BP5157" t="str">
            <v>综合管理</v>
          </cell>
          <cell r="BQ5157" t="str">
            <v/>
          </cell>
          <cell r="BR5157" t="str">
            <v>027021420200101100104900007214202250225203717</v>
          </cell>
          <cell r="BS5157" t="str">
            <v/>
          </cell>
          <cell r="BT5157" t="str">
            <v/>
          </cell>
          <cell r="BU5157" t="str">
            <v/>
          </cell>
          <cell r="BV5157" t="str">
            <v/>
          </cell>
          <cell r="BW5157" t="str">
            <v/>
          </cell>
          <cell r="BX5157" t="str">
            <v>14202001011001</v>
          </cell>
          <cell r="BY5157" t="str">
            <v>3</v>
          </cell>
          <cell r="BZ5157" t="str">
            <v>1</v>
          </cell>
          <cell r="CA5157" t="str">
            <v>1</v>
          </cell>
          <cell r="CB5157" t="str">
            <v>11</v>
          </cell>
          <cell r="CC5157" t="str">
            <v>14202001</v>
          </cell>
          <cell r="CD5157" t="str">
            <v>14202001011</v>
          </cell>
          <cell r="CE5157" t="str">
            <v>14202001011001</v>
          </cell>
          <cell r="CF5157" t="str">
            <v>黄石市</v>
          </cell>
          <cell r="CG5157" t="str">
            <v>黄石市交通运输局</v>
          </cell>
        </row>
        <row r="5158">
          <cell r="BL5158" t="str">
            <v>14202001007001043</v>
          </cell>
          <cell r="BM5158" t="str">
            <v>社会科学专技类</v>
          </cell>
          <cell r="BN5158" t="str">
            <v>社会科学专技类（B）</v>
          </cell>
          <cell r="BO5158" t="str">
            <v>黄石市精神病医院</v>
          </cell>
          <cell r="BP5158" t="str">
            <v>心理治疗</v>
          </cell>
          <cell r="BQ5158" t="str">
            <v/>
          </cell>
          <cell r="BR5158" t="str">
            <v/>
          </cell>
          <cell r="BS5158" t="str">
            <v/>
          </cell>
          <cell r="BT5158" t="str">
            <v/>
          </cell>
          <cell r="BU5158" t="str">
            <v/>
          </cell>
          <cell r="BV5158" t="str">
            <v/>
          </cell>
          <cell r="BW5158" t="str">
            <v/>
          </cell>
          <cell r="BX5158" t="str">
            <v>14202001007001</v>
          </cell>
          <cell r="BY5158" t="str">
            <v>3</v>
          </cell>
          <cell r="BZ5158" t="str">
            <v>1</v>
          </cell>
          <cell r="CA5158" t="str">
            <v>2</v>
          </cell>
          <cell r="CB5158" t="str">
            <v>21</v>
          </cell>
          <cell r="CC5158" t="str">
            <v>14202001</v>
          </cell>
          <cell r="CD5158" t="str">
            <v>14202001007</v>
          </cell>
          <cell r="CE5158" t="str">
            <v>14202001007001</v>
          </cell>
          <cell r="CF5158" t="str">
            <v>黄石市</v>
          </cell>
          <cell r="CG5158" t="str">
            <v>黄石市民政局</v>
          </cell>
        </row>
        <row r="5159">
          <cell r="BL5159" t="str">
            <v>14202005001001122</v>
          </cell>
          <cell r="BM5159" t="str">
            <v>综合管理类</v>
          </cell>
          <cell r="BN5159" t="str">
            <v>综合管理类（A）</v>
          </cell>
          <cell r="BO5159" t="str">
            <v>金海管理区党群服务中心（退役军人服务站）</v>
          </cell>
          <cell r="BP5159" t="str">
            <v>综合管理岗</v>
          </cell>
          <cell r="BQ5159" t="str">
            <v/>
          </cell>
          <cell r="BR5159" t="str">
            <v>027021420200500100112200031614202250225171715</v>
          </cell>
          <cell r="BS5159" t="str">
            <v/>
          </cell>
          <cell r="BT5159" t="str">
            <v/>
          </cell>
          <cell r="BU5159" t="str">
            <v/>
          </cell>
          <cell r="BV5159" t="str">
            <v/>
          </cell>
          <cell r="BW5159" t="str">
            <v/>
          </cell>
          <cell r="BX5159" t="str">
            <v>14202005001001</v>
          </cell>
          <cell r="BY5159" t="str">
            <v>3</v>
          </cell>
          <cell r="BZ5159" t="str">
            <v>1</v>
          </cell>
          <cell r="CA5159" t="str">
            <v>1</v>
          </cell>
          <cell r="CB5159" t="str">
            <v>11</v>
          </cell>
          <cell r="CC5159" t="str">
            <v>14202005</v>
          </cell>
          <cell r="CD5159" t="str">
            <v>14202005001</v>
          </cell>
          <cell r="CE5159" t="str">
            <v>14202005001001</v>
          </cell>
          <cell r="CF5159" t="str">
            <v>新港园区</v>
          </cell>
          <cell r="CG5159" t="str">
            <v>金海管理区委员会</v>
          </cell>
        </row>
        <row r="5160">
          <cell r="BL5160" t="str">
            <v>14202005003002126</v>
          </cell>
          <cell r="BM5160" t="str">
            <v>综合管理类</v>
          </cell>
          <cell r="BN5160" t="str">
            <v>综合管理类（A）</v>
          </cell>
          <cell r="BO5160" t="str">
            <v>海口电排站管理处</v>
          </cell>
          <cell r="BP5160" t="str">
            <v>综合管理岗</v>
          </cell>
          <cell r="BQ5160" t="str">
            <v/>
          </cell>
          <cell r="BR5160" t="str">
            <v>027021420200500300212600012214202250227191952</v>
          </cell>
          <cell r="BS5160" t="str">
            <v/>
          </cell>
          <cell r="BT5160" t="str">
            <v/>
          </cell>
          <cell r="BU5160" t="str">
            <v/>
          </cell>
          <cell r="BV5160" t="str">
            <v/>
          </cell>
          <cell r="BW5160" t="str">
            <v/>
          </cell>
          <cell r="BX5160" t="str">
            <v>14202005003002</v>
          </cell>
          <cell r="BY5160" t="str">
            <v>3</v>
          </cell>
          <cell r="BZ5160" t="str">
            <v>1</v>
          </cell>
          <cell r="CA5160" t="str">
            <v>1</v>
          </cell>
          <cell r="CB5160" t="str">
            <v>11</v>
          </cell>
          <cell r="CC5160" t="str">
            <v>14202005</v>
          </cell>
          <cell r="CD5160" t="str">
            <v>14202005003</v>
          </cell>
          <cell r="CE5160" t="str">
            <v>14202005003002</v>
          </cell>
          <cell r="CF5160" t="str">
            <v>新港园区</v>
          </cell>
          <cell r="CG5160" t="str">
            <v>黄石新港（物流）工业园区社会发展局</v>
          </cell>
        </row>
        <row r="5161">
          <cell r="BL5161" t="str">
            <v>14202005001001122</v>
          </cell>
          <cell r="BM5161" t="str">
            <v>综合管理类</v>
          </cell>
          <cell r="BN5161" t="str">
            <v>综合管理类（A）</v>
          </cell>
          <cell r="BO5161" t="str">
            <v>金海管理区党群服务中心（退役军人服务站）</v>
          </cell>
          <cell r="BP5161" t="str">
            <v>综合管理岗</v>
          </cell>
          <cell r="BQ5161" t="str">
            <v/>
          </cell>
          <cell r="BR5161" t="str">
            <v>027021420200500100112200029014202250225114540</v>
          </cell>
          <cell r="BS5161" t="str">
            <v/>
          </cell>
          <cell r="BT5161" t="str">
            <v/>
          </cell>
          <cell r="BU5161" t="str">
            <v/>
          </cell>
          <cell r="BV5161" t="str">
            <v/>
          </cell>
          <cell r="BW5161" t="str">
            <v/>
          </cell>
          <cell r="BX5161" t="str">
            <v>14202005001001</v>
          </cell>
          <cell r="BY5161" t="str">
            <v>3</v>
          </cell>
          <cell r="BZ5161" t="str">
            <v>1</v>
          </cell>
          <cell r="CA5161" t="str">
            <v>1</v>
          </cell>
          <cell r="CB5161" t="str">
            <v>11</v>
          </cell>
          <cell r="CC5161" t="str">
            <v>14202005</v>
          </cell>
          <cell r="CD5161" t="str">
            <v>14202005001</v>
          </cell>
          <cell r="CE5161" t="str">
            <v>14202005001001</v>
          </cell>
          <cell r="CF5161" t="str">
            <v>新港园区</v>
          </cell>
          <cell r="CG5161" t="str">
            <v>金海管理区委员会</v>
          </cell>
        </row>
        <row r="5162">
          <cell r="BL5162" t="str">
            <v>14202005003002125</v>
          </cell>
          <cell r="BM5162" t="str">
            <v>综合管理类</v>
          </cell>
          <cell r="BN5162" t="str">
            <v>综合管理类（A）</v>
          </cell>
          <cell r="BO5162" t="str">
            <v>海口电排站管理处</v>
          </cell>
          <cell r="BP5162" t="str">
            <v>综合管理岗</v>
          </cell>
          <cell r="BQ5162" t="str">
            <v/>
          </cell>
          <cell r="BR5162" t="str">
            <v>027021420200500300212500007914202250226164211</v>
          </cell>
          <cell r="BS5162" t="str">
            <v/>
          </cell>
          <cell r="BT5162" t="str">
            <v/>
          </cell>
          <cell r="BU5162" t="str">
            <v/>
          </cell>
          <cell r="BV5162" t="str">
            <v/>
          </cell>
          <cell r="BW5162" t="str">
            <v/>
          </cell>
          <cell r="BX5162" t="str">
            <v>14202005003002</v>
          </cell>
          <cell r="BY5162" t="str">
            <v>3</v>
          </cell>
          <cell r="BZ5162" t="str">
            <v>2</v>
          </cell>
          <cell r="CA5162" t="str">
            <v>1</v>
          </cell>
          <cell r="CB5162" t="str">
            <v>11</v>
          </cell>
          <cell r="CC5162" t="str">
            <v>14202005</v>
          </cell>
          <cell r="CD5162" t="str">
            <v>14202005003</v>
          </cell>
          <cell r="CE5162" t="str">
            <v>14202005003002</v>
          </cell>
          <cell r="CF5162" t="str">
            <v>新港园区</v>
          </cell>
          <cell r="CG5162" t="str">
            <v>黄石新港（物流）工业园区社会发展局</v>
          </cell>
        </row>
        <row r="5163">
          <cell r="BL5163" t="str">
            <v>14202001014001056</v>
          </cell>
          <cell r="BM5163" t="str">
            <v>综合管理类</v>
          </cell>
          <cell r="BN5163" t="str">
            <v>综合管理类（A）</v>
          </cell>
          <cell r="BO5163" t="str">
            <v>黄石市疾病预防控制中心</v>
          </cell>
          <cell r="BP5163" t="str">
            <v>健康教育宣传</v>
          </cell>
          <cell r="BQ5163" t="str">
            <v/>
          </cell>
          <cell r="BR5163" t="str">
            <v>027021420200101400105600023114202250225161928</v>
          </cell>
          <cell r="BS5163" t="str">
            <v/>
          </cell>
          <cell r="BT5163" t="str">
            <v/>
          </cell>
          <cell r="BU5163" t="str">
            <v/>
          </cell>
          <cell r="BV5163" t="str">
            <v/>
          </cell>
          <cell r="BW5163" t="str">
            <v/>
          </cell>
          <cell r="BX5163" t="str">
            <v>14202001014001</v>
          </cell>
          <cell r="BY5163" t="str">
            <v>3</v>
          </cell>
          <cell r="BZ5163" t="str">
            <v>1</v>
          </cell>
          <cell r="CA5163" t="str">
            <v>1</v>
          </cell>
          <cell r="CB5163" t="str">
            <v>11</v>
          </cell>
          <cell r="CC5163" t="str">
            <v>14202001</v>
          </cell>
          <cell r="CD5163" t="str">
            <v>14202001014</v>
          </cell>
          <cell r="CE5163" t="str">
            <v>14202001014001</v>
          </cell>
          <cell r="CF5163" t="str">
            <v>黄石市</v>
          </cell>
          <cell r="CG5163" t="str">
            <v>黄石市卫生健康委员会</v>
          </cell>
        </row>
        <row r="5164">
          <cell r="BL5164" t="str">
            <v>14202001004003004</v>
          </cell>
          <cell r="BM5164" t="str">
            <v>医疗卫生类</v>
          </cell>
          <cell r="BN5164" t="str">
            <v>公共卫生管理类</v>
          </cell>
          <cell r="BO5164" t="str">
            <v>黄石市委机关幼儿园</v>
          </cell>
          <cell r="BP5164" t="str">
            <v>保健医生</v>
          </cell>
          <cell r="BQ5164" t="str">
            <v/>
          </cell>
          <cell r="BR5164" t="str">
            <v>027021420200100400300400009014202250226105944</v>
          </cell>
          <cell r="BS5164" t="str">
            <v/>
          </cell>
          <cell r="BT5164" t="str">
            <v/>
          </cell>
          <cell r="BU5164" t="str">
            <v/>
          </cell>
          <cell r="BV5164" t="str">
            <v/>
          </cell>
          <cell r="BW5164" t="str">
            <v/>
          </cell>
          <cell r="BX5164" t="str">
            <v>14202001004003</v>
          </cell>
          <cell r="BY5164" t="str">
            <v>3</v>
          </cell>
          <cell r="BZ5164" t="str">
            <v>2</v>
          </cell>
          <cell r="CA5164" t="str">
            <v>5</v>
          </cell>
          <cell r="CB5164" t="str">
            <v>56</v>
          </cell>
          <cell r="CC5164" t="str">
            <v>14202001</v>
          </cell>
          <cell r="CD5164" t="str">
            <v>14202001004</v>
          </cell>
          <cell r="CE5164" t="str">
            <v>14202001004003</v>
          </cell>
          <cell r="CF5164" t="str">
            <v>黄石市</v>
          </cell>
          <cell r="CG5164" t="str">
            <v>黄石市机关事务服务中心</v>
          </cell>
        </row>
        <row r="5165">
          <cell r="BL5165" t="str">
            <v>14202004002001109</v>
          </cell>
          <cell r="BM5165" t="str">
            <v>综合管理类</v>
          </cell>
          <cell r="BN5165" t="str">
            <v>综合管理类（A）</v>
          </cell>
          <cell r="BO5165" t="str">
            <v>金山街道社区网格管理综合服务中心</v>
          </cell>
          <cell r="BP5165" t="str">
            <v>综合管理岗</v>
          </cell>
          <cell r="BQ5165" t="str">
            <v/>
          </cell>
          <cell r="BR5165" t="str">
            <v>027021420200400200110900008414202250226102407</v>
          </cell>
          <cell r="BS5165" t="str">
            <v/>
          </cell>
          <cell r="BT5165" t="str">
            <v/>
          </cell>
          <cell r="BU5165" t="str">
            <v/>
          </cell>
          <cell r="BV5165" t="str">
            <v/>
          </cell>
          <cell r="BW5165" t="str">
            <v/>
          </cell>
          <cell r="BX5165" t="str">
            <v>14202004002001</v>
          </cell>
          <cell r="BY5165" t="str">
            <v>3</v>
          </cell>
          <cell r="BZ5165" t="str">
            <v>1</v>
          </cell>
          <cell r="CA5165" t="str">
            <v>1</v>
          </cell>
          <cell r="CB5165" t="str">
            <v>11</v>
          </cell>
          <cell r="CC5165" t="str">
            <v>14202004</v>
          </cell>
          <cell r="CD5165" t="str">
            <v>14202004002</v>
          </cell>
          <cell r="CE5165" t="str">
            <v>14202004002001</v>
          </cell>
          <cell r="CF5165" t="str">
            <v>开发区·铁山区</v>
          </cell>
          <cell r="CG5165" t="str">
            <v>金山街道办事处</v>
          </cell>
        </row>
        <row r="5166">
          <cell r="BL5166" t="str">
            <v>14202004003001112</v>
          </cell>
          <cell r="BM5166" t="str">
            <v>综合管理类</v>
          </cell>
          <cell r="BN5166" t="str">
            <v>综合管理类（A）</v>
          </cell>
          <cell r="BO5166" t="str">
            <v>章山街道党群服务中心</v>
          </cell>
          <cell r="BP5166" t="str">
            <v>党群服务岗</v>
          </cell>
          <cell r="BQ5166" t="str">
            <v/>
          </cell>
          <cell r="BR5166" t="str">
            <v>027021420200400300111200015214202250227212015</v>
          </cell>
          <cell r="BS5166" t="str">
            <v/>
          </cell>
          <cell r="BT5166" t="str">
            <v/>
          </cell>
          <cell r="BU5166" t="str">
            <v/>
          </cell>
          <cell r="BV5166" t="str">
            <v/>
          </cell>
          <cell r="BW5166" t="str">
            <v/>
          </cell>
          <cell r="BX5166" t="str">
            <v>14202004003001</v>
          </cell>
          <cell r="BY5166" t="str">
            <v>3</v>
          </cell>
          <cell r="BZ5166" t="str">
            <v>1</v>
          </cell>
          <cell r="CA5166" t="str">
            <v>1</v>
          </cell>
          <cell r="CB5166" t="str">
            <v>11</v>
          </cell>
          <cell r="CC5166" t="str">
            <v>14202004</v>
          </cell>
          <cell r="CD5166" t="str">
            <v>14202004003</v>
          </cell>
          <cell r="CE5166" t="str">
            <v>14202004003001</v>
          </cell>
          <cell r="CF5166" t="str">
            <v>开发区·铁山区</v>
          </cell>
          <cell r="CG5166" t="str">
            <v>章山街道办事处</v>
          </cell>
        </row>
        <row r="5167">
          <cell r="BL5167" t="str">
            <v>14202002003001096</v>
          </cell>
          <cell r="BM5167" t="str">
            <v>综合管理类</v>
          </cell>
          <cell r="BN5167" t="str">
            <v>综合管理类（A）</v>
          </cell>
          <cell r="BO5167" t="str">
            <v>黄石港区公共就业和社会保险服务中心</v>
          </cell>
          <cell r="BP5167" t="str">
            <v>综合管理</v>
          </cell>
          <cell r="BQ5167" t="str">
            <v/>
          </cell>
          <cell r="BR5167" t="str">
            <v>027021420200200300109600017914202250227195756</v>
          </cell>
          <cell r="BS5167" t="str">
            <v/>
          </cell>
          <cell r="BT5167" t="str">
            <v/>
          </cell>
          <cell r="BU5167" t="str">
            <v/>
          </cell>
          <cell r="BV5167" t="str">
            <v/>
          </cell>
          <cell r="BW5167" t="str">
            <v/>
          </cell>
          <cell r="BX5167" t="str">
            <v>14202002003001</v>
          </cell>
          <cell r="BY5167" t="str">
            <v>3</v>
          </cell>
          <cell r="BZ5167" t="str">
            <v>1</v>
          </cell>
          <cell r="CA5167" t="str">
            <v>1</v>
          </cell>
          <cell r="CB5167" t="str">
            <v>11</v>
          </cell>
          <cell r="CC5167" t="str">
            <v>14202002</v>
          </cell>
          <cell r="CD5167" t="str">
            <v>14202002003</v>
          </cell>
          <cell r="CE5167" t="str">
            <v>14202002003001</v>
          </cell>
          <cell r="CF5167" t="str">
            <v>黄石港区</v>
          </cell>
          <cell r="CG5167" t="str">
            <v>黄石市黄石港区人力资源和社会保障局</v>
          </cell>
        </row>
        <row r="5168">
          <cell r="BL5168" t="str">
            <v>14202001016002061</v>
          </cell>
          <cell r="BM5168" t="str">
            <v>自然科学专技类</v>
          </cell>
          <cell r="BN5168" t="str">
            <v>自然科学专技类（C）</v>
          </cell>
          <cell r="BO5168" t="str">
            <v>黄石市燃气热力管理办公室</v>
          </cell>
          <cell r="BP5168" t="str">
            <v>安全监督岗</v>
          </cell>
          <cell r="BQ5168" t="str">
            <v/>
          </cell>
          <cell r="BR5168" t="str">
            <v>027021420200101600206100009914202250226153641</v>
          </cell>
          <cell r="BS5168" t="str">
            <v/>
          </cell>
          <cell r="BT5168" t="str">
            <v/>
          </cell>
          <cell r="BU5168" t="str">
            <v/>
          </cell>
          <cell r="BV5168" t="str">
            <v/>
          </cell>
          <cell r="BW5168" t="str">
            <v/>
          </cell>
          <cell r="BX5168" t="str">
            <v>14202001016002</v>
          </cell>
          <cell r="BY5168" t="str">
            <v>3</v>
          </cell>
          <cell r="BZ5168" t="str">
            <v>2</v>
          </cell>
          <cell r="CA5168" t="str">
            <v>3</v>
          </cell>
          <cell r="CB5168" t="str">
            <v>31</v>
          </cell>
          <cell r="CC5168" t="str">
            <v>14202001</v>
          </cell>
          <cell r="CD5168" t="str">
            <v>14202001016</v>
          </cell>
          <cell r="CE5168" t="str">
            <v>14202001016002</v>
          </cell>
          <cell r="CF5168" t="str">
            <v>黄石市</v>
          </cell>
          <cell r="CG5168" t="str">
            <v>黄石市城市管理执法委员会</v>
          </cell>
        </row>
        <row r="5169">
          <cell r="BL5169" t="str">
            <v>14202001018001066</v>
          </cell>
          <cell r="BM5169" t="str">
            <v>综合管理类</v>
          </cell>
          <cell r="BN5169" t="str">
            <v>综合管理类（A）</v>
          </cell>
          <cell r="BO5169" t="str">
            <v>黄石市民防宣传教育培训中心</v>
          </cell>
          <cell r="BP5169" t="str">
            <v>综合管理岗</v>
          </cell>
          <cell r="BQ5169" t="str">
            <v/>
          </cell>
          <cell r="BR5169" t="str">
            <v>027021420200101800106600011414202250226153841</v>
          </cell>
          <cell r="BS5169" t="str">
            <v/>
          </cell>
          <cell r="BT5169" t="str">
            <v/>
          </cell>
          <cell r="BU5169" t="str">
            <v/>
          </cell>
          <cell r="BV5169" t="str">
            <v/>
          </cell>
          <cell r="BW5169" t="str">
            <v/>
          </cell>
          <cell r="BX5169" t="str">
            <v>14202001018001</v>
          </cell>
          <cell r="BY5169" t="str">
            <v>3</v>
          </cell>
          <cell r="BZ5169" t="str">
            <v>1</v>
          </cell>
          <cell r="CA5169" t="str">
            <v>1</v>
          </cell>
          <cell r="CB5169" t="str">
            <v>11</v>
          </cell>
          <cell r="CC5169" t="str">
            <v>14202001</v>
          </cell>
          <cell r="CD5169" t="str">
            <v>14202001018</v>
          </cell>
          <cell r="CE5169" t="str">
            <v>14202001018001</v>
          </cell>
          <cell r="CF5169" t="str">
            <v>黄石市</v>
          </cell>
          <cell r="CG5169" t="str">
            <v>黄石市国防动员办公室</v>
          </cell>
        </row>
        <row r="5170">
          <cell r="BL5170" t="str">
            <v>14202002008002106</v>
          </cell>
          <cell r="BM5170" t="str">
            <v>综合管理类</v>
          </cell>
          <cell r="BN5170" t="str">
            <v>综合管理类（A）</v>
          </cell>
          <cell r="BO5170" t="str">
            <v>黄石港区胜阳港街道社区网格管理综合服务中心</v>
          </cell>
          <cell r="BP5170" t="str">
            <v>工作人员</v>
          </cell>
          <cell r="BQ5170" t="str">
            <v/>
          </cell>
          <cell r="BR5170" t="str">
            <v>027021420200200800210600016814202250225103414</v>
          </cell>
          <cell r="BS5170" t="str">
            <v/>
          </cell>
          <cell r="BT5170" t="str">
            <v/>
          </cell>
          <cell r="BU5170" t="str">
            <v/>
          </cell>
          <cell r="BV5170" t="str">
            <v/>
          </cell>
          <cell r="BW5170" t="str">
            <v/>
          </cell>
          <cell r="BX5170" t="str">
            <v>14202002008002</v>
          </cell>
          <cell r="BY5170" t="str">
            <v>3</v>
          </cell>
          <cell r="BZ5170" t="str">
            <v>1</v>
          </cell>
          <cell r="CA5170" t="str">
            <v>1</v>
          </cell>
          <cell r="CB5170" t="str">
            <v>11</v>
          </cell>
          <cell r="CC5170" t="str">
            <v>14202002</v>
          </cell>
          <cell r="CD5170" t="str">
            <v>14202002008</v>
          </cell>
          <cell r="CE5170" t="str">
            <v>14202002008002</v>
          </cell>
          <cell r="CF5170" t="str">
            <v>黄石港区</v>
          </cell>
          <cell r="CG5170" t="str">
            <v>黄石市黄石港区胜阳港街道办事处</v>
          </cell>
        </row>
        <row r="5171">
          <cell r="BL5171" t="str">
            <v>14202002006001101</v>
          </cell>
          <cell r="BM5171" t="str">
            <v>综合管理类</v>
          </cell>
          <cell r="BN5171" t="str">
            <v>综合管理类（A）</v>
          </cell>
          <cell r="BO5171" t="str">
            <v>黄石港区黄石港街道党群服务中心</v>
          </cell>
          <cell r="BP5171" t="str">
            <v>综合管理</v>
          </cell>
          <cell r="BQ5171" t="str">
            <v/>
          </cell>
          <cell r="BR5171" t="str">
            <v>027021420200200600110100017914202250226165936</v>
          </cell>
          <cell r="BS5171" t="str">
            <v/>
          </cell>
          <cell r="BT5171" t="str">
            <v/>
          </cell>
          <cell r="BU5171" t="str">
            <v/>
          </cell>
          <cell r="BV5171" t="str">
            <v/>
          </cell>
          <cell r="BW5171" t="str">
            <v/>
          </cell>
          <cell r="BX5171" t="str">
            <v>14202002006001</v>
          </cell>
          <cell r="BY5171" t="str">
            <v>3</v>
          </cell>
          <cell r="BZ5171" t="str">
            <v>2</v>
          </cell>
          <cell r="CA5171" t="str">
            <v>1</v>
          </cell>
          <cell r="CB5171" t="str">
            <v>11</v>
          </cell>
          <cell r="CC5171" t="str">
            <v>14202002</v>
          </cell>
          <cell r="CD5171" t="str">
            <v>14202002006</v>
          </cell>
          <cell r="CE5171" t="str">
            <v>14202002006001</v>
          </cell>
          <cell r="CF5171" t="str">
            <v>黄石港区</v>
          </cell>
          <cell r="CG5171" t="str">
            <v>黄石市黄石港区黄石港街道办事处</v>
          </cell>
        </row>
        <row r="5172">
          <cell r="BL5172" t="str">
            <v>14202001009001047</v>
          </cell>
          <cell r="BM5172" t="str">
            <v>自然科学专技类</v>
          </cell>
          <cell r="BN5172" t="str">
            <v>自然科学专技类（C）</v>
          </cell>
          <cell r="BO5172" t="str">
            <v>大冶市环境保护监测站</v>
          </cell>
          <cell r="BP5172" t="str">
            <v>环境监测岗</v>
          </cell>
          <cell r="BQ5172" t="str">
            <v/>
          </cell>
          <cell r="BR5172" t="str">
            <v>027021420200100900104700013214202250226152305</v>
          </cell>
          <cell r="BS5172" t="str">
            <v/>
          </cell>
          <cell r="BT5172" t="str">
            <v/>
          </cell>
          <cell r="BU5172" t="str">
            <v/>
          </cell>
          <cell r="BV5172" t="str">
            <v/>
          </cell>
          <cell r="BW5172" t="str">
            <v/>
          </cell>
          <cell r="BX5172" t="str">
            <v>14202001009001</v>
          </cell>
          <cell r="BY5172" t="str">
            <v>3</v>
          </cell>
          <cell r="BZ5172" t="str">
            <v>1</v>
          </cell>
          <cell r="CA5172" t="str">
            <v>3</v>
          </cell>
          <cell r="CB5172" t="str">
            <v>31</v>
          </cell>
          <cell r="CC5172" t="str">
            <v>14202001</v>
          </cell>
          <cell r="CD5172" t="str">
            <v>14202001009</v>
          </cell>
          <cell r="CE5172" t="str">
            <v>14202001009001</v>
          </cell>
          <cell r="CF5172" t="str">
            <v>黄石市</v>
          </cell>
          <cell r="CG5172" t="str">
            <v>黄石市生态环境局</v>
          </cell>
        </row>
        <row r="5173">
          <cell r="BL5173" t="str">
            <v>14202005001001122</v>
          </cell>
          <cell r="BM5173" t="str">
            <v>综合管理类</v>
          </cell>
          <cell r="BN5173" t="str">
            <v>综合管理类（A）</v>
          </cell>
          <cell r="BO5173" t="str">
            <v>金海管理区党群服务中心（退役军人服务站）</v>
          </cell>
          <cell r="BP5173" t="str">
            <v>综合管理岗</v>
          </cell>
          <cell r="BQ5173" t="str">
            <v/>
          </cell>
          <cell r="BR5173" t="str">
            <v>027021420200500100112200031314202250226223402</v>
          </cell>
          <cell r="BS5173" t="str">
            <v/>
          </cell>
          <cell r="BT5173" t="str">
            <v/>
          </cell>
          <cell r="BU5173" t="str">
            <v/>
          </cell>
          <cell r="BV5173" t="str">
            <v/>
          </cell>
          <cell r="BW5173" t="str">
            <v/>
          </cell>
          <cell r="BX5173" t="str">
            <v>14202005001001</v>
          </cell>
          <cell r="BY5173" t="str">
            <v>3</v>
          </cell>
          <cell r="BZ5173" t="str">
            <v>1</v>
          </cell>
          <cell r="CA5173" t="str">
            <v>1</v>
          </cell>
          <cell r="CB5173" t="str">
            <v>11</v>
          </cell>
          <cell r="CC5173" t="str">
            <v>14202005</v>
          </cell>
          <cell r="CD5173" t="str">
            <v>14202005001</v>
          </cell>
          <cell r="CE5173" t="str">
            <v>14202005001001</v>
          </cell>
          <cell r="CF5173" t="str">
            <v>新港园区</v>
          </cell>
          <cell r="CG5173" t="str">
            <v>金海管理区委员会</v>
          </cell>
        </row>
        <row r="5174">
          <cell r="BL5174" t="str">
            <v>14202005003002126</v>
          </cell>
          <cell r="BM5174" t="str">
            <v>综合管理类</v>
          </cell>
          <cell r="BN5174" t="str">
            <v>综合管理类（A）</v>
          </cell>
          <cell r="BO5174" t="str">
            <v>海口电排站管理处</v>
          </cell>
          <cell r="BP5174" t="str">
            <v>综合管理岗</v>
          </cell>
          <cell r="BQ5174" t="str">
            <v/>
          </cell>
          <cell r="BR5174" t="str">
            <v>027021420200500300212600011414202250227003543</v>
          </cell>
          <cell r="BS5174" t="str">
            <v/>
          </cell>
          <cell r="BT5174" t="str">
            <v/>
          </cell>
          <cell r="BU5174" t="str">
            <v/>
          </cell>
          <cell r="BV5174" t="str">
            <v/>
          </cell>
          <cell r="BW5174" t="str">
            <v/>
          </cell>
          <cell r="BX5174" t="str">
            <v>14202005003002</v>
          </cell>
          <cell r="BY5174" t="str">
            <v>3</v>
          </cell>
          <cell r="BZ5174" t="str">
            <v>1</v>
          </cell>
          <cell r="CA5174" t="str">
            <v>1</v>
          </cell>
          <cell r="CB5174" t="str">
            <v>11</v>
          </cell>
          <cell r="CC5174" t="str">
            <v>14202005</v>
          </cell>
          <cell r="CD5174" t="str">
            <v>14202005003</v>
          </cell>
          <cell r="CE5174" t="str">
            <v>14202005003002</v>
          </cell>
          <cell r="CF5174" t="str">
            <v>新港园区</v>
          </cell>
          <cell r="CG5174" t="str">
            <v>黄石新港（物流）工业园区社会发展局</v>
          </cell>
        </row>
        <row r="5175">
          <cell r="BL5175" t="str">
            <v>14202001017002064</v>
          </cell>
          <cell r="BM5175" t="str">
            <v>自然科学专技类</v>
          </cell>
          <cell r="BN5175" t="str">
            <v>自然科学专技类（C）</v>
          </cell>
          <cell r="BO5175" t="str">
            <v>黄石市食品药品检验检测中心</v>
          </cell>
          <cell r="BP5175" t="str">
            <v>检验检测岗</v>
          </cell>
          <cell r="BQ5175" t="str">
            <v/>
          </cell>
          <cell r="BR5175" t="str">
            <v>027021420200101700206400006514202250226220639</v>
          </cell>
          <cell r="BS5175" t="str">
            <v/>
          </cell>
          <cell r="BT5175" t="str">
            <v/>
          </cell>
          <cell r="BU5175" t="str">
            <v/>
          </cell>
          <cell r="BV5175" t="str">
            <v/>
          </cell>
          <cell r="BW5175" t="str">
            <v/>
          </cell>
          <cell r="BX5175" t="str">
            <v>14202001017002</v>
          </cell>
          <cell r="BY5175" t="str">
            <v>3</v>
          </cell>
          <cell r="BZ5175" t="str">
            <v>1</v>
          </cell>
          <cell r="CA5175" t="str">
            <v>3</v>
          </cell>
          <cell r="CB5175" t="str">
            <v>31</v>
          </cell>
          <cell r="CC5175" t="str">
            <v>14202001</v>
          </cell>
          <cell r="CD5175" t="str">
            <v>14202001017</v>
          </cell>
          <cell r="CE5175" t="str">
            <v>14202001017002</v>
          </cell>
          <cell r="CF5175" t="str">
            <v>黄石市</v>
          </cell>
          <cell r="CG5175" t="str">
            <v>黄石市市场监督管理局</v>
          </cell>
        </row>
        <row r="5176">
          <cell r="BL5176" t="str">
            <v>14202001004002003</v>
          </cell>
          <cell r="BM5176" t="str">
            <v>综合管理类</v>
          </cell>
          <cell r="BN5176" t="str">
            <v>综合管理类（A）</v>
          </cell>
          <cell r="BO5176" t="str">
            <v>黄石市直机关综合执法应急用车保障中心</v>
          </cell>
          <cell r="BP5176" t="str">
            <v>综合管理</v>
          </cell>
          <cell r="BQ5176" t="str">
            <v/>
          </cell>
          <cell r="BR5176" t="str">
            <v>027021420200100400200300021214202250227195328</v>
          </cell>
          <cell r="BS5176" t="str">
            <v/>
          </cell>
          <cell r="BT5176" t="str">
            <v/>
          </cell>
          <cell r="BU5176" t="str">
            <v/>
          </cell>
          <cell r="BV5176" t="str">
            <v/>
          </cell>
          <cell r="BW5176" t="str">
            <v/>
          </cell>
          <cell r="BX5176" t="str">
            <v>14202001004002</v>
          </cell>
          <cell r="BY5176" t="str">
            <v>3</v>
          </cell>
          <cell r="BZ5176" t="str">
            <v>2</v>
          </cell>
          <cell r="CA5176" t="str">
            <v>1</v>
          </cell>
          <cell r="CB5176" t="str">
            <v>11</v>
          </cell>
          <cell r="CC5176" t="str">
            <v>14202001</v>
          </cell>
          <cell r="CD5176" t="str">
            <v>14202001004</v>
          </cell>
          <cell r="CE5176" t="str">
            <v>14202001004002</v>
          </cell>
          <cell r="CF5176" t="str">
            <v>黄石市</v>
          </cell>
          <cell r="CG5176" t="str">
            <v>黄石市机关事务服务中心</v>
          </cell>
        </row>
        <row r="5177">
          <cell r="BL5177" t="str">
            <v>14202002008002106</v>
          </cell>
          <cell r="BM5177" t="str">
            <v>综合管理类</v>
          </cell>
          <cell r="BN5177" t="str">
            <v>综合管理类（A）</v>
          </cell>
          <cell r="BO5177" t="str">
            <v>黄石港区胜阳港街道社区网格管理综合服务中心</v>
          </cell>
          <cell r="BP5177" t="str">
            <v>工作人员</v>
          </cell>
          <cell r="BQ5177" t="str">
            <v/>
          </cell>
          <cell r="BR5177" t="str">
            <v>027021420200200800210600016914202250226105236</v>
          </cell>
          <cell r="BS5177" t="str">
            <v/>
          </cell>
          <cell r="BT5177" t="str">
            <v/>
          </cell>
          <cell r="BU5177" t="str">
            <v/>
          </cell>
          <cell r="BV5177" t="str">
            <v/>
          </cell>
          <cell r="BW5177" t="str">
            <v/>
          </cell>
          <cell r="BX5177" t="str">
            <v>14202002008002</v>
          </cell>
          <cell r="BY5177" t="str">
            <v>3</v>
          </cell>
          <cell r="BZ5177" t="str">
            <v>1</v>
          </cell>
          <cell r="CA5177" t="str">
            <v>1</v>
          </cell>
          <cell r="CB5177" t="str">
            <v>11</v>
          </cell>
          <cell r="CC5177" t="str">
            <v>14202002</v>
          </cell>
          <cell r="CD5177" t="str">
            <v>14202002008</v>
          </cell>
          <cell r="CE5177" t="str">
            <v>14202002008002</v>
          </cell>
          <cell r="CF5177" t="str">
            <v>黄石港区</v>
          </cell>
          <cell r="CG5177" t="str">
            <v>黄石市黄石港区胜阳港街道办事处</v>
          </cell>
        </row>
        <row r="5178">
          <cell r="BL5178" t="str">
            <v>14202002006002102</v>
          </cell>
          <cell r="BM5178" t="str">
            <v>综合管理类</v>
          </cell>
          <cell r="BN5178" t="str">
            <v>综合管理类（A）</v>
          </cell>
          <cell r="BO5178" t="str">
            <v>黄石港区黄石港街道社区网格管理综合服务中心</v>
          </cell>
          <cell r="BP5178" t="str">
            <v>综合管理</v>
          </cell>
          <cell r="BQ5178" t="str">
            <v/>
          </cell>
          <cell r="BR5178" t="str">
            <v>027021420200200600210200012114202250225143916</v>
          </cell>
          <cell r="BS5178" t="str">
            <v/>
          </cell>
          <cell r="BT5178" t="str">
            <v/>
          </cell>
          <cell r="BU5178" t="str">
            <v/>
          </cell>
          <cell r="BV5178" t="str">
            <v/>
          </cell>
          <cell r="BW5178" t="str">
            <v/>
          </cell>
          <cell r="BX5178" t="str">
            <v>14202002006002</v>
          </cell>
          <cell r="BY5178" t="str">
            <v>3</v>
          </cell>
          <cell r="BZ5178" t="str">
            <v>1</v>
          </cell>
          <cell r="CA5178" t="str">
            <v>1</v>
          </cell>
          <cell r="CB5178" t="str">
            <v>11</v>
          </cell>
          <cell r="CC5178" t="str">
            <v>14202002</v>
          </cell>
          <cell r="CD5178" t="str">
            <v>14202002006</v>
          </cell>
          <cell r="CE5178" t="str">
            <v>14202002006002</v>
          </cell>
          <cell r="CF5178" t="str">
            <v>黄石港区</v>
          </cell>
          <cell r="CG5178" t="str">
            <v>黄石市黄石港区黄石港街道办事处</v>
          </cell>
        </row>
        <row r="5179">
          <cell r="BL5179" t="str">
            <v>14202004006003120</v>
          </cell>
          <cell r="BM5179" t="str">
            <v>综合管理类</v>
          </cell>
          <cell r="BN5179" t="str">
            <v>综合管理类（A）</v>
          </cell>
          <cell r="BO5179" t="str">
            <v>阳新县大王镇卫生院</v>
          </cell>
          <cell r="BP5179" t="str">
            <v>财务会计岗</v>
          </cell>
          <cell r="BQ5179" t="str">
            <v/>
          </cell>
          <cell r="BR5179" t="str">
            <v>027021420200400600312000006714202250226105958</v>
          </cell>
          <cell r="BS5179" t="str">
            <v/>
          </cell>
          <cell r="BT5179" t="str">
            <v/>
          </cell>
          <cell r="BU5179" t="str">
            <v/>
          </cell>
          <cell r="BV5179" t="str">
            <v/>
          </cell>
          <cell r="BW5179" t="str">
            <v/>
          </cell>
          <cell r="BX5179" t="str">
            <v>14202004006003</v>
          </cell>
          <cell r="BY5179" t="str">
            <v>3</v>
          </cell>
          <cell r="BZ5179" t="str">
            <v>1</v>
          </cell>
          <cell r="CA5179" t="str">
            <v>1</v>
          </cell>
          <cell r="CB5179" t="str">
            <v>11</v>
          </cell>
          <cell r="CC5179" t="str">
            <v>14202004</v>
          </cell>
          <cell r="CD5179" t="str">
            <v>14202004006</v>
          </cell>
          <cell r="CE5179" t="str">
            <v>14202004006003</v>
          </cell>
          <cell r="CF5179" t="str">
            <v>开发区·铁山区</v>
          </cell>
          <cell r="CG5179" t="str">
            <v>黄石经济技术开发区·铁山区卫生健康局</v>
          </cell>
        </row>
        <row r="5180">
          <cell r="BL5180" t="str">
            <v>14202001004002003</v>
          </cell>
          <cell r="BM5180" t="str">
            <v>综合管理类</v>
          </cell>
          <cell r="BN5180" t="str">
            <v>综合管理类（A）</v>
          </cell>
          <cell r="BO5180" t="str">
            <v>黄石市直机关综合执法应急用车保障中心</v>
          </cell>
          <cell r="BP5180" t="str">
            <v>综合管理</v>
          </cell>
          <cell r="BQ5180" t="str">
            <v/>
          </cell>
          <cell r="BR5180" t="str">
            <v>027021420200100400200300021714202250226190736</v>
          </cell>
          <cell r="BS5180" t="str">
            <v/>
          </cell>
          <cell r="BT5180" t="str">
            <v/>
          </cell>
          <cell r="BU5180" t="str">
            <v/>
          </cell>
          <cell r="BV5180" t="str">
            <v/>
          </cell>
          <cell r="BW5180" t="str">
            <v/>
          </cell>
          <cell r="BX5180" t="str">
            <v>14202001004002</v>
          </cell>
          <cell r="BY5180" t="str">
            <v>3</v>
          </cell>
          <cell r="BZ5180" t="str">
            <v>2</v>
          </cell>
          <cell r="CA5180" t="str">
            <v>1</v>
          </cell>
          <cell r="CB5180" t="str">
            <v>11</v>
          </cell>
          <cell r="CC5180" t="str">
            <v>14202001</v>
          </cell>
          <cell r="CD5180" t="str">
            <v>14202001004</v>
          </cell>
          <cell r="CE5180" t="str">
            <v>14202001004002</v>
          </cell>
          <cell r="CF5180" t="str">
            <v>黄石市</v>
          </cell>
          <cell r="CG5180" t="str">
            <v>黄石市机关事务服务中心</v>
          </cell>
        </row>
        <row r="5181">
          <cell r="BL5181" t="str">
            <v>14202005001001121</v>
          </cell>
          <cell r="BM5181" t="str">
            <v>综合管理类</v>
          </cell>
          <cell r="BN5181" t="str">
            <v>综合管理类（A）</v>
          </cell>
          <cell r="BO5181" t="str">
            <v>金海管理区党群服务中心（退役军人服务站）</v>
          </cell>
          <cell r="BP5181" t="str">
            <v>综合管理岗</v>
          </cell>
          <cell r="BQ5181" t="str">
            <v/>
          </cell>
          <cell r="BR5181" t="str">
            <v>027021420200500100112100042314202250225095358</v>
          </cell>
          <cell r="BS5181" t="str">
            <v/>
          </cell>
          <cell r="BT5181" t="str">
            <v/>
          </cell>
          <cell r="BU5181" t="str">
            <v/>
          </cell>
          <cell r="BV5181" t="str">
            <v/>
          </cell>
          <cell r="BW5181" t="str">
            <v/>
          </cell>
          <cell r="BX5181" t="str">
            <v>14202005001001</v>
          </cell>
          <cell r="BY5181" t="str">
            <v>3</v>
          </cell>
          <cell r="BZ5181" t="str">
            <v>1</v>
          </cell>
          <cell r="CA5181" t="str">
            <v>1</v>
          </cell>
          <cell r="CB5181" t="str">
            <v>11</v>
          </cell>
          <cell r="CC5181" t="str">
            <v>14202005</v>
          </cell>
          <cell r="CD5181" t="str">
            <v>14202005001</v>
          </cell>
          <cell r="CE5181" t="str">
            <v>14202005001001</v>
          </cell>
          <cell r="CF5181" t="str">
            <v>新港园区</v>
          </cell>
          <cell r="CG5181" t="str">
            <v>金海管理区委员会</v>
          </cell>
        </row>
        <row r="5182">
          <cell r="BL5182" t="str">
            <v>14202002005002100</v>
          </cell>
          <cell r="BM5182" t="str">
            <v>综合管理类</v>
          </cell>
          <cell r="BN5182" t="str">
            <v>综合管理类（A）</v>
          </cell>
          <cell r="BO5182" t="str">
            <v>黄石港区花湖街道社区网格管理综合服务中心</v>
          </cell>
          <cell r="BP5182" t="str">
            <v>工作人员</v>
          </cell>
          <cell r="BQ5182" t="str">
            <v/>
          </cell>
          <cell r="BR5182" t="str">
            <v>027021420200200500210000027014202250225163958</v>
          </cell>
          <cell r="BS5182" t="str">
            <v/>
          </cell>
          <cell r="BT5182" t="str">
            <v/>
          </cell>
          <cell r="BU5182" t="str">
            <v/>
          </cell>
          <cell r="BV5182" t="str">
            <v/>
          </cell>
          <cell r="BW5182" t="str">
            <v/>
          </cell>
          <cell r="BX5182" t="str">
            <v>14202002005002</v>
          </cell>
          <cell r="BY5182" t="str">
            <v>3</v>
          </cell>
          <cell r="BZ5182" t="str">
            <v>2</v>
          </cell>
          <cell r="CA5182" t="str">
            <v>1</v>
          </cell>
          <cell r="CB5182" t="str">
            <v>11</v>
          </cell>
          <cell r="CC5182" t="str">
            <v>14202002</v>
          </cell>
          <cell r="CD5182" t="str">
            <v>14202002005</v>
          </cell>
          <cell r="CE5182" t="str">
            <v>14202002005002</v>
          </cell>
          <cell r="CF5182" t="str">
            <v>黄石港区</v>
          </cell>
          <cell r="CG5182" t="str">
            <v>黄石市黄石港区花湖街道办事处</v>
          </cell>
        </row>
        <row r="5183">
          <cell r="BL5183" t="str">
            <v>14202001006007035</v>
          </cell>
          <cell r="BM5183" t="str">
            <v>中小学教师类</v>
          </cell>
          <cell r="BN5183" t="str">
            <v>中学教师类（D2）</v>
          </cell>
          <cell r="BO5183" t="str">
            <v>黄石市有色第一中学</v>
          </cell>
          <cell r="BP5183" t="str">
            <v>体育专任教师</v>
          </cell>
          <cell r="BQ5183" t="str">
            <v/>
          </cell>
          <cell r="BR5183" t="str">
            <v>027021420200100600703500005814202250225151435</v>
          </cell>
          <cell r="BS5183" t="str">
            <v/>
          </cell>
          <cell r="BT5183" t="str">
            <v/>
          </cell>
          <cell r="BU5183" t="str">
            <v/>
          </cell>
          <cell r="BV5183" t="str">
            <v/>
          </cell>
          <cell r="BW5183" t="str">
            <v/>
          </cell>
          <cell r="BX5183" t="str">
            <v>14202001006007</v>
          </cell>
          <cell r="BY5183" t="str">
            <v>3</v>
          </cell>
          <cell r="BZ5183" t="str">
            <v>1</v>
          </cell>
          <cell r="CA5183" t="str">
            <v>4</v>
          </cell>
          <cell r="CB5183" t="str">
            <v>42</v>
          </cell>
          <cell r="CC5183" t="str">
            <v>14202001</v>
          </cell>
          <cell r="CD5183" t="str">
            <v>14202001006</v>
          </cell>
          <cell r="CE5183" t="str">
            <v>14202001006007</v>
          </cell>
          <cell r="CF5183" t="str">
            <v>黄石市</v>
          </cell>
          <cell r="CG5183" t="str">
            <v>黄石市教育局</v>
          </cell>
        </row>
        <row r="5184">
          <cell r="BL5184" t="str">
            <v>14202001011002050</v>
          </cell>
          <cell r="BM5184" t="str">
            <v>自然科学专技类</v>
          </cell>
          <cell r="BN5184" t="str">
            <v>自然科学专技类（C）</v>
          </cell>
          <cell r="BO5184" t="str">
            <v>黄石市公路事业发展中心</v>
          </cell>
          <cell r="BP5184" t="str">
            <v>工程技术</v>
          </cell>
          <cell r="BQ5184" t="str">
            <v/>
          </cell>
          <cell r="BR5184" t="str">
            <v>027021420200101100205000015014202250226203617</v>
          </cell>
          <cell r="BS5184" t="str">
            <v/>
          </cell>
          <cell r="BT5184" t="str">
            <v/>
          </cell>
          <cell r="BU5184" t="str">
            <v/>
          </cell>
          <cell r="BV5184" t="str">
            <v/>
          </cell>
          <cell r="BW5184" t="str">
            <v/>
          </cell>
          <cell r="BX5184" t="str">
            <v>14202001011002</v>
          </cell>
          <cell r="BY5184" t="str">
            <v>3</v>
          </cell>
          <cell r="BZ5184" t="str">
            <v>2</v>
          </cell>
          <cell r="CA5184" t="str">
            <v>3</v>
          </cell>
          <cell r="CB5184" t="str">
            <v>31</v>
          </cell>
          <cell r="CC5184" t="str">
            <v>14202001</v>
          </cell>
          <cell r="CD5184" t="str">
            <v>14202001011</v>
          </cell>
          <cell r="CE5184" t="str">
            <v>14202001011002</v>
          </cell>
          <cell r="CF5184" t="str">
            <v>黄石市</v>
          </cell>
          <cell r="CG5184" t="str">
            <v>黄石市交通运输局</v>
          </cell>
        </row>
        <row r="5185">
          <cell r="BL5185" t="str">
            <v>14202001009002048</v>
          </cell>
          <cell r="BM5185" t="str">
            <v>自然科学专技类</v>
          </cell>
          <cell r="BN5185" t="str">
            <v>自然科学专技类（C）</v>
          </cell>
          <cell r="BO5185" t="str">
            <v>阳新县环境保护监测站</v>
          </cell>
          <cell r="BP5185" t="str">
            <v>环境监测岗</v>
          </cell>
          <cell r="BQ5185" t="str">
            <v/>
          </cell>
          <cell r="BR5185" t="str">
            <v>027021420200100900204800004814202250225164519</v>
          </cell>
          <cell r="BS5185" t="str">
            <v/>
          </cell>
          <cell r="BT5185" t="str">
            <v/>
          </cell>
          <cell r="BU5185" t="str">
            <v/>
          </cell>
          <cell r="BV5185" t="str">
            <v/>
          </cell>
          <cell r="BW5185" t="str">
            <v/>
          </cell>
          <cell r="BX5185" t="str">
            <v>14202001009002</v>
          </cell>
          <cell r="BY5185" t="str">
            <v>3</v>
          </cell>
          <cell r="BZ5185" t="str">
            <v>1</v>
          </cell>
          <cell r="CA5185" t="str">
            <v>3</v>
          </cell>
          <cell r="CB5185" t="str">
            <v>31</v>
          </cell>
          <cell r="CC5185" t="str">
            <v>14202001</v>
          </cell>
          <cell r="CD5185" t="str">
            <v>14202001009</v>
          </cell>
          <cell r="CE5185" t="str">
            <v>14202001009002</v>
          </cell>
          <cell r="CF5185" t="str">
            <v>黄石市</v>
          </cell>
          <cell r="CG5185" t="str">
            <v>黄石市生态环境局</v>
          </cell>
        </row>
        <row r="5186">
          <cell r="BL5186" t="str">
            <v>14202005001001121</v>
          </cell>
          <cell r="BM5186" t="str">
            <v>综合管理类</v>
          </cell>
          <cell r="BN5186" t="str">
            <v>综合管理类（A）</v>
          </cell>
          <cell r="BO5186" t="str">
            <v>金海管理区党群服务中心（退役军人服务站）</v>
          </cell>
          <cell r="BP5186" t="str">
            <v>综合管理岗</v>
          </cell>
          <cell r="BQ5186" t="str">
            <v/>
          </cell>
          <cell r="BR5186" t="str">
            <v>027021420200500100112100045714202250225204720</v>
          </cell>
          <cell r="BS5186" t="str">
            <v/>
          </cell>
          <cell r="BT5186" t="str">
            <v/>
          </cell>
          <cell r="BU5186" t="str">
            <v/>
          </cell>
          <cell r="BV5186" t="str">
            <v/>
          </cell>
          <cell r="BW5186" t="str">
            <v/>
          </cell>
          <cell r="BX5186" t="str">
            <v>14202005001001</v>
          </cell>
          <cell r="BY5186" t="str">
            <v>3</v>
          </cell>
          <cell r="BZ5186" t="str">
            <v>1</v>
          </cell>
          <cell r="CA5186" t="str">
            <v>1</v>
          </cell>
          <cell r="CB5186" t="str">
            <v>11</v>
          </cell>
          <cell r="CC5186" t="str">
            <v>14202005</v>
          </cell>
          <cell r="CD5186" t="str">
            <v>14202005001</v>
          </cell>
          <cell r="CE5186" t="str">
            <v>14202005001001</v>
          </cell>
          <cell r="CF5186" t="str">
            <v>新港园区</v>
          </cell>
          <cell r="CG5186" t="str">
            <v>金海管理区委员会</v>
          </cell>
        </row>
        <row r="5187">
          <cell r="BL5187" t="str">
            <v>14202002001001094</v>
          </cell>
          <cell r="BM5187" t="str">
            <v>综合管理类</v>
          </cell>
          <cell r="BN5187" t="str">
            <v>综合管理类（A）</v>
          </cell>
          <cell r="BO5187" t="str">
            <v>黄石港区社会工作服务中心</v>
          </cell>
          <cell r="BP5187" t="str">
            <v>社会工作服务</v>
          </cell>
          <cell r="BQ5187" t="str">
            <v/>
          </cell>
          <cell r="BR5187" t="str">
            <v>027021420200200100109400009714202250226143725</v>
          </cell>
          <cell r="BS5187" t="str">
            <v/>
          </cell>
          <cell r="BT5187" t="str">
            <v/>
          </cell>
          <cell r="BU5187" t="str">
            <v/>
          </cell>
          <cell r="BV5187" t="str">
            <v/>
          </cell>
          <cell r="BW5187" t="str">
            <v/>
          </cell>
          <cell r="BX5187" t="str">
            <v>14202002001001</v>
          </cell>
          <cell r="BY5187" t="str">
            <v>3</v>
          </cell>
          <cell r="BZ5187" t="str">
            <v>1</v>
          </cell>
          <cell r="CA5187" t="str">
            <v>1</v>
          </cell>
          <cell r="CB5187" t="str">
            <v>11</v>
          </cell>
          <cell r="CC5187" t="str">
            <v>14202002</v>
          </cell>
          <cell r="CD5187" t="str">
            <v>14202002001</v>
          </cell>
          <cell r="CE5187" t="str">
            <v>14202002001001</v>
          </cell>
          <cell r="CF5187" t="str">
            <v>黄石港区</v>
          </cell>
          <cell r="CG5187" t="str">
            <v>中共黄石市黄石港区委社会工作部</v>
          </cell>
        </row>
        <row r="5188">
          <cell r="BL5188" t="str">
            <v>14202001006001012</v>
          </cell>
          <cell r="BM5188" t="str">
            <v>中小学教师类</v>
          </cell>
          <cell r="BN5188" t="str">
            <v>中学教师类（D2）</v>
          </cell>
          <cell r="BO5188" t="str">
            <v>湖师大附中（黄石市第一中学）</v>
          </cell>
          <cell r="BP5188" t="str">
            <v>高中地理专任教师</v>
          </cell>
          <cell r="BQ5188" t="str">
            <v/>
          </cell>
          <cell r="BR5188" t="str">
            <v>027021420200100600101200002814202250225095456</v>
          </cell>
          <cell r="BS5188" t="str">
            <v/>
          </cell>
          <cell r="BT5188" t="str">
            <v/>
          </cell>
          <cell r="BU5188" t="str">
            <v/>
          </cell>
          <cell r="BV5188" t="str">
            <v/>
          </cell>
          <cell r="BW5188" t="str">
            <v/>
          </cell>
          <cell r="BX5188" t="str">
            <v>14202001006001</v>
          </cell>
          <cell r="BY5188" t="str">
            <v>3</v>
          </cell>
          <cell r="BZ5188" t="str">
            <v>3</v>
          </cell>
          <cell r="CA5188" t="str">
            <v>4</v>
          </cell>
          <cell r="CB5188" t="str">
            <v>42</v>
          </cell>
          <cell r="CC5188" t="str">
            <v>14202001</v>
          </cell>
          <cell r="CD5188" t="str">
            <v>14202001006</v>
          </cell>
          <cell r="CE5188" t="str">
            <v>14202001006001</v>
          </cell>
          <cell r="CF5188" t="str">
            <v>黄石市</v>
          </cell>
          <cell r="CG5188" t="str">
            <v>黄石市教育局</v>
          </cell>
        </row>
        <row r="5189">
          <cell r="BL5189" t="str">
            <v>14202001011002050</v>
          </cell>
          <cell r="BM5189" t="str">
            <v>自然科学专技类</v>
          </cell>
          <cell r="BN5189" t="str">
            <v>自然科学专技类（C）</v>
          </cell>
          <cell r="BO5189" t="str">
            <v>黄石市公路事业发展中心</v>
          </cell>
          <cell r="BP5189" t="str">
            <v>工程技术</v>
          </cell>
          <cell r="BQ5189" t="str">
            <v/>
          </cell>
          <cell r="BR5189" t="str">
            <v>027021420200101100205000016514202250227094434</v>
          </cell>
          <cell r="BS5189" t="str">
            <v/>
          </cell>
          <cell r="BT5189" t="str">
            <v/>
          </cell>
          <cell r="BU5189" t="str">
            <v/>
          </cell>
          <cell r="BV5189" t="str">
            <v/>
          </cell>
          <cell r="BW5189" t="str">
            <v/>
          </cell>
          <cell r="BX5189" t="str">
            <v>14202001011002</v>
          </cell>
          <cell r="BY5189" t="str">
            <v>3</v>
          </cell>
          <cell r="BZ5189" t="str">
            <v>2</v>
          </cell>
          <cell r="CA5189" t="str">
            <v>3</v>
          </cell>
          <cell r="CB5189" t="str">
            <v>31</v>
          </cell>
          <cell r="CC5189" t="str">
            <v>14202001</v>
          </cell>
          <cell r="CD5189" t="str">
            <v>14202001011</v>
          </cell>
          <cell r="CE5189" t="str">
            <v>14202001011002</v>
          </cell>
          <cell r="CF5189" t="str">
            <v>黄石市</v>
          </cell>
          <cell r="CG5189" t="str">
            <v>黄石市交通运输局</v>
          </cell>
        </row>
        <row r="5190">
          <cell r="BL5190" t="str">
            <v>14202005003002125</v>
          </cell>
          <cell r="BM5190" t="str">
            <v>综合管理类</v>
          </cell>
          <cell r="BN5190" t="str">
            <v>综合管理类（A）</v>
          </cell>
          <cell r="BO5190" t="str">
            <v>海口电排站管理处</v>
          </cell>
          <cell r="BP5190" t="str">
            <v>综合管理岗</v>
          </cell>
          <cell r="BQ5190" t="str">
            <v/>
          </cell>
          <cell r="BR5190" t="str">
            <v>027021420200500300212500008014202250225132553</v>
          </cell>
          <cell r="BS5190" t="str">
            <v/>
          </cell>
          <cell r="BT5190" t="str">
            <v/>
          </cell>
          <cell r="BU5190" t="str">
            <v/>
          </cell>
          <cell r="BV5190" t="str">
            <v/>
          </cell>
          <cell r="BW5190" t="str">
            <v/>
          </cell>
          <cell r="BX5190" t="str">
            <v>14202005003002</v>
          </cell>
          <cell r="BY5190" t="str">
            <v>3</v>
          </cell>
          <cell r="BZ5190" t="str">
            <v>2</v>
          </cell>
          <cell r="CA5190" t="str">
            <v>1</v>
          </cell>
          <cell r="CB5190" t="str">
            <v>11</v>
          </cell>
          <cell r="CC5190" t="str">
            <v>14202005</v>
          </cell>
          <cell r="CD5190" t="str">
            <v>14202005003</v>
          </cell>
          <cell r="CE5190" t="str">
            <v>14202005003002</v>
          </cell>
          <cell r="CF5190" t="str">
            <v>新港园区</v>
          </cell>
          <cell r="CG5190" t="str">
            <v>黄石新港（物流）工业园区社会发展局</v>
          </cell>
        </row>
        <row r="5191">
          <cell r="BL5191" t="str">
            <v>14202002005002100</v>
          </cell>
          <cell r="BM5191" t="str">
            <v>综合管理类</v>
          </cell>
          <cell r="BN5191" t="str">
            <v>综合管理类（A）</v>
          </cell>
          <cell r="BO5191" t="str">
            <v>黄石港区花湖街道社区网格管理综合服务中心</v>
          </cell>
          <cell r="BP5191" t="str">
            <v>工作人员</v>
          </cell>
          <cell r="BQ5191" t="str">
            <v/>
          </cell>
          <cell r="BR5191" t="str">
            <v>027021420200200500210000024914202250226110845</v>
          </cell>
          <cell r="BS5191" t="str">
            <v/>
          </cell>
          <cell r="BT5191" t="str">
            <v/>
          </cell>
          <cell r="BU5191" t="str">
            <v/>
          </cell>
          <cell r="BV5191" t="str">
            <v/>
          </cell>
          <cell r="BW5191" t="str">
            <v/>
          </cell>
          <cell r="BX5191" t="str">
            <v>14202002005002</v>
          </cell>
          <cell r="BY5191" t="str">
            <v>3</v>
          </cell>
          <cell r="BZ5191" t="str">
            <v>2</v>
          </cell>
          <cell r="CA5191" t="str">
            <v>1</v>
          </cell>
          <cell r="CB5191" t="str">
            <v>11</v>
          </cell>
          <cell r="CC5191" t="str">
            <v>14202002</v>
          </cell>
          <cell r="CD5191" t="str">
            <v>14202002005</v>
          </cell>
          <cell r="CE5191" t="str">
            <v>14202002005002</v>
          </cell>
          <cell r="CF5191" t="str">
            <v>黄石港区</v>
          </cell>
          <cell r="CG5191" t="str">
            <v>黄石市黄石港区花湖街道办事处</v>
          </cell>
        </row>
        <row r="5192">
          <cell r="BL5192" t="str">
            <v>14202002004002098</v>
          </cell>
          <cell r="BM5192" t="str">
            <v>综合管理类</v>
          </cell>
          <cell r="BN5192" t="str">
            <v>综合管理类（A）</v>
          </cell>
          <cell r="BO5192" t="str">
            <v>黄石港工业园区营商环境建设服务中心</v>
          </cell>
          <cell r="BP5192" t="str">
            <v>经济管理</v>
          </cell>
          <cell r="BQ5192" t="str">
            <v/>
          </cell>
          <cell r="BR5192" t="str">
            <v>027021420200200400209800012614202250227150712</v>
          </cell>
          <cell r="BS5192" t="str">
            <v/>
          </cell>
          <cell r="BT5192" t="str">
            <v/>
          </cell>
          <cell r="BU5192" t="str">
            <v/>
          </cell>
          <cell r="BV5192" t="str">
            <v/>
          </cell>
          <cell r="BW5192" t="str">
            <v/>
          </cell>
          <cell r="BX5192" t="str">
            <v>14202002004002</v>
          </cell>
          <cell r="BY5192" t="str">
            <v>3</v>
          </cell>
          <cell r="BZ5192" t="str">
            <v>1</v>
          </cell>
          <cell r="CA5192" t="str">
            <v>1</v>
          </cell>
          <cell r="CB5192" t="str">
            <v>11</v>
          </cell>
          <cell r="CC5192" t="str">
            <v>14202002</v>
          </cell>
          <cell r="CD5192" t="str">
            <v>14202002004</v>
          </cell>
          <cell r="CE5192" t="str">
            <v>14202002004002</v>
          </cell>
          <cell r="CF5192" t="str">
            <v>黄石港区</v>
          </cell>
          <cell r="CG5192" t="str">
            <v>湖北黄石港工业园区管理委员会</v>
          </cell>
        </row>
        <row r="5193">
          <cell r="BL5193" t="str">
            <v>14202001006006034</v>
          </cell>
          <cell r="BM5193" t="str">
            <v>中小学教师类</v>
          </cell>
          <cell r="BN5193" t="str">
            <v>中学教师类（D2）</v>
          </cell>
          <cell r="BO5193" t="str">
            <v>黄石市第七中学</v>
          </cell>
          <cell r="BP5193" t="str">
            <v>高中心理健康专任教师</v>
          </cell>
          <cell r="BQ5193" t="str">
            <v/>
          </cell>
          <cell r="BR5193" t="str">
            <v>027021420200100600603400001514202250225170158</v>
          </cell>
          <cell r="BS5193" t="str">
            <v/>
          </cell>
          <cell r="BT5193" t="str">
            <v/>
          </cell>
          <cell r="BU5193" t="str">
            <v/>
          </cell>
          <cell r="BV5193" t="str">
            <v/>
          </cell>
          <cell r="BW5193" t="str">
            <v/>
          </cell>
          <cell r="BX5193" t="str">
            <v>14202001006006</v>
          </cell>
          <cell r="BY5193" t="str">
            <v>3</v>
          </cell>
          <cell r="BZ5193" t="str">
            <v>1</v>
          </cell>
          <cell r="CA5193" t="str">
            <v>4</v>
          </cell>
          <cell r="CB5193" t="str">
            <v>42</v>
          </cell>
          <cell r="CC5193" t="str">
            <v>14202001</v>
          </cell>
          <cell r="CD5193" t="str">
            <v>14202001006</v>
          </cell>
          <cell r="CE5193" t="str">
            <v>14202001006006</v>
          </cell>
          <cell r="CF5193" t="str">
            <v>黄石市</v>
          </cell>
          <cell r="CG5193" t="str">
            <v>黄石市教育局</v>
          </cell>
        </row>
        <row r="5194">
          <cell r="BL5194" t="str">
            <v>14202005001001122</v>
          </cell>
          <cell r="BM5194" t="str">
            <v>综合管理类</v>
          </cell>
          <cell r="BN5194" t="str">
            <v>综合管理类（A）</v>
          </cell>
          <cell r="BO5194" t="str">
            <v>金海管理区党群服务中心（退役军人服务站）</v>
          </cell>
          <cell r="BP5194" t="str">
            <v>综合管理岗</v>
          </cell>
          <cell r="BQ5194" t="str">
            <v/>
          </cell>
          <cell r="BR5194" t="str">
            <v>027021420200500100112200028914202250225093637</v>
          </cell>
          <cell r="BS5194" t="str">
            <v/>
          </cell>
          <cell r="BT5194" t="str">
            <v/>
          </cell>
          <cell r="BU5194" t="str">
            <v/>
          </cell>
          <cell r="BV5194" t="str">
            <v/>
          </cell>
          <cell r="BW5194" t="str">
            <v/>
          </cell>
          <cell r="BX5194" t="str">
            <v>14202005001001</v>
          </cell>
          <cell r="BY5194" t="str">
            <v>3</v>
          </cell>
          <cell r="BZ5194" t="str">
            <v>1</v>
          </cell>
          <cell r="CA5194" t="str">
            <v>1</v>
          </cell>
          <cell r="CB5194" t="str">
            <v>11</v>
          </cell>
          <cell r="CC5194" t="str">
            <v>14202005</v>
          </cell>
          <cell r="CD5194" t="str">
            <v>14202005001</v>
          </cell>
          <cell r="CE5194" t="str">
            <v>14202005001001</v>
          </cell>
          <cell r="CF5194" t="str">
            <v>新港园区</v>
          </cell>
          <cell r="CG5194" t="str">
            <v>金海管理区委员会</v>
          </cell>
        </row>
        <row r="5195">
          <cell r="BL5195" t="str">
            <v>14202002008002106</v>
          </cell>
          <cell r="BM5195" t="str">
            <v>综合管理类</v>
          </cell>
          <cell r="BN5195" t="str">
            <v>综合管理类（A）</v>
          </cell>
          <cell r="BO5195" t="str">
            <v>黄石港区胜阳港街道社区网格管理综合服务中心</v>
          </cell>
          <cell r="BP5195" t="str">
            <v>工作人员</v>
          </cell>
          <cell r="BQ5195" t="str">
            <v/>
          </cell>
          <cell r="BR5195" t="str">
            <v>027021420200200800210600017214202250227151117</v>
          </cell>
          <cell r="BS5195" t="str">
            <v/>
          </cell>
          <cell r="BT5195" t="str">
            <v/>
          </cell>
          <cell r="BU5195" t="str">
            <v/>
          </cell>
          <cell r="BV5195" t="str">
            <v/>
          </cell>
          <cell r="BW5195" t="str">
            <v/>
          </cell>
          <cell r="BX5195" t="str">
            <v>14202002008002</v>
          </cell>
          <cell r="BY5195" t="str">
            <v>3</v>
          </cell>
          <cell r="BZ5195" t="str">
            <v>1</v>
          </cell>
          <cell r="CA5195" t="str">
            <v>1</v>
          </cell>
          <cell r="CB5195" t="str">
            <v>11</v>
          </cell>
          <cell r="CC5195" t="str">
            <v>14202002</v>
          </cell>
          <cell r="CD5195" t="str">
            <v>14202002008</v>
          </cell>
          <cell r="CE5195" t="str">
            <v>14202002008002</v>
          </cell>
          <cell r="CF5195" t="str">
            <v>黄石港区</v>
          </cell>
          <cell r="CG5195" t="str">
            <v>黄石市黄石港区胜阳港街道办事处</v>
          </cell>
        </row>
        <row r="5196">
          <cell r="BL5196" t="str">
            <v>14202002006001101</v>
          </cell>
          <cell r="BM5196" t="str">
            <v>综合管理类</v>
          </cell>
          <cell r="BN5196" t="str">
            <v>综合管理类（A）</v>
          </cell>
          <cell r="BO5196" t="str">
            <v>黄石港区黄石港街道党群服务中心</v>
          </cell>
          <cell r="BP5196" t="str">
            <v>综合管理</v>
          </cell>
          <cell r="BQ5196" t="str">
            <v/>
          </cell>
          <cell r="BR5196" t="str">
            <v>027021420200200600110100018114202250225105753</v>
          </cell>
          <cell r="BS5196" t="str">
            <v/>
          </cell>
          <cell r="BT5196" t="str">
            <v/>
          </cell>
          <cell r="BU5196" t="str">
            <v/>
          </cell>
          <cell r="BV5196" t="str">
            <v/>
          </cell>
          <cell r="BW5196" t="str">
            <v/>
          </cell>
          <cell r="BX5196" t="str">
            <v>14202002006001</v>
          </cell>
          <cell r="BY5196" t="str">
            <v>3</v>
          </cell>
          <cell r="BZ5196" t="str">
            <v>2</v>
          </cell>
          <cell r="CA5196" t="str">
            <v>1</v>
          </cell>
          <cell r="CB5196" t="str">
            <v>11</v>
          </cell>
          <cell r="CC5196" t="str">
            <v>14202002</v>
          </cell>
          <cell r="CD5196" t="str">
            <v>14202002006</v>
          </cell>
          <cell r="CE5196" t="str">
            <v>14202002006001</v>
          </cell>
          <cell r="CF5196" t="str">
            <v>黄石港区</v>
          </cell>
          <cell r="CG5196" t="str">
            <v>黄石市黄石港区黄石港街道办事处</v>
          </cell>
        </row>
        <row r="5197">
          <cell r="BL5197" t="str">
            <v>14202004002001111</v>
          </cell>
          <cell r="BM5197" t="str">
            <v>综合管理类</v>
          </cell>
          <cell r="BN5197" t="str">
            <v>综合管理类（A）</v>
          </cell>
          <cell r="BO5197" t="str">
            <v>金山街道社区网格管理综合服务中心</v>
          </cell>
          <cell r="BP5197" t="str">
            <v>综合管理岗</v>
          </cell>
          <cell r="BQ5197" t="str">
            <v/>
          </cell>
          <cell r="BR5197" t="str">
            <v>027021420200400200111100004514202250225141124</v>
          </cell>
          <cell r="BS5197" t="str">
            <v/>
          </cell>
          <cell r="BT5197" t="str">
            <v/>
          </cell>
          <cell r="BU5197" t="str">
            <v/>
          </cell>
          <cell r="BV5197" t="str">
            <v/>
          </cell>
          <cell r="BW5197" t="str">
            <v/>
          </cell>
          <cell r="BX5197" t="str">
            <v>14202004002001</v>
          </cell>
          <cell r="BY5197" t="str">
            <v>3</v>
          </cell>
          <cell r="BZ5197" t="str">
            <v>1</v>
          </cell>
          <cell r="CA5197" t="str">
            <v>1</v>
          </cell>
          <cell r="CB5197" t="str">
            <v>11</v>
          </cell>
          <cell r="CC5197" t="str">
            <v>14202004</v>
          </cell>
          <cell r="CD5197" t="str">
            <v>14202004002</v>
          </cell>
          <cell r="CE5197" t="str">
            <v>14202004002001</v>
          </cell>
          <cell r="CF5197" t="str">
            <v>开发区·铁山区</v>
          </cell>
          <cell r="CG5197" t="str">
            <v>金山街道办事处</v>
          </cell>
        </row>
        <row r="5198">
          <cell r="BL5198" t="str">
            <v>14202002005001099</v>
          </cell>
          <cell r="BM5198" t="str">
            <v>综合管理类</v>
          </cell>
          <cell r="BN5198" t="str">
            <v>综合管理类（A）</v>
          </cell>
          <cell r="BO5198" t="str">
            <v>黄石港区花湖街道党群服务中心</v>
          </cell>
          <cell r="BP5198" t="str">
            <v>工作人员</v>
          </cell>
          <cell r="BQ5198" t="str">
            <v/>
          </cell>
          <cell r="BR5198" t="str">
            <v>027021420200200500109900017014202250226151522</v>
          </cell>
          <cell r="BS5198" t="str">
            <v/>
          </cell>
          <cell r="BT5198" t="str">
            <v/>
          </cell>
          <cell r="BU5198" t="str">
            <v/>
          </cell>
          <cell r="BV5198" t="str">
            <v/>
          </cell>
          <cell r="BW5198" t="str">
            <v/>
          </cell>
          <cell r="BX5198" t="str">
            <v>14202002005001</v>
          </cell>
          <cell r="BY5198" t="str">
            <v>3</v>
          </cell>
          <cell r="BZ5198" t="str">
            <v>1</v>
          </cell>
          <cell r="CA5198" t="str">
            <v>1</v>
          </cell>
          <cell r="CB5198" t="str">
            <v>11</v>
          </cell>
          <cell r="CC5198" t="str">
            <v>14202002</v>
          </cell>
          <cell r="CD5198" t="str">
            <v>14202002005</v>
          </cell>
          <cell r="CE5198" t="str">
            <v>14202002005001</v>
          </cell>
          <cell r="CF5198" t="str">
            <v>黄石港区</v>
          </cell>
          <cell r="CG5198" t="str">
            <v>黄石市黄石港区花湖街道办事处</v>
          </cell>
        </row>
        <row r="5199">
          <cell r="BL5199" t="str">
            <v>14202002007001103</v>
          </cell>
          <cell r="BM5199" t="str">
            <v>综合管理类</v>
          </cell>
          <cell r="BN5199" t="str">
            <v>综合管理类（A）</v>
          </cell>
          <cell r="BO5199" t="str">
            <v>黄石港区沈家营街道党群服务中心</v>
          </cell>
          <cell r="BP5199" t="str">
            <v>综合管理</v>
          </cell>
          <cell r="BQ5199" t="str">
            <v/>
          </cell>
          <cell r="BR5199" t="str">
            <v>027021420200200700110300009814202250227115514</v>
          </cell>
          <cell r="BS5199" t="str">
            <v/>
          </cell>
          <cell r="BT5199" t="str">
            <v/>
          </cell>
          <cell r="BU5199" t="str">
            <v/>
          </cell>
          <cell r="BV5199" t="str">
            <v/>
          </cell>
          <cell r="BW5199" t="str">
            <v/>
          </cell>
          <cell r="BX5199" t="str">
            <v>14202002007001</v>
          </cell>
          <cell r="BY5199" t="str">
            <v>3</v>
          </cell>
          <cell r="BZ5199" t="str">
            <v>1</v>
          </cell>
          <cell r="CA5199" t="str">
            <v>1</v>
          </cell>
          <cell r="CB5199" t="str">
            <v>11</v>
          </cell>
          <cell r="CC5199" t="str">
            <v>14202002</v>
          </cell>
          <cell r="CD5199" t="str">
            <v>14202002007</v>
          </cell>
          <cell r="CE5199" t="str">
            <v>14202002007001</v>
          </cell>
          <cell r="CF5199" t="str">
            <v>黄石港区</v>
          </cell>
          <cell r="CG5199" t="str">
            <v>黄石市黄石港区沈家营街道办事处</v>
          </cell>
        </row>
        <row r="5200">
          <cell r="BL5200" t="str">
            <v>14202004006003120</v>
          </cell>
          <cell r="BM5200" t="str">
            <v>综合管理类</v>
          </cell>
          <cell r="BN5200" t="str">
            <v>综合管理类（A）</v>
          </cell>
          <cell r="BO5200" t="str">
            <v>阳新县大王镇卫生院</v>
          </cell>
          <cell r="BP5200" t="str">
            <v>财务会计岗</v>
          </cell>
          <cell r="BQ5200" t="str">
            <v/>
          </cell>
          <cell r="BR5200" t="str">
            <v>027021420200400600312000006514202250225122507</v>
          </cell>
          <cell r="BS5200" t="str">
            <v/>
          </cell>
          <cell r="BT5200" t="str">
            <v/>
          </cell>
          <cell r="BU5200" t="str">
            <v/>
          </cell>
          <cell r="BV5200" t="str">
            <v/>
          </cell>
          <cell r="BW5200" t="str">
            <v/>
          </cell>
          <cell r="BX5200" t="str">
            <v>14202004006003</v>
          </cell>
          <cell r="BY5200" t="str">
            <v>3</v>
          </cell>
          <cell r="BZ5200" t="str">
            <v>1</v>
          </cell>
          <cell r="CA5200" t="str">
            <v>1</v>
          </cell>
          <cell r="CB5200" t="str">
            <v>11</v>
          </cell>
          <cell r="CC5200" t="str">
            <v>14202004</v>
          </cell>
          <cell r="CD5200" t="str">
            <v>14202004006</v>
          </cell>
          <cell r="CE5200" t="str">
            <v>14202004006003</v>
          </cell>
          <cell r="CF5200" t="str">
            <v>开发区·铁山区</v>
          </cell>
          <cell r="CG5200" t="str">
            <v>黄石经济技术开发区·铁山区卫生健康局</v>
          </cell>
        </row>
        <row r="5201">
          <cell r="BL5201" t="str">
            <v>14202001014001055</v>
          </cell>
          <cell r="BM5201" t="str">
            <v>医疗卫生类</v>
          </cell>
          <cell r="BN5201" t="str">
            <v>西医临床类</v>
          </cell>
          <cell r="BO5201" t="str">
            <v>黄石市疾病预防控制中心</v>
          </cell>
          <cell r="BP5201" t="str">
            <v>临床医学</v>
          </cell>
          <cell r="BQ5201" t="str">
            <v/>
          </cell>
          <cell r="BR5201" t="str">
            <v>027021420200101400105500004114202250227194742</v>
          </cell>
          <cell r="BS5201" t="str">
            <v/>
          </cell>
          <cell r="BT5201" t="str">
            <v/>
          </cell>
          <cell r="BU5201" t="str">
            <v/>
          </cell>
          <cell r="BV5201" t="str">
            <v/>
          </cell>
          <cell r="BW5201" t="str">
            <v/>
          </cell>
          <cell r="BX5201" t="str">
            <v>14202001014001</v>
          </cell>
          <cell r="BY5201" t="str">
            <v>3</v>
          </cell>
          <cell r="BZ5201" t="str">
            <v>1</v>
          </cell>
          <cell r="CA5201" t="str">
            <v>5</v>
          </cell>
          <cell r="CB5201" t="str">
            <v>52</v>
          </cell>
          <cell r="CC5201" t="str">
            <v>14202001</v>
          </cell>
          <cell r="CD5201" t="str">
            <v>14202001014</v>
          </cell>
          <cell r="CE5201" t="str">
            <v>14202001014001</v>
          </cell>
          <cell r="CF5201" t="str">
            <v>黄石市</v>
          </cell>
          <cell r="CG5201" t="str">
            <v>黄石市卫生健康委员会</v>
          </cell>
        </row>
        <row r="5202">
          <cell r="BL5202" t="str">
            <v>14202005001001121</v>
          </cell>
          <cell r="BM5202" t="str">
            <v>综合管理类</v>
          </cell>
          <cell r="BN5202" t="str">
            <v>综合管理类（A）</v>
          </cell>
          <cell r="BO5202" t="str">
            <v>金海管理区党群服务中心（退役军人服务站）</v>
          </cell>
          <cell r="BP5202" t="str">
            <v>综合管理岗</v>
          </cell>
          <cell r="BQ5202" t="str">
            <v/>
          </cell>
          <cell r="BR5202" t="str">
            <v>027021420200500100112100042614202250227131555</v>
          </cell>
          <cell r="BS5202" t="str">
            <v/>
          </cell>
          <cell r="BT5202" t="str">
            <v/>
          </cell>
          <cell r="BU5202" t="str">
            <v/>
          </cell>
          <cell r="BV5202" t="str">
            <v/>
          </cell>
          <cell r="BW5202" t="str">
            <v/>
          </cell>
          <cell r="BX5202" t="str">
            <v>14202005001001</v>
          </cell>
          <cell r="BY5202" t="str">
            <v>3</v>
          </cell>
          <cell r="BZ5202" t="str">
            <v>1</v>
          </cell>
          <cell r="CA5202" t="str">
            <v>1</v>
          </cell>
          <cell r="CB5202" t="str">
            <v>11</v>
          </cell>
          <cell r="CC5202" t="str">
            <v>14202005</v>
          </cell>
          <cell r="CD5202" t="str">
            <v>14202005001</v>
          </cell>
          <cell r="CE5202" t="str">
            <v>14202005001001</v>
          </cell>
          <cell r="CF5202" t="str">
            <v>新港园区</v>
          </cell>
          <cell r="CG5202" t="str">
            <v>金海管理区委员会</v>
          </cell>
        </row>
        <row r="5203">
          <cell r="BL5203" t="str">
            <v>14202002005002100</v>
          </cell>
          <cell r="BM5203" t="str">
            <v>综合管理类</v>
          </cell>
          <cell r="BN5203" t="str">
            <v>综合管理类（A）</v>
          </cell>
          <cell r="BO5203" t="str">
            <v>黄石港区花湖街道社区网格管理综合服务中心</v>
          </cell>
          <cell r="BP5203" t="str">
            <v>工作人员</v>
          </cell>
          <cell r="BQ5203" t="str">
            <v/>
          </cell>
          <cell r="BR5203" t="str">
            <v>027021420200200500210000025014202250225160854</v>
          </cell>
          <cell r="BS5203" t="str">
            <v/>
          </cell>
          <cell r="BT5203" t="str">
            <v/>
          </cell>
          <cell r="BU5203" t="str">
            <v/>
          </cell>
          <cell r="BV5203" t="str">
            <v/>
          </cell>
          <cell r="BW5203" t="str">
            <v/>
          </cell>
          <cell r="BX5203" t="str">
            <v>14202002005002</v>
          </cell>
          <cell r="BY5203" t="str">
            <v>3</v>
          </cell>
          <cell r="BZ5203" t="str">
            <v>2</v>
          </cell>
          <cell r="CA5203" t="str">
            <v>1</v>
          </cell>
          <cell r="CB5203" t="str">
            <v>11</v>
          </cell>
          <cell r="CC5203" t="str">
            <v>14202002</v>
          </cell>
          <cell r="CD5203" t="str">
            <v>14202002005</v>
          </cell>
          <cell r="CE5203" t="str">
            <v>14202002005002</v>
          </cell>
          <cell r="CF5203" t="str">
            <v>黄石港区</v>
          </cell>
          <cell r="CG5203" t="str">
            <v>黄石市黄石港区花湖街道办事处</v>
          </cell>
        </row>
        <row r="5204">
          <cell r="BL5204" t="str">
            <v>14202001017001063</v>
          </cell>
          <cell r="BM5204" t="str">
            <v>自然科学专技类</v>
          </cell>
          <cell r="BN5204" t="str">
            <v>自然科学专技类（C）</v>
          </cell>
          <cell r="BO5204" t="str">
            <v>黄石市计量检定测试所</v>
          </cell>
          <cell r="BP5204" t="str">
            <v>计量检定岗</v>
          </cell>
          <cell r="BQ5204" t="str">
            <v/>
          </cell>
          <cell r="BR5204" t="str">
            <v>027021420200101700106300007214202250225162439</v>
          </cell>
          <cell r="BS5204" t="str">
            <v/>
          </cell>
          <cell r="BT5204" t="str">
            <v/>
          </cell>
          <cell r="BU5204" t="str">
            <v/>
          </cell>
          <cell r="BV5204" t="str">
            <v/>
          </cell>
          <cell r="BW5204" t="str">
            <v/>
          </cell>
          <cell r="BX5204" t="str">
            <v>14202001017001</v>
          </cell>
          <cell r="BY5204" t="str">
            <v>3</v>
          </cell>
          <cell r="BZ5204" t="str">
            <v>1</v>
          </cell>
          <cell r="CA5204" t="str">
            <v>3</v>
          </cell>
          <cell r="CB5204" t="str">
            <v>31</v>
          </cell>
          <cell r="CC5204" t="str">
            <v>14202001</v>
          </cell>
          <cell r="CD5204" t="str">
            <v>14202001017</v>
          </cell>
          <cell r="CE5204" t="str">
            <v>14202001017001</v>
          </cell>
          <cell r="CF5204" t="str">
            <v>黄石市</v>
          </cell>
          <cell r="CG5204" t="str">
            <v>黄石市市场监督管理局</v>
          </cell>
        </row>
        <row r="5205">
          <cell r="BL5205" t="str">
            <v>14202001019002085</v>
          </cell>
          <cell r="BM5205" t="str">
            <v>中小学教师类</v>
          </cell>
          <cell r="BN5205" t="str">
            <v>中学教师类（D2）</v>
          </cell>
          <cell r="BO5205" t="str">
            <v>湖北城市职业学校</v>
          </cell>
          <cell r="BP5205" t="str">
            <v>英语教师</v>
          </cell>
          <cell r="BQ5205" t="str">
            <v/>
          </cell>
          <cell r="BR5205" t="str">
            <v>027021420200101900208500011314202250227151952</v>
          </cell>
          <cell r="BS5205" t="str">
            <v/>
          </cell>
          <cell r="BT5205" t="str">
            <v/>
          </cell>
          <cell r="BU5205" t="str">
            <v/>
          </cell>
          <cell r="BV5205" t="str">
            <v/>
          </cell>
          <cell r="BW5205" t="str">
            <v/>
          </cell>
          <cell r="BX5205" t="str">
            <v>14202001019002</v>
          </cell>
          <cell r="BY5205" t="str">
            <v>3</v>
          </cell>
          <cell r="BZ5205" t="str">
            <v>2</v>
          </cell>
          <cell r="CA5205" t="str">
            <v>4</v>
          </cell>
          <cell r="CB5205" t="str">
            <v>42</v>
          </cell>
          <cell r="CC5205" t="str">
            <v>14202001</v>
          </cell>
          <cell r="CD5205" t="str">
            <v>14202001019</v>
          </cell>
          <cell r="CE5205" t="str">
            <v>14202001019002</v>
          </cell>
          <cell r="CF5205" t="str">
            <v>黄石市</v>
          </cell>
          <cell r="CG5205" t="str">
            <v>鄂东职业教育集团</v>
          </cell>
        </row>
        <row r="5206">
          <cell r="BL5206" t="str">
            <v>14202001006008037</v>
          </cell>
          <cell r="BM5206" t="str">
            <v>中小学教师类</v>
          </cell>
          <cell r="BN5206" t="str">
            <v>中学教师类（D2）</v>
          </cell>
          <cell r="BO5206" t="str">
            <v>黄石市特殊教育学校</v>
          </cell>
          <cell r="BP5206" t="str">
            <v>体育专任教师</v>
          </cell>
          <cell r="BQ5206" t="str">
            <v/>
          </cell>
          <cell r="BR5206" t="str">
            <v>027021420200100600803700004114202250225183912</v>
          </cell>
          <cell r="BS5206" t="str">
            <v/>
          </cell>
          <cell r="BT5206" t="str">
            <v/>
          </cell>
          <cell r="BU5206" t="str">
            <v/>
          </cell>
          <cell r="BV5206" t="str">
            <v/>
          </cell>
          <cell r="BW5206" t="str">
            <v/>
          </cell>
          <cell r="BX5206" t="str">
            <v>14202001006008</v>
          </cell>
          <cell r="BY5206" t="str">
            <v>3</v>
          </cell>
          <cell r="BZ5206" t="str">
            <v>1</v>
          </cell>
          <cell r="CA5206" t="str">
            <v>4</v>
          </cell>
          <cell r="CB5206" t="str">
            <v>42</v>
          </cell>
          <cell r="CC5206" t="str">
            <v>14202001</v>
          </cell>
          <cell r="CD5206" t="str">
            <v>14202001006</v>
          </cell>
          <cell r="CE5206" t="str">
            <v>14202001006008</v>
          </cell>
          <cell r="CF5206" t="str">
            <v>黄石市</v>
          </cell>
          <cell r="CG5206" t="str">
            <v>黄石市教育局</v>
          </cell>
        </row>
        <row r="5207">
          <cell r="BL5207" t="str">
            <v>14202002006002102</v>
          </cell>
          <cell r="BM5207" t="str">
            <v>综合管理类</v>
          </cell>
          <cell r="BN5207" t="str">
            <v>综合管理类（A）</v>
          </cell>
          <cell r="BO5207" t="str">
            <v>黄石港区黄石港街道社区网格管理综合服务中心</v>
          </cell>
          <cell r="BP5207" t="str">
            <v>综合管理</v>
          </cell>
          <cell r="BQ5207" t="str">
            <v/>
          </cell>
          <cell r="BR5207" t="str">
            <v>027021420200200600210200012514202250227235442</v>
          </cell>
          <cell r="BS5207" t="str">
            <v/>
          </cell>
          <cell r="BT5207" t="str">
            <v/>
          </cell>
          <cell r="BU5207" t="str">
            <v/>
          </cell>
          <cell r="BV5207" t="str">
            <v/>
          </cell>
          <cell r="BW5207" t="str">
            <v/>
          </cell>
          <cell r="BX5207" t="str">
            <v>14202002006002</v>
          </cell>
          <cell r="BY5207" t="str">
            <v>3</v>
          </cell>
          <cell r="BZ5207" t="str">
            <v>1</v>
          </cell>
          <cell r="CA5207" t="str">
            <v>1</v>
          </cell>
          <cell r="CB5207" t="str">
            <v>11</v>
          </cell>
          <cell r="CC5207" t="str">
            <v>14202002</v>
          </cell>
          <cell r="CD5207" t="str">
            <v>14202002006</v>
          </cell>
          <cell r="CE5207" t="str">
            <v>14202002006002</v>
          </cell>
          <cell r="CF5207" t="str">
            <v>黄石港区</v>
          </cell>
          <cell r="CG5207" t="str">
            <v>黄石市黄石港区黄石港街道办事处</v>
          </cell>
        </row>
        <row r="5208">
          <cell r="BL5208" t="str">
            <v>14202005001001122</v>
          </cell>
          <cell r="BM5208" t="str">
            <v>综合管理类</v>
          </cell>
          <cell r="BN5208" t="str">
            <v>综合管理类（A）</v>
          </cell>
          <cell r="BO5208" t="str">
            <v>金海管理区党群服务中心（退役军人服务站）</v>
          </cell>
          <cell r="BP5208" t="str">
            <v>综合管理岗</v>
          </cell>
          <cell r="BQ5208" t="str">
            <v/>
          </cell>
          <cell r="BR5208" t="str">
            <v>027021420200500100112200029114202250225110110</v>
          </cell>
          <cell r="BS5208" t="str">
            <v/>
          </cell>
          <cell r="BT5208" t="str">
            <v/>
          </cell>
          <cell r="BU5208" t="str">
            <v/>
          </cell>
          <cell r="BV5208" t="str">
            <v/>
          </cell>
          <cell r="BW5208" t="str">
            <v/>
          </cell>
          <cell r="BX5208" t="str">
            <v>14202005001001</v>
          </cell>
          <cell r="BY5208" t="str">
            <v>3</v>
          </cell>
          <cell r="BZ5208" t="str">
            <v>1</v>
          </cell>
          <cell r="CA5208" t="str">
            <v>1</v>
          </cell>
          <cell r="CB5208" t="str">
            <v>11</v>
          </cell>
          <cell r="CC5208" t="str">
            <v>14202005</v>
          </cell>
          <cell r="CD5208" t="str">
            <v>14202005001</v>
          </cell>
          <cell r="CE5208" t="str">
            <v>14202005001001</v>
          </cell>
          <cell r="CF5208" t="str">
            <v>新港园区</v>
          </cell>
          <cell r="CG5208" t="str">
            <v>金海管理区委员会</v>
          </cell>
        </row>
        <row r="5209">
          <cell r="BL5209" t="str">
            <v>14202002005002100</v>
          </cell>
          <cell r="BM5209" t="str">
            <v>综合管理类</v>
          </cell>
          <cell r="BN5209" t="str">
            <v>综合管理类（A）</v>
          </cell>
          <cell r="BO5209" t="str">
            <v>黄石港区花湖街道社区网格管理综合服务中心</v>
          </cell>
          <cell r="BP5209" t="str">
            <v>工作人员</v>
          </cell>
          <cell r="BQ5209" t="str">
            <v/>
          </cell>
          <cell r="BR5209" t="str">
            <v>027021420200200500210000026614202250227191331</v>
          </cell>
          <cell r="BS5209" t="str">
            <v/>
          </cell>
          <cell r="BT5209" t="str">
            <v/>
          </cell>
          <cell r="BU5209" t="str">
            <v/>
          </cell>
          <cell r="BV5209" t="str">
            <v/>
          </cell>
          <cell r="BW5209" t="str">
            <v/>
          </cell>
          <cell r="BX5209" t="str">
            <v>14202002005002</v>
          </cell>
          <cell r="BY5209" t="str">
            <v>3</v>
          </cell>
          <cell r="BZ5209" t="str">
            <v>2</v>
          </cell>
          <cell r="CA5209" t="str">
            <v>1</v>
          </cell>
          <cell r="CB5209" t="str">
            <v>11</v>
          </cell>
          <cell r="CC5209" t="str">
            <v>14202002</v>
          </cell>
          <cell r="CD5209" t="str">
            <v>14202002005</v>
          </cell>
          <cell r="CE5209" t="str">
            <v>14202002005002</v>
          </cell>
          <cell r="CF5209" t="str">
            <v>黄石港区</v>
          </cell>
          <cell r="CG5209" t="str">
            <v>黄石市黄石港区花湖街道办事处</v>
          </cell>
        </row>
        <row r="5210">
          <cell r="BL5210" t="str">
            <v>14202004004001113</v>
          </cell>
          <cell r="BM5210" t="str">
            <v>综合管理类</v>
          </cell>
          <cell r="BN5210" t="str">
            <v>综合管理类（A）</v>
          </cell>
          <cell r="BO5210" t="str">
            <v>汪仁镇农业农村服务中心</v>
          </cell>
          <cell r="BP5210" t="str">
            <v>综合管理岗</v>
          </cell>
          <cell r="BQ5210" t="str">
            <v/>
          </cell>
          <cell r="BR5210" t="str">
            <v>027021420200400400111300012114202250226185327</v>
          </cell>
          <cell r="BS5210" t="str">
            <v/>
          </cell>
          <cell r="BT5210" t="str">
            <v/>
          </cell>
          <cell r="BU5210" t="str">
            <v/>
          </cell>
          <cell r="BV5210" t="str">
            <v/>
          </cell>
          <cell r="BW5210" t="str">
            <v/>
          </cell>
          <cell r="BX5210" t="str">
            <v>14202004004001</v>
          </cell>
          <cell r="BY5210" t="str">
            <v>3</v>
          </cell>
          <cell r="BZ5210" t="str">
            <v>1</v>
          </cell>
          <cell r="CA5210" t="str">
            <v>1</v>
          </cell>
          <cell r="CB5210" t="str">
            <v>11</v>
          </cell>
          <cell r="CC5210" t="str">
            <v>14202004</v>
          </cell>
          <cell r="CD5210" t="str">
            <v>14202004004</v>
          </cell>
          <cell r="CE5210" t="str">
            <v>14202004004001</v>
          </cell>
          <cell r="CF5210" t="str">
            <v>开发区·铁山区</v>
          </cell>
          <cell r="CG5210" t="str">
            <v>汪仁镇人民政府</v>
          </cell>
        </row>
        <row r="5211">
          <cell r="BL5211" t="str">
            <v>14202001006008036</v>
          </cell>
          <cell r="BM5211" t="str">
            <v>中小学教师类</v>
          </cell>
          <cell r="BN5211" t="str">
            <v>中学教师类（D2）</v>
          </cell>
          <cell r="BO5211" t="str">
            <v>黄石市特殊教育学校</v>
          </cell>
          <cell r="BP5211" t="str">
            <v>美术专任教师</v>
          </cell>
          <cell r="BQ5211" t="str">
            <v/>
          </cell>
          <cell r="BR5211" t="str">
            <v>027021420200100600803600011014202250227230603</v>
          </cell>
          <cell r="BS5211" t="str">
            <v/>
          </cell>
          <cell r="BT5211" t="str">
            <v/>
          </cell>
          <cell r="BU5211" t="str">
            <v/>
          </cell>
          <cell r="BV5211" t="str">
            <v/>
          </cell>
          <cell r="BW5211" t="str">
            <v/>
          </cell>
          <cell r="BX5211" t="str">
            <v>14202001006008</v>
          </cell>
          <cell r="BY5211" t="str">
            <v>3</v>
          </cell>
          <cell r="BZ5211" t="str">
            <v>1</v>
          </cell>
          <cell r="CA5211" t="str">
            <v>4</v>
          </cell>
          <cell r="CB5211" t="str">
            <v>42</v>
          </cell>
          <cell r="CC5211" t="str">
            <v>14202001</v>
          </cell>
          <cell r="CD5211" t="str">
            <v>14202001006</v>
          </cell>
          <cell r="CE5211" t="str">
            <v>14202001006008</v>
          </cell>
          <cell r="CF5211" t="str">
            <v>黄石市</v>
          </cell>
          <cell r="CG5211" t="str">
            <v>黄石市教育局</v>
          </cell>
        </row>
        <row r="5212">
          <cell r="BL5212" t="str">
            <v>14202001006002015</v>
          </cell>
          <cell r="BM5212" t="str">
            <v>中小学教师类</v>
          </cell>
          <cell r="BN5212" t="str">
            <v>中学教师类（D2）</v>
          </cell>
          <cell r="BO5212" t="str">
            <v>黄石市第二中学</v>
          </cell>
          <cell r="BP5212" t="str">
            <v>高中数学专任教师</v>
          </cell>
          <cell r="BQ5212" t="str">
            <v/>
          </cell>
          <cell r="BR5212" t="str">
            <v>027021420200100600201500002214202250227115530</v>
          </cell>
          <cell r="BS5212" t="str">
            <v/>
          </cell>
          <cell r="BT5212" t="str">
            <v/>
          </cell>
          <cell r="BU5212" t="str">
            <v/>
          </cell>
          <cell r="BV5212" t="str">
            <v/>
          </cell>
          <cell r="BW5212" t="str">
            <v/>
          </cell>
          <cell r="BX5212" t="str">
            <v>14202001006002</v>
          </cell>
          <cell r="BY5212" t="str">
            <v>3</v>
          </cell>
          <cell r="BZ5212" t="str">
            <v>2</v>
          </cell>
          <cell r="CA5212" t="str">
            <v>4</v>
          </cell>
          <cell r="CB5212" t="str">
            <v>42</v>
          </cell>
          <cell r="CC5212" t="str">
            <v>14202001</v>
          </cell>
          <cell r="CD5212" t="str">
            <v>14202001006</v>
          </cell>
          <cell r="CE5212" t="str">
            <v>14202001006002</v>
          </cell>
          <cell r="CF5212" t="str">
            <v>黄石市</v>
          </cell>
          <cell r="CG5212" t="str">
            <v>黄石市教育局</v>
          </cell>
        </row>
        <row r="5213">
          <cell r="BL5213" t="str">
            <v>14202005003002125</v>
          </cell>
          <cell r="BM5213" t="str">
            <v>综合管理类</v>
          </cell>
          <cell r="BN5213" t="str">
            <v>综合管理类（A）</v>
          </cell>
          <cell r="BO5213" t="str">
            <v>海口电排站管理处</v>
          </cell>
          <cell r="BP5213" t="str">
            <v>综合管理岗</v>
          </cell>
          <cell r="BQ5213" t="str">
            <v/>
          </cell>
          <cell r="BR5213" t="str">
            <v>027021420200500300212500008114202250226141124</v>
          </cell>
          <cell r="BS5213" t="str">
            <v/>
          </cell>
          <cell r="BT5213" t="str">
            <v/>
          </cell>
          <cell r="BU5213" t="str">
            <v/>
          </cell>
          <cell r="BV5213" t="str">
            <v/>
          </cell>
          <cell r="BW5213" t="str">
            <v/>
          </cell>
          <cell r="BX5213" t="str">
            <v>14202005003002</v>
          </cell>
          <cell r="BY5213" t="str">
            <v>3</v>
          </cell>
          <cell r="BZ5213" t="str">
            <v>2</v>
          </cell>
          <cell r="CA5213" t="str">
            <v>1</v>
          </cell>
          <cell r="CB5213" t="str">
            <v>11</v>
          </cell>
          <cell r="CC5213" t="str">
            <v>14202005</v>
          </cell>
          <cell r="CD5213" t="str">
            <v>14202005003</v>
          </cell>
          <cell r="CE5213" t="str">
            <v>14202005003002</v>
          </cell>
          <cell r="CF5213" t="str">
            <v>新港园区</v>
          </cell>
          <cell r="CG5213" t="str">
            <v>黄石新港（物流）工业园区社会发展局</v>
          </cell>
        </row>
        <row r="5214">
          <cell r="BL5214" t="str">
            <v>14202002001001094</v>
          </cell>
          <cell r="BM5214" t="str">
            <v>综合管理类</v>
          </cell>
          <cell r="BN5214" t="str">
            <v>综合管理类（A）</v>
          </cell>
          <cell r="BO5214" t="str">
            <v>黄石港区社会工作服务中心</v>
          </cell>
          <cell r="BP5214" t="str">
            <v>社会工作服务</v>
          </cell>
          <cell r="BQ5214" t="str">
            <v/>
          </cell>
          <cell r="BR5214" t="str">
            <v>027021420200200100109400009814202250227114755</v>
          </cell>
          <cell r="BS5214" t="str">
            <v/>
          </cell>
          <cell r="BT5214" t="str">
            <v/>
          </cell>
          <cell r="BU5214" t="str">
            <v/>
          </cell>
          <cell r="BV5214" t="str">
            <v/>
          </cell>
          <cell r="BW5214" t="str">
            <v/>
          </cell>
          <cell r="BX5214" t="str">
            <v>14202002001001</v>
          </cell>
          <cell r="BY5214" t="str">
            <v>3</v>
          </cell>
          <cell r="BZ5214" t="str">
            <v>1</v>
          </cell>
          <cell r="CA5214" t="str">
            <v>1</v>
          </cell>
          <cell r="CB5214" t="str">
            <v>11</v>
          </cell>
          <cell r="CC5214" t="str">
            <v>14202002</v>
          </cell>
          <cell r="CD5214" t="str">
            <v>14202002001</v>
          </cell>
          <cell r="CE5214" t="str">
            <v>14202002001001</v>
          </cell>
          <cell r="CF5214" t="str">
            <v>黄石港区</v>
          </cell>
          <cell r="CG5214" t="str">
            <v>中共黄石市黄石港区委社会工作部</v>
          </cell>
        </row>
        <row r="5215">
          <cell r="BL5215" t="str">
            <v>14202005001001122</v>
          </cell>
          <cell r="BM5215" t="str">
            <v>综合管理类</v>
          </cell>
          <cell r="BN5215" t="str">
            <v>综合管理类（A）</v>
          </cell>
          <cell r="BO5215" t="str">
            <v>金海管理区党群服务中心（退役军人服务站）</v>
          </cell>
          <cell r="BP5215" t="str">
            <v>综合管理岗</v>
          </cell>
          <cell r="BQ5215" t="str">
            <v/>
          </cell>
          <cell r="BR5215" t="str">
            <v>027021420200500100112200029214202250225141953</v>
          </cell>
          <cell r="BS5215" t="str">
            <v/>
          </cell>
          <cell r="BT5215" t="str">
            <v/>
          </cell>
          <cell r="BU5215" t="str">
            <v/>
          </cell>
          <cell r="BV5215" t="str">
            <v/>
          </cell>
          <cell r="BW5215" t="str">
            <v/>
          </cell>
          <cell r="BX5215" t="str">
            <v>14202005001001</v>
          </cell>
          <cell r="BY5215" t="str">
            <v>3</v>
          </cell>
          <cell r="BZ5215" t="str">
            <v>1</v>
          </cell>
          <cell r="CA5215" t="str">
            <v>1</v>
          </cell>
          <cell r="CB5215" t="str">
            <v>11</v>
          </cell>
          <cell r="CC5215" t="str">
            <v>14202005</v>
          </cell>
          <cell r="CD5215" t="str">
            <v>14202005001</v>
          </cell>
          <cell r="CE5215" t="str">
            <v>14202005001001</v>
          </cell>
          <cell r="CF5215" t="str">
            <v>新港园区</v>
          </cell>
          <cell r="CG5215" t="str">
            <v>金海管理区委员会</v>
          </cell>
        </row>
        <row r="5216">
          <cell r="BL5216" t="str">
            <v>14202005001001121</v>
          </cell>
          <cell r="BM5216" t="str">
            <v>综合管理类</v>
          </cell>
          <cell r="BN5216" t="str">
            <v>综合管理类（A）</v>
          </cell>
          <cell r="BO5216" t="str">
            <v>金海管理区党群服务中心（退役军人服务站）</v>
          </cell>
          <cell r="BP5216" t="str">
            <v>综合管理岗</v>
          </cell>
          <cell r="BQ5216" t="str">
            <v/>
          </cell>
          <cell r="BR5216" t="str">
            <v>027021420200500100112100042714202250225095723</v>
          </cell>
          <cell r="BS5216" t="str">
            <v/>
          </cell>
          <cell r="BT5216" t="str">
            <v/>
          </cell>
          <cell r="BU5216" t="str">
            <v/>
          </cell>
          <cell r="BV5216" t="str">
            <v/>
          </cell>
          <cell r="BW5216" t="str">
            <v/>
          </cell>
          <cell r="BX5216" t="str">
            <v>14202005001001</v>
          </cell>
          <cell r="BY5216" t="str">
            <v>3</v>
          </cell>
          <cell r="BZ5216" t="str">
            <v>1</v>
          </cell>
          <cell r="CA5216" t="str">
            <v>1</v>
          </cell>
          <cell r="CB5216" t="str">
            <v>11</v>
          </cell>
          <cell r="CC5216" t="str">
            <v>14202005</v>
          </cell>
          <cell r="CD5216" t="str">
            <v>14202005001</v>
          </cell>
          <cell r="CE5216" t="str">
            <v>14202005001001</v>
          </cell>
          <cell r="CF5216" t="str">
            <v>新港园区</v>
          </cell>
          <cell r="CG5216" t="str">
            <v>金海管理区委员会</v>
          </cell>
        </row>
        <row r="5217">
          <cell r="BL5217" t="str">
            <v>14202001014001055</v>
          </cell>
          <cell r="BM5217" t="str">
            <v>医疗卫生类</v>
          </cell>
          <cell r="BN5217" t="str">
            <v>西医临床类</v>
          </cell>
          <cell r="BO5217" t="str">
            <v>黄石市疾病预防控制中心</v>
          </cell>
          <cell r="BP5217" t="str">
            <v>临床医学</v>
          </cell>
          <cell r="BQ5217" t="str">
            <v/>
          </cell>
          <cell r="BR5217" t="str">
            <v>027021420200101400105500003914202250226184401</v>
          </cell>
          <cell r="BS5217" t="str">
            <v/>
          </cell>
          <cell r="BT5217" t="str">
            <v/>
          </cell>
          <cell r="BU5217" t="str">
            <v/>
          </cell>
          <cell r="BV5217" t="str">
            <v/>
          </cell>
          <cell r="BW5217" t="str">
            <v/>
          </cell>
          <cell r="BX5217" t="str">
            <v>14202001014001</v>
          </cell>
          <cell r="BY5217" t="str">
            <v>3</v>
          </cell>
          <cell r="BZ5217" t="str">
            <v>1</v>
          </cell>
          <cell r="CA5217" t="str">
            <v>5</v>
          </cell>
          <cell r="CB5217" t="str">
            <v>52</v>
          </cell>
          <cell r="CC5217" t="str">
            <v>14202001</v>
          </cell>
          <cell r="CD5217" t="str">
            <v>14202001014</v>
          </cell>
          <cell r="CE5217" t="str">
            <v>14202001014001</v>
          </cell>
          <cell r="CF5217" t="str">
            <v>黄石市</v>
          </cell>
          <cell r="CG5217" t="str">
            <v>黄石市卫生健康委员会</v>
          </cell>
        </row>
        <row r="5218">
          <cell r="BL5218" t="str">
            <v>14202002003001096</v>
          </cell>
          <cell r="BM5218" t="str">
            <v>综合管理类</v>
          </cell>
          <cell r="BN5218" t="str">
            <v>综合管理类（A）</v>
          </cell>
          <cell r="BO5218" t="str">
            <v>黄石港区公共就业和社会保险服务中心</v>
          </cell>
          <cell r="BP5218" t="str">
            <v>综合管理</v>
          </cell>
          <cell r="BQ5218" t="str">
            <v/>
          </cell>
          <cell r="BR5218" t="str">
            <v>027021420200200300109600016514202250226182907</v>
          </cell>
          <cell r="BS5218" t="str">
            <v/>
          </cell>
          <cell r="BT5218" t="str">
            <v/>
          </cell>
          <cell r="BU5218" t="str">
            <v/>
          </cell>
          <cell r="BV5218" t="str">
            <v/>
          </cell>
          <cell r="BW5218" t="str">
            <v/>
          </cell>
          <cell r="BX5218" t="str">
            <v>14202002003001</v>
          </cell>
          <cell r="BY5218" t="str">
            <v>3</v>
          </cell>
          <cell r="BZ5218" t="str">
            <v>1</v>
          </cell>
          <cell r="CA5218" t="str">
            <v>1</v>
          </cell>
          <cell r="CB5218" t="str">
            <v>11</v>
          </cell>
          <cell r="CC5218" t="str">
            <v>14202002</v>
          </cell>
          <cell r="CD5218" t="str">
            <v>14202002003</v>
          </cell>
          <cell r="CE5218" t="str">
            <v>14202002003001</v>
          </cell>
          <cell r="CF5218" t="str">
            <v>黄石港区</v>
          </cell>
          <cell r="CG5218" t="str">
            <v>黄石市黄石港区人力资源和社会保障局</v>
          </cell>
        </row>
        <row r="5219">
          <cell r="BL5219" t="str">
            <v>14202001014001056</v>
          </cell>
          <cell r="BM5219" t="str">
            <v>综合管理类</v>
          </cell>
          <cell r="BN5219" t="str">
            <v>综合管理类（A）</v>
          </cell>
          <cell r="BO5219" t="str">
            <v>黄石市疾病预防控制中心</v>
          </cell>
          <cell r="BP5219" t="str">
            <v>健康教育宣传</v>
          </cell>
          <cell r="BQ5219" t="str">
            <v/>
          </cell>
          <cell r="BR5219" t="str">
            <v>027021420200101400105600023614202250226211715</v>
          </cell>
          <cell r="BS5219" t="str">
            <v/>
          </cell>
          <cell r="BT5219" t="str">
            <v/>
          </cell>
          <cell r="BU5219" t="str">
            <v/>
          </cell>
          <cell r="BV5219" t="str">
            <v/>
          </cell>
          <cell r="BW5219" t="str">
            <v/>
          </cell>
          <cell r="BX5219" t="str">
            <v>14202001014001</v>
          </cell>
          <cell r="BY5219" t="str">
            <v>3</v>
          </cell>
          <cell r="BZ5219" t="str">
            <v>1</v>
          </cell>
          <cell r="CA5219" t="str">
            <v>1</v>
          </cell>
          <cell r="CB5219" t="str">
            <v>11</v>
          </cell>
          <cell r="CC5219" t="str">
            <v>14202001</v>
          </cell>
          <cell r="CD5219" t="str">
            <v>14202001014</v>
          </cell>
          <cell r="CE5219" t="str">
            <v>14202001014001</v>
          </cell>
          <cell r="CF5219" t="str">
            <v>黄石市</v>
          </cell>
          <cell r="CG5219" t="str">
            <v>黄石市卫生健康委员会</v>
          </cell>
        </row>
        <row r="5220">
          <cell r="BL5220" t="str">
            <v>14202004001001108</v>
          </cell>
          <cell r="BM5220" t="str">
            <v>综合管理类</v>
          </cell>
          <cell r="BN5220" t="str">
            <v>综合管理类（A）</v>
          </cell>
          <cell r="BO5220" t="str">
            <v>湖北黄石工矿废弃地综合开发试验区建设发展中心</v>
          </cell>
          <cell r="BP5220" t="str">
            <v>综合管理岗</v>
          </cell>
          <cell r="BQ5220" t="str">
            <v/>
          </cell>
          <cell r="BR5220" t="str">
            <v>027021420200400100110800005014202250225112956</v>
          </cell>
          <cell r="BS5220" t="str">
            <v/>
          </cell>
          <cell r="BT5220" t="str">
            <v/>
          </cell>
          <cell r="BU5220" t="str">
            <v/>
          </cell>
          <cell r="BV5220" t="str">
            <v/>
          </cell>
          <cell r="BW5220" t="str">
            <v/>
          </cell>
          <cell r="BX5220" t="str">
            <v>14202004001001</v>
          </cell>
          <cell r="BY5220" t="str">
            <v>3</v>
          </cell>
          <cell r="BZ5220" t="str">
            <v>1</v>
          </cell>
          <cell r="CA5220" t="str">
            <v>1</v>
          </cell>
          <cell r="CB5220" t="str">
            <v>11</v>
          </cell>
          <cell r="CC5220" t="str">
            <v>14202004</v>
          </cell>
          <cell r="CD5220" t="str">
            <v>14202004001</v>
          </cell>
          <cell r="CE5220" t="str">
            <v>14202004001001</v>
          </cell>
          <cell r="CF5220" t="str">
            <v>开发区·铁山区</v>
          </cell>
          <cell r="CG5220" t="str">
            <v>开发区·铁山区直属事业单位</v>
          </cell>
        </row>
        <row r="5221">
          <cell r="BL5221" t="str">
            <v>14202004002001110</v>
          </cell>
          <cell r="BM5221" t="str">
            <v>综合管理类</v>
          </cell>
          <cell r="BN5221" t="str">
            <v>综合管理类（A）</v>
          </cell>
          <cell r="BO5221" t="str">
            <v>金山街道社区网格管理综合服务中心</v>
          </cell>
          <cell r="BP5221" t="str">
            <v>综合管理岗</v>
          </cell>
          <cell r="BQ5221" t="str">
            <v/>
          </cell>
          <cell r="BR5221" t="str">
            <v>027021420200400200111000013214202250226201706</v>
          </cell>
          <cell r="BS5221" t="str">
            <v/>
          </cell>
          <cell r="BT5221" t="str">
            <v/>
          </cell>
          <cell r="BU5221" t="str">
            <v/>
          </cell>
          <cell r="BV5221" t="str">
            <v/>
          </cell>
          <cell r="BW5221" t="str">
            <v/>
          </cell>
          <cell r="BX5221" t="str">
            <v>14202004002001</v>
          </cell>
          <cell r="BY5221" t="str">
            <v>3</v>
          </cell>
          <cell r="BZ5221" t="str">
            <v>1</v>
          </cell>
          <cell r="CA5221" t="str">
            <v>1</v>
          </cell>
          <cell r="CB5221" t="str">
            <v>11</v>
          </cell>
          <cell r="CC5221" t="str">
            <v>14202004</v>
          </cell>
          <cell r="CD5221" t="str">
            <v>14202004002</v>
          </cell>
          <cell r="CE5221" t="str">
            <v>14202004002001</v>
          </cell>
          <cell r="CF5221" t="str">
            <v>开发区·铁山区</v>
          </cell>
          <cell r="CG5221" t="str">
            <v>金山街道办事处</v>
          </cell>
        </row>
        <row r="5222">
          <cell r="BL5222" t="str">
            <v>14202005003001128</v>
          </cell>
          <cell r="BM5222" t="str">
            <v>综合管理类</v>
          </cell>
          <cell r="BN5222" t="str">
            <v>综合管理类（A）</v>
          </cell>
          <cell r="BO5222" t="str">
            <v>海口长江河道堤防新港管理段</v>
          </cell>
          <cell r="BP5222" t="str">
            <v>综合管理岗</v>
          </cell>
          <cell r="BQ5222" t="str">
            <v/>
          </cell>
          <cell r="BR5222" t="str">
            <v>027021420200500300112800010914202250226151723</v>
          </cell>
          <cell r="BS5222" t="str">
            <v/>
          </cell>
          <cell r="BT5222" t="str">
            <v/>
          </cell>
          <cell r="BU5222" t="str">
            <v/>
          </cell>
          <cell r="BV5222" t="str">
            <v/>
          </cell>
          <cell r="BW5222" t="str">
            <v/>
          </cell>
          <cell r="BX5222" t="str">
            <v>14202005003001</v>
          </cell>
          <cell r="BY5222" t="str">
            <v>3</v>
          </cell>
          <cell r="BZ5222" t="str">
            <v>1</v>
          </cell>
          <cell r="CA5222" t="str">
            <v>1</v>
          </cell>
          <cell r="CB5222" t="str">
            <v>11</v>
          </cell>
          <cell r="CC5222" t="str">
            <v>14202005</v>
          </cell>
          <cell r="CD5222" t="str">
            <v>14202005003</v>
          </cell>
          <cell r="CE5222" t="str">
            <v>14202005003001</v>
          </cell>
          <cell r="CF5222" t="str">
            <v>新港园区</v>
          </cell>
          <cell r="CG5222" t="str">
            <v>黄石新港（物流）工业园区社会发展局</v>
          </cell>
        </row>
        <row r="5223">
          <cell r="BL5223" t="str">
            <v>14202001019001079</v>
          </cell>
          <cell r="BM5223" t="str">
            <v>综合管理类</v>
          </cell>
          <cell r="BN5223" t="str">
            <v>综合管理类（A）</v>
          </cell>
          <cell r="BO5223" t="str">
            <v>湖北工程职业学院</v>
          </cell>
          <cell r="BP5223" t="str">
            <v>辅导员</v>
          </cell>
          <cell r="BQ5223" t="str">
            <v/>
          </cell>
          <cell r="BR5223" t="str">
            <v>027021420200101900107900013414202250226093637</v>
          </cell>
          <cell r="BS5223" t="str">
            <v/>
          </cell>
          <cell r="BT5223" t="str">
            <v/>
          </cell>
          <cell r="BU5223" t="str">
            <v/>
          </cell>
          <cell r="BV5223" t="str">
            <v/>
          </cell>
          <cell r="BW5223" t="str">
            <v/>
          </cell>
          <cell r="BX5223" t="str">
            <v>14202001019001</v>
          </cell>
          <cell r="BY5223" t="str">
            <v>3</v>
          </cell>
          <cell r="BZ5223" t="str">
            <v>4</v>
          </cell>
          <cell r="CA5223" t="str">
            <v>1</v>
          </cell>
          <cell r="CB5223" t="str">
            <v>11</v>
          </cell>
          <cell r="CC5223" t="str">
            <v>14202001</v>
          </cell>
          <cell r="CD5223" t="str">
            <v>14202001019</v>
          </cell>
          <cell r="CE5223" t="str">
            <v>14202001019001</v>
          </cell>
          <cell r="CF5223" t="str">
            <v>黄石市</v>
          </cell>
          <cell r="CG5223" t="str">
            <v>鄂东职业教育集团</v>
          </cell>
        </row>
        <row r="5224">
          <cell r="BL5224" t="str">
            <v>14202001006005032</v>
          </cell>
          <cell r="BM5224" t="str">
            <v>中小学教师类</v>
          </cell>
          <cell r="BN5224" t="str">
            <v>中学教师类（D2）</v>
          </cell>
          <cell r="BO5224" t="str">
            <v>黄石市第六中学</v>
          </cell>
          <cell r="BP5224" t="str">
            <v>高中地理专任教师</v>
          </cell>
          <cell r="BQ5224" t="str">
            <v/>
          </cell>
          <cell r="BR5224" t="str">
            <v>027021420200100600503200001614202250225154244</v>
          </cell>
          <cell r="BS5224" t="str">
            <v/>
          </cell>
          <cell r="BT5224" t="str">
            <v/>
          </cell>
          <cell r="BU5224" t="str">
            <v/>
          </cell>
          <cell r="BV5224" t="str">
            <v/>
          </cell>
          <cell r="BW5224" t="str">
            <v/>
          </cell>
          <cell r="BX5224" t="str">
            <v>14202001006005</v>
          </cell>
          <cell r="BY5224" t="str">
            <v>3</v>
          </cell>
          <cell r="BZ5224" t="str">
            <v>1</v>
          </cell>
          <cell r="CA5224" t="str">
            <v>4</v>
          </cell>
          <cell r="CB5224" t="str">
            <v>42</v>
          </cell>
          <cell r="CC5224" t="str">
            <v>14202001</v>
          </cell>
          <cell r="CD5224" t="str">
            <v>14202001006</v>
          </cell>
          <cell r="CE5224" t="str">
            <v>14202001006005</v>
          </cell>
          <cell r="CF5224" t="str">
            <v>黄石市</v>
          </cell>
          <cell r="CG5224" t="str">
            <v>黄石市教育局</v>
          </cell>
        </row>
        <row r="5225">
          <cell r="BL5225" t="str">
            <v>14202001009001047</v>
          </cell>
          <cell r="BM5225" t="str">
            <v>自然科学专技类</v>
          </cell>
          <cell r="BN5225" t="str">
            <v>自然科学专技类（C）</v>
          </cell>
          <cell r="BO5225" t="str">
            <v>大冶市环境保护监测站</v>
          </cell>
          <cell r="BP5225" t="str">
            <v>环境监测岗</v>
          </cell>
          <cell r="BQ5225" t="str">
            <v/>
          </cell>
          <cell r="BR5225" t="str">
            <v>027021420200100900104700012214202250225193647</v>
          </cell>
          <cell r="BS5225" t="str">
            <v/>
          </cell>
          <cell r="BT5225" t="str">
            <v/>
          </cell>
          <cell r="BU5225" t="str">
            <v/>
          </cell>
          <cell r="BV5225" t="str">
            <v/>
          </cell>
          <cell r="BW5225" t="str">
            <v/>
          </cell>
          <cell r="BX5225" t="str">
            <v>14202001009001</v>
          </cell>
          <cell r="BY5225" t="str">
            <v>3</v>
          </cell>
          <cell r="BZ5225" t="str">
            <v>1</v>
          </cell>
          <cell r="CA5225" t="str">
            <v>3</v>
          </cell>
          <cell r="CB5225" t="str">
            <v>31</v>
          </cell>
          <cell r="CC5225" t="str">
            <v>14202001</v>
          </cell>
          <cell r="CD5225" t="str">
            <v>14202001009</v>
          </cell>
          <cell r="CE5225" t="str">
            <v>14202001009001</v>
          </cell>
          <cell r="CF5225" t="str">
            <v>黄石市</v>
          </cell>
          <cell r="CG5225" t="str">
            <v>黄石市生态环境局</v>
          </cell>
        </row>
        <row r="5226">
          <cell r="BL5226" t="str">
            <v>14202001013001051</v>
          </cell>
          <cell r="BM5226" t="str">
            <v>综合管理类</v>
          </cell>
          <cell r="BN5226" t="str">
            <v>综合管理类（A）</v>
          </cell>
          <cell r="BO5226" t="str">
            <v>黄石市图书馆</v>
          </cell>
          <cell r="BP5226" t="str">
            <v>读者服务岗</v>
          </cell>
          <cell r="BQ5226" t="str">
            <v/>
          </cell>
          <cell r="BR5226" t="str">
            <v>027021420200101300105100045614202250225182022</v>
          </cell>
          <cell r="BS5226" t="str">
            <v/>
          </cell>
          <cell r="BT5226" t="str">
            <v/>
          </cell>
          <cell r="BU5226" t="str">
            <v/>
          </cell>
          <cell r="BV5226" t="str">
            <v/>
          </cell>
          <cell r="BW5226" t="str">
            <v/>
          </cell>
          <cell r="BX5226" t="str">
            <v>14202001013001</v>
          </cell>
          <cell r="BY5226" t="str">
            <v>3</v>
          </cell>
          <cell r="BZ5226" t="str">
            <v>1</v>
          </cell>
          <cell r="CA5226" t="str">
            <v>1</v>
          </cell>
          <cell r="CB5226" t="str">
            <v>11</v>
          </cell>
          <cell r="CC5226" t="str">
            <v>14202001</v>
          </cell>
          <cell r="CD5226" t="str">
            <v>14202001013</v>
          </cell>
          <cell r="CE5226" t="str">
            <v>14202001013001</v>
          </cell>
          <cell r="CF5226" t="str">
            <v>黄石市</v>
          </cell>
          <cell r="CG5226" t="str">
            <v>黄石市文化和旅游局</v>
          </cell>
        </row>
        <row r="5227">
          <cell r="BL5227" t="str">
            <v>14202001011002050</v>
          </cell>
          <cell r="BM5227" t="str">
            <v>自然科学专技类</v>
          </cell>
          <cell r="BN5227" t="str">
            <v>自然科学专技类（C）</v>
          </cell>
          <cell r="BO5227" t="str">
            <v>黄石市公路事业发展中心</v>
          </cell>
          <cell r="BP5227" t="str">
            <v>工程技术</v>
          </cell>
          <cell r="BQ5227" t="str">
            <v/>
          </cell>
          <cell r="BR5227" t="str">
            <v>027021420200101100205000015114202250225102718</v>
          </cell>
          <cell r="BS5227" t="str">
            <v/>
          </cell>
          <cell r="BT5227" t="str">
            <v/>
          </cell>
          <cell r="BU5227" t="str">
            <v/>
          </cell>
          <cell r="BV5227" t="str">
            <v/>
          </cell>
          <cell r="BW5227" t="str">
            <v/>
          </cell>
          <cell r="BX5227" t="str">
            <v>14202001011002</v>
          </cell>
          <cell r="BY5227" t="str">
            <v>3</v>
          </cell>
          <cell r="BZ5227" t="str">
            <v>2</v>
          </cell>
          <cell r="CA5227" t="str">
            <v>3</v>
          </cell>
          <cell r="CB5227" t="str">
            <v>31</v>
          </cell>
          <cell r="CC5227" t="str">
            <v>14202001</v>
          </cell>
          <cell r="CD5227" t="str">
            <v>14202001011</v>
          </cell>
          <cell r="CE5227" t="str">
            <v>14202001011002</v>
          </cell>
          <cell r="CF5227" t="str">
            <v>黄石市</v>
          </cell>
          <cell r="CG5227" t="str">
            <v>黄石市交通运输局</v>
          </cell>
        </row>
        <row r="5228">
          <cell r="BL5228" t="str">
            <v>14202001003001002</v>
          </cell>
          <cell r="BM5228" t="str">
            <v>综合管理类</v>
          </cell>
          <cell r="BN5228" t="str">
            <v>综合管理类（A）</v>
          </cell>
          <cell r="BO5228" t="str">
            <v>黄石市民营经济投诉（招商）服务中心</v>
          </cell>
          <cell r="BP5228" t="str">
            <v>行政管理岗</v>
          </cell>
          <cell r="BQ5228" t="str">
            <v/>
          </cell>
          <cell r="BR5228" t="str">
            <v>027021420200100300100200015314202250226171952</v>
          </cell>
          <cell r="BS5228" t="str">
            <v/>
          </cell>
          <cell r="BT5228" t="str">
            <v/>
          </cell>
          <cell r="BU5228" t="str">
            <v/>
          </cell>
          <cell r="BV5228" t="str">
            <v/>
          </cell>
          <cell r="BW5228" t="str">
            <v/>
          </cell>
          <cell r="BX5228" t="str">
            <v>14202001003001</v>
          </cell>
          <cell r="BY5228" t="str">
            <v>3</v>
          </cell>
          <cell r="BZ5228" t="str">
            <v>1</v>
          </cell>
          <cell r="CA5228" t="str">
            <v>1</v>
          </cell>
          <cell r="CB5228" t="str">
            <v>11</v>
          </cell>
          <cell r="CC5228" t="str">
            <v>14202001</v>
          </cell>
          <cell r="CD5228" t="str">
            <v>14202001003</v>
          </cell>
          <cell r="CE5228" t="str">
            <v>14202001003001</v>
          </cell>
          <cell r="CF5228" t="str">
            <v>黄石市</v>
          </cell>
          <cell r="CG5228" t="str">
            <v>黄石市工商业联合会</v>
          </cell>
        </row>
        <row r="5229">
          <cell r="BL5229" t="str">
            <v>14202001006001012</v>
          </cell>
          <cell r="BM5229" t="str">
            <v>中小学教师类</v>
          </cell>
          <cell r="BN5229" t="str">
            <v>中学教师类（D2）</v>
          </cell>
          <cell r="BO5229" t="str">
            <v>湖师大附中（黄石市第一中学）</v>
          </cell>
          <cell r="BP5229" t="str">
            <v>高中地理专任教师</v>
          </cell>
          <cell r="BQ5229" t="str">
            <v/>
          </cell>
          <cell r="BR5229" t="str">
            <v>027021420200100600101200002914202250227130905</v>
          </cell>
          <cell r="BS5229" t="str">
            <v/>
          </cell>
          <cell r="BT5229" t="str">
            <v/>
          </cell>
          <cell r="BU5229" t="str">
            <v/>
          </cell>
          <cell r="BV5229" t="str">
            <v/>
          </cell>
          <cell r="BW5229" t="str">
            <v/>
          </cell>
          <cell r="BX5229" t="str">
            <v>14202001006001</v>
          </cell>
          <cell r="BY5229" t="str">
            <v>3</v>
          </cell>
          <cell r="BZ5229" t="str">
            <v>3</v>
          </cell>
          <cell r="CA5229" t="str">
            <v>4</v>
          </cell>
          <cell r="CB5229" t="str">
            <v>42</v>
          </cell>
          <cell r="CC5229" t="str">
            <v>14202001</v>
          </cell>
          <cell r="CD5229" t="str">
            <v>14202001006</v>
          </cell>
          <cell r="CE5229" t="str">
            <v>14202001006001</v>
          </cell>
          <cell r="CF5229" t="str">
            <v>黄石市</v>
          </cell>
          <cell r="CG5229" t="str">
            <v>黄石市教育局</v>
          </cell>
        </row>
        <row r="5230">
          <cell r="BL5230" t="str">
            <v>14202005001001121</v>
          </cell>
          <cell r="BM5230" t="str">
            <v>综合管理类</v>
          </cell>
          <cell r="BN5230" t="str">
            <v>综合管理类（A）</v>
          </cell>
          <cell r="BO5230" t="str">
            <v>金海管理区党群服务中心（退役军人服务站）</v>
          </cell>
          <cell r="BP5230" t="str">
            <v>综合管理岗</v>
          </cell>
          <cell r="BQ5230" t="str">
            <v/>
          </cell>
          <cell r="BR5230" t="str">
            <v>027021420200500100112100046114202250226091142</v>
          </cell>
          <cell r="BS5230" t="str">
            <v/>
          </cell>
          <cell r="BT5230" t="str">
            <v/>
          </cell>
          <cell r="BU5230" t="str">
            <v/>
          </cell>
          <cell r="BV5230" t="str">
            <v/>
          </cell>
          <cell r="BW5230" t="str">
            <v/>
          </cell>
          <cell r="BX5230" t="str">
            <v>14202005001001</v>
          </cell>
          <cell r="BY5230" t="str">
            <v>3</v>
          </cell>
          <cell r="BZ5230" t="str">
            <v>1</v>
          </cell>
          <cell r="CA5230" t="str">
            <v>1</v>
          </cell>
          <cell r="CB5230" t="str">
            <v>11</v>
          </cell>
          <cell r="CC5230" t="str">
            <v>14202005</v>
          </cell>
          <cell r="CD5230" t="str">
            <v>14202005001</v>
          </cell>
          <cell r="CE5230" t="str">
            <v>14202005001001</v>
          </cell>
          <cell r="CF5230" t="str">
            <v>新港园区</v>
          </cell>
          <cell r="CG5230" t="str">
            <v>金海管理区委员会</v>
          </cell>
        </row>
        <row r="5231">
          <cell r="BL5231" t="str">
            <v>14202001006007035</v>
          </cell>
          <cell r="BM5231" t="str">
            <v>中小学教师类</v>
          </cell>
          <cell r="BN5231" t="str">
            <v>中学教师类（D2）</v>
          </cell>
          <cell r="BO5231" t="str">
            <v>黄石市有色第一中学</v>
          </cell>
          <cell r="BP5231" t="str">
            <v>体育专任教师</v>
          </cell>
          <cell r="BQ5231" t="str">
            <v/>
          </cell>
          <cell r="BR5231" t="str">
            <v>027021420200100600703500006014202250226111147</v>
          </cell>
          <cell r="BS5231" t="str">
            <v/>
          </cell>
          <cell r="BT5231" t="str">
            <v/>
          </cell>
          <cell r="BU5231" t="str">
            <v/>
          </cell>
          <cell r="BV5231" t="str">
            <v/>
          </cell>
          <cell r="BW5231" t="str">
            <v/>
          </cell>
          <cell r="BX5231" t="str">
            <v>14202001006007</v>
          </cell>
          <cell r="BY5231" t="str">
            <v>3</v>
          </cell>
          <cell r="BZ5231" t="str">
            <v>1</v>
          </cell>
          <cell r="CA5231" t="str">
            <v>4</v>
          </cell>
          <cell r="CB5231" t="str">
            <v>42</v>
          </cell>
          <cell r="CC5231" t="str">
            <v>14202001</v>
          </cell>
          <cell r="CD5231" t="str">
            <v>14202001006</v>
          </cell>
          <cell r="CE5231" t="str">
            <v>14202001006007</v>
          </cell>
          <cell r="CF5231" t="str">
            <v>黄石市</v>
          </cell>
          <cell r="CG5231" t="str">
            <v>黄石市教育局</v>
          </cell>
        </row>
        <row r="5232">
          <cell r="BL5232" t="str">
            <v>14202005003001128</v>
          </cell>
          <cell r="BM5232" t="str">
            <v>综合管理类</v>
          </cell>
          <cell r="BN5232" t="str">
            <v>综合管理类（A）</v>
          </cell>
          <cell r="BO5232" t="str">
            <v>海口长江河道堤防新港管理段</v>
          </cell>
          <cell r="BP5232" t="str">
            <v>综合管理岗</v>
          </cell>
          <cell r="BQ5232" t="str">
            <v/>
          </cell>
          <cell r="BR5232" t="str">
            <v>027021420200500300112800011114202250225230506</v>
          </cell>
          <cell r="BS5232" t="str">
            <v/>
          </cell>
          <cell r="BT5232" t="str">
            <v/>
          </cell>
          <cell r="BU5232" t="str">
            <v/>
          </cell>
          <cell r="BV5232" t="str">
            <v/>
          </cell>
          <cell r="BW5232" t="str">
            <v/>
          </cell>
          <cell r="BX5232" t="str">
            <v>14202005003001</v>
          </cell>
          <cell r="BY5232" t="str">
            <v>3</v>
          </cell>
          <cell r="BZ5232" t="str">
            <v>1</v>
          </cell>
          <cell r="CA5232" t="str">
            <v>1</v>
          </cell>
          <cell r="CB5232" t="str">
            <v>11</v>
          </cell>
          <cell r="CC5232" t="str">
            <v>14202005</v>
          </cell>
          <cell r="CD5232" t="str">
            <v>14202005003</v>
          </cell>
          <cell r="CE5232" t="str">
            <v>14202005003001</v>
          </cell>
          <cell r="CF5232" t="str">
            <v>新港园区</v>
          </cell>
          <cell r="CG5232" t="str">
            <v>黄石新港（物流）工业园区社会发展局</v>
          </cell>
        </row>
        <row r="5233">
          <cell r="BL5233" t="str">
            <v>14202001006008037</v>
          </cell>
          <cell r="BM5233" t="str">
            <v>中小学教师类</v>
          </cell>
          <cell r="BN5233" t="str">
            <v>中学教师类（D2）</v>
          </cell>
          <cell r="BO5233" t="str">
            <v>黄石市特殊教育学校</v>
          </cell>
          <cell r="BP5233" t="str">
            <v>体育专任教师</v>
          </cell>
          <cell r="BQ5233" t="str">
            <v/>
          </cell>
          <cell r="BR5233" t="str">
            <v>027021420200100600803700004214202250225112554</v>
          </cell>
          <cell r="BS5233" t="str">
            <v/>
          </cell>
          <cell r="BT5233" t="str">
            <v/>
          </cell>
          <cell r="BU5233" t="str">
            <v/>
          </cell>
          <cell r="BV5233" t="str">
            <v/>
          </cell>
          <cell r="BW5233" t="str">
            <v/>
          </cell>
          <cell r="BX5233" t="str">
            <v>14202001006008</v>
          </cell>
          <cell r="BY5233" t="str">
            <v>3</v>
          </cell>
          <cell r="BZ5233" t="str">
            <v>1</v>
          </cell>
          <cell r="CA5233" t="str">
            <v>4</v>
          </cell>
          <cell r="CB5233" t="str">
            <v>42</v>
          </cell>
          <cell r="CC5233" t="str">
            <v>14202001</v>
          </cell>
          <cell r="CD5233" t="str">
            <v>14202001006</v>
          </cell>
          <cell r="CE5233" t="str">
            <v>14202001006008</v>
          </cell>
          <cell r="CF5233" t="str">
            <v>黄石市</v>
          </cell>
          <cell r="CG5233" t="str">
            <v>黄石市教育局</v>
          </cell>
        </row>
        <row r="5234">
          <cell r="BL5234" t="str">
            <v>14202001013001051</v>
          </cell>
          <cell r="BM5234" t="str">
            <v>综合管理类</v>
          </cell>
          <cell r="BN5234" t="str">
            <v>综合管理类（A）</v>
          </cell>
          <cell r="BO5234" t="str">
            <v>黄石市图书馆</v>
          </cell>
          <cell r="BP5234" t="str">
            <v>读者服务岗</v>
          </cell>
          <cell r="BQ5234" t="str">
            <v/>
          </cell>
          <cell r="BR5234" t="str">
            <v>027021420200101300105100046814202250225113420</v>
          </cell>
          <cell r="BS5234" t="str">
            <v/>
          </cell>
          <cell r="BT5234" t="str">
            <v/>
          </cell>
          <cell r="BU5234" t="str">
            <v/>
          </cell>
          <cell r="BV5234" t="str">
            <v/>
          </cell>
          <cell r="BW5234" t="str">
            <v/>
          </cell>
          <cell r="BX5234" t="str">
            <v>14202001013001</v>
          </cell>
          <cell r="BY5234" t="str">
            <v>3</v>
          </cell>
          <cell r="BZ5234" t="str">
            <v>1</v>
          </cell>
          <cell r="CA5234" t="str">
            <v>1</v>
          </cell>
          <cell r="CB5234" t="str">
            <v>11</v>
          </cell>
          <cell r="CC5234" t="str">
            <v>14202001</v>
          </cell>
          <cell r="CD5234" t="str">
            <v>14202001013</v>
          </cell>
          <cell r="CE5234" t="str">
            <v>14202001013001</v>
          </cell>
          <cell r="CF5234" t="str">
            <v>黄石市</v>
          </cell>
          <cell r="CG5234" t="str">
            <v>黄石市文化和旅游局</v>
          </cell>
        </row>
        <row r="5235">
          <cell r="BL5235" t="str">
            <v>14202002005002100</v>
          </cell>
          <cell r="BM5235" t="str">
            <v>综合管理类</v>
          </cell>
          <cell r="BN5235" t="str">
            <v>综合管理类（A）</v>
          </cell>
          <cell r="BO5235" t="str">
            <v>黄石港区花湖街道社区网格管理综合服务中心</v>
          </cell>
          <cell r="BP5235" t="str">
            <v>工作人员</v>
          </cell>
          <cell r="BQ5235" t="str">
            <v/>
          </cell>
          <cell r="BR5235" t="str">
            <v>027021420200200500210000025114202250227154550</v>
          </cell>
          <cell r="BS5235" t="str">
            <v/>
          </cell>
          <cell r="BT5235" t="str">
            <v/>
          </cell>
          <cell r="BU5235" t="str">
            <v/>
          </cell>
          <cell r="BV5235" t="str">
            <v/>
          </cell>
          <cell r="BW5235" t="str">
            <v/>
          </cell>
          <cell r="BX5235" t="str">
            <v>14202002005002</v>
          </cell>
          <cell r="BY5235" t="str">
            <v>3</v>
          </cell>
          <cell r="BZ5235" t="str">
            <v>2</v>
          </cell>
          <cell r="CA5235" t="str">
            <v>1</v>
          </cell>
          <cell r="CB5235" t="str">
            <v>11</v>
          </cell>
          <cell r="CC5235" t="str">
            <v>14202002</v>
          </cell>
          <cell r="CD5235" t="str">
            <v>14202002005</v>
          </cell>
          <cell r="CE5235" t="str">
            <v>14202002005002</v>
          </cell>
          <cell r="CF5235" t="str">
            <v>黄石港区</v>
          </cell>
          <cell r="CG5235" t="str">
            <v>黄石市黄石港区花湖街道办事处</v>
          </cell>
        </row>
        <row r="5236">
          <cell r="BL5236" t="str">
            <v>14202005003002126</v>
          </cell>
          <cell r="BM5236" t="str">
            <v>综合管理类</v>
          </cell>
          <cell r="BN5236" t="str">
            <v>综合管理类（A）</v>
          </cell>
          <cell r="BO5236" t="str">
            <v>海口电排站管理处</v>
          </cell>
          <cell r="BP5236" t="str">
            <v>综合管理岗</v>
          </cell>
          <cell r="BQ5236" t="str">
            <v/>
          </cell>
          <cell r="BR5236" t="str">
            <v>027021420200500300212600011614202250227145420</v>
          </cell>
          <cell r="BS5236" t="str">
            <v/>
          </cell>
          <cell r="BT5236" t="str">
            <v/>
          </cell>
          <cell r="BU5236" t="str">
            <v/>
          </cell>
          <cell r="BV5236" t="str">
            <v/>
          </cell>
          <cell r="BW5236" t="str">
            <v/>
          </cell>
          <cell r="BX5236" t="str">
            <v>14202005003002</v>
          </cell>
          <cell r="BY5236" t="str">
            <v>3</v>
          </cell>
          <cell r="BZ5236" t="str">
            <v>1</v>
          </cell>
          <cell r="CA5236" t="str">
            <v>1</v>
          </cell>
          <cell r="CB5236" t="str">
            <v>11</v>
          </cell>
          <cell r="CC5236" t="str">
            <v>14202005</v>
          </cell>
          <cell r="CD5236" t="str">
            <v>14202005003</v>
          </cell>
          <cell r="CE5236" t="str">
            <v>14202005003002</v>
          </cell>
          <cell r="CF5236" t="str">
            <v>新港园区</v>
          </cell>
          <cell r="CG5236" t="str">
            <v>黄石新港（物流）工业园区社会发展局</v>
          </cell>
        </row>
        <row r="5237">
          <cell r="BL5237" t="str">
            <v>14202001019002083</v>
          </cell>
          <cell r="BM5237" t="str">
            <v>中小学教师类</v>
          </cell>
          <cell r="BN5237" t="str">
            <v>中学教师类（D2）</v>
          </cell>
          <cell r="BO5237" t="str">
            <v>湖北城市职业学校</v>
          </cell>
          <cell r="BP5237" t="str">
            <v>语文教师</v>
          </cell>
          <cell r="BQ5237" t="str">
            <v/>
          </cell>
          <cell r="BR5237" t="str">
            <v>027021420200101900208300007914202250225172546</v>
          </cell>
          <cell r="BS5237" t="str">
            <v/>
          </cell>
          <cell r="BT5237" t="str">
            <v/>
          </cell>
          <cell r="BU5237" t="str">
            <v/>
          </cell>
          <cell r="BV5237" t="str">
            <v/>
          </cell>
          <cell r="BW5237" t="str">
            <v/>
          </cell>
          <cell r="BX5237" t="str">
            <v>14202001019002</v>
          </cell>
          <cell r="BY5237" t="str">
            <v>3</v>
          </cell>
          <cell r="BZ5237" t="str">
            <v>2</v>
          </cell>
          <cell r="CA5237" t="str">
            <v>4</v>
          </cell>
          <cell r="CB5237" t="str">
            <v>42</v>
          </cell>
          <cell r="CC5237" t="str">
            <v>14202001</v>
          </cell>
          <cell r="CD5237" t="str">
            <v>14202001019</v>
          </cell>
          <cell r="CE5237" t="str">
            <v>14202001019002</v>
          </cell>
          <cell r="CF5237" t="str">
            <v>黄石市</v>
          </cell>
          <cell r="CG5237" t="str">
            <v>鄂东职业教育集团</v>
          </cell>
        </row>
        <row r="5238">
          <cell r="BL5238" t="str">
            <v>14202001014001056</v>
          </cell>
          <cell r="BM5238" t="str">
            <v>综合管理类</v>
          </cell>
          <cell r="BN5238" t="str">
            <v>综合管理类（A）</v>
          </cell>
          <cell r="BO5238" t="str">
            <v>黄石市疾病预防控制中心</v>
          </cell>
          <cell r="BP5238" t="str">
            <v>健康教育宣传</v>
          </cell>
          <cell r="BQ5238" t="str">
            <v/>
          </cell>
          <cell r="BR5238" t="str">
            <v>027021420200101400105600023414202250227231600</v>
          </cell>
          <cell r="BS5238" t="str">
            <v/>
          </cell>
          <cell r="BT5238" t="str">
            <v/>
          </cell>
          <cell r="BU5238" t="str">
            <v/>
          </cell>
          <cell r="BV5238" t="str">
            <v/>
          </cell>
          <cell r="BW5238" t="str">
            <v/>
          </cell>
          <cell r="BX5238" t="str">
            <v>14202001014001</v>
          </cell>
          <cell r="BY5238" t="str">
            <v>3</v>
          </cell>
          <cell r="BZ5238" t="str">
            <v>1</v>
          </cell>
          <cell r="CA5238" t="str">
            <v>1</v>
          </cell>
          <cell r="CB5238" t="str">
            <v>11</v>
          </cell>
          <cell r="CC5238" t="str">
            <v>14202001</v>
          </cell>
          <cell r="CD5238" t="str">
            <v>14202001014</v>
          </cell>
          <cell r="CE5238" t="str">
            <v>14202001014001</v>
          </cell>
          <cell r="CF5238" t="str">
            <v>黄石市</v>
          </cell>
          <cell r="CG5238" t="str">
            <v>黄石市卫生健康委员会</v>
          </cell>
        </row>
        <row r="5239">
          <cell r="BL5239" t="str">
            <v>14202001006003019</v>
          </cell>
          <cell r="BM5239" t="str">
            <v>中小学教师类</v>
          </cell>
          <cell r="BN5239" t="str">
            <v>中学教师类（D2）</v>
          </cell>
          <cell r="BO5239" t="str">
            <v>黄石市第三中学</v>
          </cell>
          <cell r="BP5239" t="str">
            <v>高中语文专任教师</v>
          </cell>
          <cell r="BQ5239" t="str">
            <v/>
          </cell>
          <cell r="BR5239" t="str">
            <v>027021420200100600301900002814202250225162400</v>
          </cell>
          <cell r="BS5239" t="str">
            <v/>
          </cell>
          <cell r="BT5239" t="str">
            <v/>
          </cell>
          <cell r="BU5239" t="str">
            <v/>
          </cell>
          <cell r="BV5239" t="str">
            <v/>
          </cell>
          <cell r="BW5239" t="str">
            <v/>
          </cell>
          <cell r="BX5239" t="str">
            <v>14202001006003</v>
          </cell>
          <cell r="BY5239" t="str">
            <v>3</v>
          </cell>
          <cell r="BZ5239" t="str">
            <v>1</v>
          </cell>
          <cell r="CA5239" t="str">
            <v>4</v>
          </cell>
          <cell r="CB5239" t="str">
            <v>42</v>
          </cell>
          <cell r="CC5239" t="str">
            <v>14202001</v>
          </cell>
          <cell r="CD5239" t="str">
            <v>14202001006</v>
          </cell>
          <cell r="CE5239" t="str">
            <v>14202001006003</v>
          </cell>
          <cell r="CF5239" t="str">
            <v>黄石市</v>
          </cell>
          <cell r="CG5239" t="str">
            <v>黄石市教育局</v>
          </cell>
        </row>
        <row r="5240">
          <cell r="BL5240" t="str">
            <v>14202001003001002</v>
          </cell>
          <cell r="BM5240" t="str">
            <v>综合管理类</v>
          </cell>
          <cell r="BN5240" t="str">
            <v>综合管理类（A）</v>
          </cell>
          <cell r="BO5240" t="str">
            <v>黄石市民营经济投诉（招商）服务中心</v>
          </cell>
          <cell r="BP5240" t="str">
            <v>行政管理岗</v>
          </cell>
          <cell r="BQ5240" t="str">
            <v/>
          </cell>
          <cell r="BR5240" t="str">
            <v>027021420200100300100200015714202250226113645</v>
          </cell>
          <cell r="BS5240" t="str">
            <v/>
          </cell>
          <cell r="BT5240" t="str">
            <v/>
          </cell>
          <cell r="BU5240" t="str">
            <v/>
          </cell>
          <cell r="BV5240" t="str">
            <v/>
          </cell>
          <cell r="BW5240" t="str">
            <v/>
          </cell>
          <cell r="BX5240" t="str">
            <v>14202001003001</v>
          </cell>
          <cell r="BY5240" t="str">
            <v>3</v>
          </cell>
          <cell r="BZ5240" t="str">
            <v>1</v>
          </cell>
          <cell r="CA5240" t="str">
            <v>1</v>
          </cell>
          <cell r="CB5240" t="str">
            <v>11</v>
          </cell>
          <cell r="CC5240" t="str">
            <v>14202001</v>
          </cell>
          <cell r="CD5240" t="str">
            <v>14202001003</v>
          </cell>
          <cell r="CE5240" t="str">
            <v>14202001003001</v>
          </cell>
          <cell r="CF5240" t="str">
            <v>黄石市</v>
          </cell>
          <cell r="CG5240" t="str">
            <v>黄石市工商业联合会</v>
          </cell>
        </row>
        <row r="5241">
          <cell r="BL5241" t="str">
            <v>14202005002001123</v>
          </cell>
          <cell r="BM5241" t="str">
            <v>综合管理类</v>
          </cell>
          <cell r="BN5241" t="str">
            <v>综合管理类（A）</v>
          </cell>
          <cell r="BO5241" t="str">
            <v>金海管理区财政所</v>
          </cell>
          <cell r="BP5241" t="str">
            <v>综合管理岗</v>
          </cell>
          <cell r="BQ5241" t="str">
            <v/>
          </cell>
          <cell r="BR5241" t="str">
            <v>027021420200500200112300007714202250225105213</v>
          </cell>
          <cell r="BS5241" t="str">
            <v/>
          </cell>
          <cell r="BT5241" t="str">
            <v/>
          </cell>
          <cell r="BU5241" t="str">
            <v/>
          </cell>
          <cell r="BV5241" t="str">
            <v/>
          </cell>
          <cell r="BW5241" t="str">
            <v/>
          </cell>
          <cell r="BX5241" t="str">
            <v>14202005002001</v>
          </cell>
          <cell r="BY5241" t="str">
            <v>3</v>
          </cell>
          <cell r="BZ5241" t="str">
            <v>1</v>
          </cell>
          <cell r="CA5241" t="str">
            <v>1</v>
          </cell>
          <cell r="CB5241" t="str">
            <v>11</v>
          </cell>
          <cell r="CC5241" t="str">
            <v>14202005</v>
          </cell>
          <cell r="CD5241" t="str">
            <v>14202005002</v>
          </cell>
          <cell r="CE5241" t="str">
            <v>14202005002001</v>
          </cell>
          <cell r="CF5241" t="str">
            <v>新港园区</v>
          </cell>
          <cell r="CG5241" t="str">
            <v>黄石新港（物流）工业园区财政金融局</v>
          </cell>
        </row>
        <row r="5242">
          <cell r="BL5242" t="str">
            <v>14202001006005032</v>
          </cell>
          <cell r="BM5242" t="str">
            <v>中小学教师类</v>
          </cell>
          <cell r="BN5242" t="str">
            <v>中学教师类（D2）</v>
          </cell>
          <cell r="BO5242" t="str">
            <v>黄石市第六中学</v>
          </cell>
          <cell r="BP5242" t="str">
            <v>高中地理专任教师</v>
          </cell>
          <cell r="BQ5242" t="str">
            <v/>
          </cell>
          <cell r="BR5242" t="str">
            <v>027021420200100600503200001714202250227222913</v>
          </cell>
          <cell r="BS5242" t="str">
            <v/>
          </cell>
          <cell r="BT5242" t="str">
            <v/>
          </cell>
          <cell r="BU5242" t="str">
            <v/>
          </cell>
          <cell r="BV5242" t="str">
            <v/>
          </cell>
          <cell r="BW5242" t="str">
            <v/>
          </cell>
          <cell r="BX5242" t="str">
            <v>14202001006005</v>
          </cell>
          <cell r="BY5242" t="str">
            <v>3</v>
          </cell>
          <cell r="BZ5242" t="str">
            <v>1</v>
          </cell>
          <cell r="CA5242" t="str">
            <v>4</v>
          </cell>
          <cell r="CB5242" t="str">
            <v>42</v>
          </cell>
          <cell r="CC5242" t="str">
            <v>14202001</v>
          </cell>
          <cell r="CD5242" t="str">
            <v>14202001006</v>
          </cell>
          <cell r="CE5242" t="str">
            <v>14202001006005</v>
          </cell>
          <cell r="CF5242" t="str">
            <v>黄石市</v>
          </cell>
          <cell r="CG5242" t="str">
            <v>黄石市教育局</v>
          </cell>
        </row>
        <row r="5243">
          <cell r="BL5243" t="str">
            <v>14202004004001113</v>
          </cell>
          <cell r="BM5243" t="str">
            <v>综合管理类</v>
          </cell>
          <cell r="BN5243" t="str">
            <v>综合管理类（A）</v>
          </cell>
          <cell r="BO5243" t="str">
            <v>汪仁镇农业农村服务中心</v>
          </cell>
          <cell r="BP5243" t="str">
            <v>综合管理岗</v>
          </cell>
          <cell r="BQ5243" t="str">
            <v/>
          </cell>
          <cell r="BR5243" t="str">
            <v>027021420200400400111300009914202250225143222</v>
          </cell>
          <cell r="BS5243" t="str">
            <v/>
          </cell>
          <cell r="BT5243" t="str">
            <v/>
          </cell>
          <cell r="BU5243" t="str">
            <v/>
          </cell>
          <cell r="BV5243" t="str">
            <v/>
          </cell>
          <cell r="BW5243" t="str">
            <v/>
          </cell>
          <cell r="BX5243" t="str">
            <v>14202004004001</v>
          </cell>
          <cell r="BY5243" t="str">
            <v>3</v>
          </cell>
          <cell r="BZ5243" t="str">
            <v>1</v>
          </cell>
          <cell r="CA5243" t="str">
            <v>1</v>
          </cell>
          <cell r="CB5243" t="str">
            <v>11</v>
          </cell>
          <cell r="CC5243" t="str">
            <v>14202004</v>
          </cell>
          <cell r="CD5243" t="str">
            <v>14202004004</v>
          </cell>
          <cell r="CE5243" t="str">
            <v>14202004004001</v>
          </cell>
          <cell r="CF5243" t="str">
            <v>开发区·铁山区</v>
          </cell>
          <cell r="CG5243" t="str">
            <v>汪仁镇人民政府</v>
          </cell>
        </row>
        <row r="5244">
          <cell r="BL5244" t="str">
            <v>14202001006008041</v>
          </cell>
          <cell r="BM5244" t="str">
            <v>中小学教师类</v>
          </cell>
          <cell r="BN5244" t="str">
            <v>中学教师类（D2）</v>
          </cell>
          <cell r="BO5244" t="str">
            <v>黄石市特殊教育学校</v>
          </cell>
          <cell r="BP5244" t="str">
            <v>特殊教育专任教师</v>
          </cell>
          <cell r="BQ5244" t="str">
            <v/>
          </cell>
          <cell r="BR5244" t="str">
            <v>027021420200100600804100004614202250226103416</v>
          </cell>
          <cell r="BS5244" t="str">
            <v/>
          </cell>
          <cell r="BT5244" t="str">
            <v/>
          </cell>
          <cell r="BU5244" t="str">
            <v/>
          </cell>
          <cell r="BV5244" t="str">
            <v/>
          </cell>
          <cell r="BW5244" t="str">
            <v/>
          </cell>
          <cell r="BX5244" t="str">
            <v>14202001006008</v>
          </cell>
          <cell r="BY5244" t="str">
            <v>3</v>
          </cell>
          <cell r="BZ5244" t="str">
            <v>5</v>
          </cell>
          <cell r="CA5244" t="str">
            <v>4</v>
          </cell>
          <cell r="CB5244" t="str">
            <v>42</v>
          </cell>
          <cell r="CC5244" t="str">
            <v>14202001</v>
          </cell>
          <cell r="CD5244" t="str">
            <v>14202001006</v>
          </cell>
          <cell r="CE5244" t="str">
            <v>14202001006008</v>
          </cell>
          <cell r="CF5244" t="str">
            <v>黄石市</v>
          </cell>
          <cell r="CG5244" t="str">
            <v>黄石市教育局</v>
          </cell>
        </row>
        <row r="5245">
          <cell r="BL5245" t="str">
            <v>14202005001001122</v>
          </cell>
          <cell r="BM5245" t="str">
            <v>综合管理类</v>
          </cell>
          <cell r="BN5245" t="str">
            <v>综合管理类（A）</v>
          </cell>
          <cell r="BO5245" t="str">
            <v>金海管理区党群服务中心（退役军人服务站）</v>
          </cell>
          <cell r="BP5245" t="str">
            <v>综合管理岗</v>
          </cell>
          <cell r="BQ5245" t="str">
            <v/>
          </cell>
          <cell r="BR5245" t="str">
            <v>027021420200500100112200029514202250225150702</v>
          </cell>
          <cell r="BS5245" t="str">
            <v/>
          </cell>
          <cell r="BT5245" t="str">
            <v/>
          </cell>
          <cell r="BU5245" t="str">
            <v/>
          </cell>
          <cell r="BV5245" t="str">
            <v/>
          </cell>
          <cell r="BW5245" t="str">
            <v/>
          </cell>
          <cell r="BX5245" t="str">
            <v>14202005001001</v>
          </cell>
          <cell r="BY5245" t="str">
            <v>3</v>
          </cell>
          <cell r="BZ5245" t="str">
            <v>1</v>
          </cell>
          <cell r="CA5245" t="str">
            <v>1</v>
          </cell>
          <cell r="CB5245" t="str">
            <v>11</v>
          </cell>
          <cell r="CC5245" t="str">
            <v>14202005</v>
          </cell>
          <cell r="CD5245" t="str">
            <v>14202005001</v>
          </cell>
          <cell r="CE5245" t="str">
            <v>14202005001001</v>
          </cell>
          <cell r="CF5245" t="str">
            <v>新港园区</v>
          </cell>
          <cell r="CG5245" t="str">
            <v>金海管理区委员会</v>
          </cell>
        </row>
        <row r="5246">
          <cell r="BL5246" t="str">
            <v>14202002008002106</v>
          </cell>
          <cell r="BM5246" t="str">
            <v>综合管理类</v>
          </cell>
          <cell r="BN5246" t="str">
            <v>综合管理类（A）</v>
          </cell>
          <cell r="BO5246" t="str">
            <v>黄石港区胜阳港街道社区网格管理综合服务中心</v>
          </cell>
          <cell r="BP5246" t="str">
            <v>工作人员</v>
          </cell>
          <cell r="BQ5246" t="str">
            <v/>
          </cell>
          <cell r="BR5246" t="str">
            <v>027021420200200800210600019814202250225130922</v>
          </cell>
          <cell r="BS5246" t="str">
            <v/>
          </cell>
          <cell r="BT5246" t="str">
            <v/>
          </cell>
          <cell r="BU5246" t="str">
            <v/>
          </cell>
          <cell r="BV5246" t="str">
            <v/>
          </cell>
          <cell r="BW5246" t="str">
            <v/>
          </cell>
          <cell r="BX5246" t="str">
            <v>14202002008002</v>
          </cell>
          <cell r="BY5246" t="str">
            <v>3</v>
          </cell>
          <cell r="BZ5246" t="str">
            <v>1</v>
          </cell>
          <cell r="CA5246" t="str">
            <v>1</v>
          </cell>
          <cell r="CB5246" t="str">
            <v>11</v>
          </cell>
          <cell r="CC5246" t="str">
            <v>14202002</v>
          </cell>
          <cell r="CD5246" t="str">
            <v>14202002008</v>
          </cell>
          <cell r="CE5246" t="str">
            <v>14202002008002</v>
          </cell>
          <cell r="CF5246" t="str">
            <v>黄石港区</v>
          </cell>
          <cell r="CG5246" t="str">
            <v>黄石市黄石港区胜阳港街道办事处</v>
          </cell>
        </row>
        <row r="5247">
          <cell r="BL5247" t="str">
            <v>14202004004001113</v>
          </cell>
          <cell r="BM5247" t="str">
            <v>综合管理类</v>
          </cell>
          <cell r="BN5247" t="str">
            <v>综合管理类（A）</v>
          </cell>
          <cell r="BO5247" t="str">
            <v>汪仁镇农业农村服务中心</v>
          </cell>
          <cell r="BP5247" t="str">
            <v>综合管理岗</v>
          </cell>
          <cell r="BQ5247" t="str">
            <v/>
          </cell>
          <cell r="BR5247" t="str">
            <v>027021420200400400111300010114202250225094103</v>
          </cell>
          <cell r="BS5247" t="str">
            <v/>
          </cell>
          <cell r="BT5247" t="str">
            <v/>
          </cell>
          <cell r="BU5247" t="str">
            <v/>
          </cell>
          <cell r="BV5247" t="str">
            <v/>
          </cell>
          <cell r="BW5247" t="str">
            <v/>
          </cell>
          <cell r="BX5247" t="str">
            <v>14202004004001</v>
          </cell>
          <cell r="BY5247" t="str">
            <v>3</v>
          </cell>
          <cell r="BZ5247" t="str">
            <v>1</v>
          </cell>
          <cell r="CA5247" t="str">
            <v>1</v>
          </cell>
          <cell r="CB5247" t="str">
            <v>11</v>
          </cell>
          <cell r="CC5247" t="str">
            <v>14202004</v>
          </cell>
          <cell r="CD5247" t="str">
            <v>14202004004</v>
          </cell>
          <cell r="CE5247" t="str">
            <v>14202004004001</v>
          </cell>
          <cell r="CF5247" t="str">
            <v>开发区·铁山区</v>
          </cell>
          <cell r="CG5247" t="str">
            <v>汪仁镇人民政府</v>
          </cell>
        </row>
        <row r="5248">
          <cell r="BL5248" t="str">
            <v>14202004004001113</v>
          </cell>
          <cell r="BM5248" t="str">
            <v>综合管理类</v>
          </cell>
          <cell r="BN5248" t="str">
            <v>综合管理类（A）</v>
          </cell>
          <cell r="BO5248" t="str">
            <v>汪仁镇农业农村服务中心</v>
          </cell>
          <cell r="BP5248" t="str">
            <v>综合管理岗</v>
          </cell>
          <cell r="BQ5248" t="str">
            <v/>
          </cell>
          <cell r="BR5248" t="str">
            <v>027021420200400400111300010214202250225214138</v>
          </cell>
          <cell r="BS5248" t="str">
            <v/>
          </cell>
          <cell r="BT5248" t="str">
            <v/>
          </cell>
          <cell r="BU5248" t="str">
            <v/>
          </cell>
          <cell r="BV5248" t="str">
            <v/>
          </cell>
          <cell r="BW5248" t="str">
            <v/>
          </cell>
          <cell r="BX5248" t="str">
            <v>14202004004001</v>
          </cell>
          <cell r="BY5248" t="str">
            <v>3</v>
          </cell>
          <cell r="BZ5248" t="str">
            <v>1</v>
          </cell>
          <cell r="CA5248" t="str">
            <v>1</v>
          </cell>
          <cell r="CB5248" t="str">
            <v>11</v>
          </cell>
          <cell r="CC5248" t="str">
            <v>14202004</v>
          </cell>
          <cell r="CD5248" t="str">
            <v>14202004004</v>
          </cell>
          <cell r="CE5248" t="str">
            <v>14202004004001</v>
          </cell>
          <cell r="CF5248" t="str">
            <v>开发区·铁山区</v>
          </cell>
          <cell r="CG5248" t="str">
            <v>汪仁镇人民政府</v>
          </cell>
        </row>
        <row r="5249">
          <cell r="BL5249" t="str">
            <v>14202005001001122</v>
          </cell>
          <cell r="BM5249" t="str">
            <v>综合管理类</v>
          </cell>
          <cell r="BN5249" t="str">
            <v>综合管理类（A）</v>
          </cell>
          <cell r="BO5249" t="str">
            <v>金海管理区党群服务中心（退役军人服务站）</v>
          </cell>
          <cell r="BP5249" t="str">
            <v>综合管理岗</v>
          </cell>
          <cell r="BQ5249" t="str">
            <v/>
          </cell>
          <cell r="BR5249" t="str">
            <v>027021420200500100112200029414202250226094809</v>
          </cell>
          <cell r="BS5249" t="str">
            <v/>
          </cell>
          <cell r="BT5249" t="str">
            <v/>
          </cell>
          <cell r="BU5249" t="str">
            <v/>
          </cell>
          <cell r="BV5249" t="str">
            <v/>
          </cell>
          <cell r="BW5249" t="str">
            <v/>
          </cell>
          <cell r="BX5249" t="str">
            <v>14202005001001</v>
          </cell>
          <cell r="BY5249" t="str">
            <v>3</v>
          </cell>
          <cell r="BZ5249" t="str">
            <v>1</v>
          </cell>
          <cell r="CA5249" t="str">
            <v>1</v>
          </cell>
          <cell r="CB5249" t="str">
            <v>11</v>
          </cell>
          <cell r="CC5249" t="str">
            <v>14202005</v>
          </cell>
          <cell r="CD5249" t="str">
            <v>14202005001</v>
          </cell>
          <cell r="CE5249" t="str">
            <v>14202005001001</v>
          </cell>
          <cell r="CF5249" t="str">
            <v>新港园区</v>
          </cell>
          <cell r="CG5249" t="str">
            <v>金海管理区委员会</v>
          </cell>
        </row>
        <row r="5250">
          <cell r="BL5250" t="str">
            <v>14202003002001107</v>
          </cell>
          <cell r="BM5250" t="str">
            <v>综合管理类</v>
          </cell>
          <cell r="BN5250" t="str">
            <v>综合管理类（A）</v>
          </cell>
          <cell r="BO5250" t="str">
            <v>下陆区住房保障服务中心</v>
          </cell>
          <cell r="BP5250" t="str">
            <v>综合管理岗</v>
          </cell>
          <cell r="BQ5250" t="str">
            <v/>
          </cell>
          <cell r="BR5250" t="str">
            <v>027021420200300200110700012214202250226113944</v>
          </cell>
          <cell r="BS5250" t="str">
            <v/>
          </cell>
          <cell r="BT5250" t="str">
            <v/>
          </cell>
          <cell r="BU5250" t="str">
            <v/>
          </cell>
          <cell r="BV5250" t="str">
            <v/>
          </cell>
          <cell r="BW5250" t="str">
            <v/>
          </cell>
          <cell r="BX5250" t="str">
            <v>14202003002001</v>
          </cell>
          <cell r="BY5250" t="str">
            <v>3</v>
          </cell>
          <cell r="BZ5250" t="str">
            <v>1</v>
          </cell>
          <cell r="CA5250" t="str">
            <v>1</v>
          </cell>
          <cell r="CB5250" t="str">
            <v>11</v>
          </cell>
          <cell r="CC5250" t="str">
            <v>14202003</v>
          </cell>
          <cell r="CD5250" t="str">
            <v>14202003002</v>
          </cell>
          <cell r="CE5250" t="str">
            <v>14202003002001</v>
          </cell>
          <cell r="CF5250" t="str">
            <v>下陆区</v>
          </cell>
          <cell r="CG5250" t="str">
            <v>下陆区住房保障局</v>
          </cell>
        </row>
        <row r="5251">
          <cell r="BL5251" t="str">
            <v>14202001007001045</v>
          </cell>
          <cell r="BM5251" t="str">
            <v>医疗卫生类</v>
          </cell>
          <cell r="BN5251" t="str">
            <v>护理类</v>
          </cell>
          <cell r="BO5251" t="str">
            <v>黄石市精神病医院</v>
          </cell>
          <cell r="BP5251" t="str">
            <v>护理</v>
          </cell>
          <cell r="BQ5251" t="str">
            <v/>
          </cell>
          <cell r="BR5251" t="str">
            <v>027021420200100700104500010414202250225150828</v>
          </cell>
          <cell r="BS5251" t="str">
            <v/>
          </cell>
          <cell r="BT5251" t="str">
            <v/>
          </cell>
          <cell r="BU5251" t="str">
            <v/>
          </cell>
          <cell r="BV5251" t="str">
            <v/>
          </cell>
          <cell r="BW5251" t="str">
            <v/>
          </cell>
          <cell r="BX5251" t="str">
            <v>14202001007001</v>
          </cell>
          <cell r="BY5251" t="str">
            <v>3</v>
          </cell>
          <cell r="BZ5251" t="str">
            <v>1</v>
          </cell>
          <cell r="CA5251" t="str">
            <v>5</v>
          </cell>
          <cell r="CB5251" t="str">
            <v>54</v>
          </cell>
          <cell r="CC5251" t="str">
            <v>14202001</v>
          </cell>
          <cell r="CD5251" t="str">
            <v>14202001007</v>
          </cell>
          <cell r="CE5251" t="str">
            <v>14202001007001</v>
          </cell>
          <cell r="CF5251" t="str">
            <v>黄石市</v>
          </cell>
          <cell r="CG5251" t="str">
            <v>黄石市民政局</v>
          </cell>
        </row>
        <row r="5252">
          <cell r="BL5252" t="str">
            <v>14202004004001113</v>
          </cell>
          <cell r="BM5252" t="str">
            <v>综合管理类</v>
          </cell>
          <cell r="BN5252" t="str">
            <v>综合管理类（A）</v>
          </cell>
          <cell r="BO5252" t="str">
            <v>汪仁镇农业农村服务中心</v>
          </cell>
          <cell r="BP5252" t="str">
            <v>综合管理岗</v>
          </cell>
          <cell r="BQ5252" t="str">
            <v/>
          </cell>
          <cell r="BR5252" t="str">
            <v>027021420200400400111300011014202250227094328</v>
          </cell>
          <cell r="BS5252" t="str">
            <v/>
          </cell>
          <cell r="BT5252" t="str">
            <v/>
          </cell>
          <cell r="BU5252" t="str">
            <v/>
          </cell>
          <cell r="BV5252" t="str">
            <v/>
          </cell>
          <cell r="BW5252" t="str">
            <v/>
          </cell>
          <cell r="BX5252" t="str">
            <v>14202004004001</v>
          </cell>
          <cell r="BY5252" t="str">
            <v>3</v>
          </cell>
          <cell r="BZ5252" t="str">
            <v>1</v>
          </cell>
          <cell r="CA5252" t="str">
            <v>1</v>
          </cell>
          <cell r="CB5252" t="str">
            <v>11</v>
          </cell>
          <cell r="CC5252" t="str">
            <v>14202004</v>
          </cell>
          <cell r="CD5252" t="str">
            <v>14202004004</v>
          </cell>
          <cell r="CE5252" t="str">
            <v>14202004004001</v>
          </cell>
          <cell r="CF5252" t="str">
            <v>开发区·铁山区</v>
          </cell>
          <cell r="CG5252" t="str">
            <v>汪仁镇人民政府</v>
          </cell>
        </row>
        <row r="5253">
          <cell r="BL5253" t="str">
            <v>14202001013001051</v>
          </cell>
          <cell r="BM5253" t="str">
            <v>综合管理类</v>
          </cell>
          <cell r="BN5253" t="str">
            <v>综合管理类（A）</v>
          </cell>
          <cell r="BO5253" t="str">
            <v>黄石市图书馆</v>
          </cell>
          <cell r="BP5253" t="str">
            <v>读者服务岗</v>
          </cell>
          <cell r="BQ5253" t="str">
            <v/>
          </cell>
          <cell r="BR5253" t="str">
            <v>027021420200101300105100037414202250225205120</v>
          </cell>
          <cell r="BS5253" t="str">
            <v/>
          </cell>
          <cell r="BT5253" t="str">
            <v/>
          </cell>
          <cell r="BU5253" t="str">
            <v/>
          </cell>
          <cell r="BV5253" t="str">
            <v/>
          </cell>
          <cell r="BW5253" t="str">
            <v/>
          </cell>
          <cell r="BX5253" t="str">
            <v>14202001013001</v>
          </cell>
          <cell r="BY5253" t="str">
            <v>3</v>
          </cell>
          <cell r="BZ5253" t="str">
            <v>1</v>
          </cell>
          <cell r="CA5253" t="str">
            <v>1</v>
          </cell>
          <cell r="CB5253" t="str">
            <v>11</v>
          </cell>
          <cell r="CC5253" t="str">
            <v>14202001</v>
          </cell>
          <cell r="CD5253" t="str">
            <v>14202001013</v>
          </cell>
          <cell r="CE5253" t="str">
            <v>14202001013001</v>
          </cell>
          <cell r="CF5253" t="str">
            <v>黄石市</v>
          </cell>
          <cell r="CG5253" t="str">
            <v>黄石市文化和旅游局</v>
          </cell>
        </row>
        <row r="5254">
          <cell r="BL5254" t="str">
            <v>14202001019002087</v>
          </cell>
          <cell r="BM5254" t="str">
            <v>中小学教师类</v>
          </cell>
          <cell r="BN5254" t="str">
            <v>中学教师类（D2）</v>
          </cell>
          <cell r="BO5254" t="str">
            <v>湖北城市职业学校</v>
          </cell>
          <cell r="BP5254" t="str">
            <v>信息中心管理员</v>
          </cell>
          <cell r="BQ5254" t="str">
            <v/>
          </cell>
          <cell r="BR5254" t="str">
            <v>027021420200101900208700005214202250225223731</v>
          </cell>
          <cell r="BS5254" t="str">
            <v/>
          </cell>
          <cell r="BT5254" t="str">
            <v/>
          </cell>
          <cell r="BU5254" t="str">
            <v/>
          </cell>
          <cell r="BV5254" t="str">
            <v/>
          </cell>
          <cell r="BW5254" t="str">
            <v/>
          </cell>
          <cell r="BX5254" t="str">
            <v>14202001019002</v>
          </cell>
          <cell r="BY5254" t="str">
            <v>3</v>
          </cell>
          <cell r="BZ5254" t="str">
            <v>1</v>
          </cell>
          <cell r="CA5254" t="str">
            <v>4</v>
          </cell>
          <cell r="CB5254" t="str">
            <v>42</v>
          </cell>
          <cell r="CC5254" t="str">
            <v>14202001</v>
          </cell>
          <cell r="CD5254" t="str">
            <v>14202001019</v>
          </cell>
          <cell r="CE5254" t="str">
            <v>14202001019002</v>
          </cell>
          <cell r="CF5254" t="str">
            <v>黄石市</v>
          </cell>
          <cell r="CG5254" t="str">
            <v>鄂东职业教育集团</v>
          </cell>
        </row>
        <row r="5255">
          <cell r="BL5255" t="str">
            <v>14202001019003090</v>
          </cell>
          <cell r="BM5255" t="str">
            <v>中小学教师类</v>
          </cell>
          <cell r="BN5255" t="str">
            <v>中学教师类（D2）</v>
          </cell>
          <cell r="BO5255" t="str">
            <v>黄石艺术学校（艺术高中）</v>
          </cell>
          <cell r="BP5255" t="str">
            <v>英语教师</v>
          </cell>
          <cell r="BQ5255" t="str">
            <v/>
          </cell>
          <cell r="BR5255" t="str">
            <v>027021420200101900309000002114202250225144804</v>
          </cell>
          <cell r="BS5255" t="str">
            <v/>
          </cell>
          <cell r="BT5255" t="str">
            <v/>
          </cell>
          <cell r="BU5255" t="str">
            <v/>
          </cell>
          <cell r="BV5255" t="str">
            <v/>
          </cell>
          <cell r="BW5255" t="str">
            <v/>
          </cell>
          <cell r="BX5255" t="str">
            <v>14202001019003</v>
          </cell>
          <cell r="BY5255" t="str">
            <v>3</v>
          </cell>
          <cell r="BZ5255" t="str">
            <v>1</v>
          </cell>
          <cell r="CA5255" t="str">
            <v>4</v>
          </cell>
          <cell r="CB5255" t="str">
            <v>42</v>
          </cell>
          <cell r="CC5255" t="str">
            <v>14202001</v>
          </cell>
          <cell r="CD5255" t="str">
            <v>14202001019</v>
          </cell>
          <cell r="CE5255" t="str">
            <v>14202001019003</v>
          </cell>
          <cell r="CF5255" t="str">
            <v>黄石市</v>
          </cell>
          <cell r="CG5255" t="str">
            <v>鄂东职业教育集团</v>
          </cell>
        </row>
        <row r="5256">
          <cell r="BL5256" t="str">
            <v>14202005001001121</v>
          </cell>
          <cell r="BM5256" t="str">
            <v>综合管理类</v>
          </cell>
          <cell r="BN5256" t="str">
            <v>综合管理类（A）</v>
          </cell>
          <cell r="BO5256" t="str">
            <v>金海管理区党群服务中心（退役军人服务站）</v>
          </cell>
          <cell r="BP5256" t="str">
            <v>综合管理岗</v>
          </cell>
          <cell r="BQ5256" t="str">
            <v/>
          </cell>
          <cell r="BR5256" t="str">
            <v>027021420200500100112100043414202250227182207</v>
          </cell>
          <cell r="BS5256" t="str">
            <v/>
          </cell>
          <cell r="BT5256" t="str">
            <v/>
          </cell>
          <cell r="BU5256" t="str">
            <v/>
          </cell>
          <cell r="BV5256" t="str">
            <v/>
          </cell>
          <cell r="BW5256" t="str">
            <v/>
          </cell>
          <cell r="BX5256" t="str">
            <v>14202005001001</v>
          </cell>
          <cell r="BY5256" t="str">
            <v>3</v>
          </cell>
          <cell r="BZ5256" t="str">
            <v>1</v>
          </cell>
          <cell r="CA5256" t="str">
            <v>1</v>
          </cell>
          <cell r="CB5256" t="str">
            <v>11</v>
          </cell>
          <cell r="CC5256" t="str">
            <v>14202005</v>
          </cell>
          <cell r="CD5256" t="str">
            <v>14202005001</v>
          </cell>
          <cell r="CE5256" t="str">
            <v>14202005001001</v>
          </cell>
          <cell r="CF5256" t="str">
            <v>新港园区</v>
          </cell>
          <cell r="CG5256" t="str">
            <v>金海管理区委员会</v>
          </cell>
        </row>
        <row r="5257">
          <cell r="BL5257" t="str">
            <v>14202004006002118</v>
          </cell>
          <cell r="BM5257" t="str">
            <v>医疗卫生类</v>
          </cell>
          <cell r="BN5257" t="str">
            <v>护理类</v>
          </cell>
          <cell r="BO5257" t="str">
            <v>大冶市汪仁中心卫生院</v>
          </cell>
          <cell r="BP5257" t="str">
            <v>护理</v>
          </cell>
          <cell r="BQ5257" t="str">
            <v/>
          </cell>
          <cell r="BR5257" t="str">
            <v>027021420200400600211800016314202250227160255</v>
          </cell>
          <cell r="BS5257" t="str">
            <v/>
          </cell>
          <cell r="BT5257" t="str">
            <v/>
          </cell>
          <cell r="BU5257" t="str">
            <v/>
          </cell>
          <cell r="BV5257" t="str">
            <v/>
          </cell>
          <cell r="BW5257" t="str">
            <v/>
          </cell>
          <cell r="BX5257" t="str">
            <v>14202004006002</v>
          </cell>
          <cell r="BY5257" t="str">
            <v>3</v>
          </cell>
          <cell r="BZ5257" t="str">
            <v>1</v>
          </cell>
          <cell r="CA5257" t="str">
            <v>5</v>
          </cell>
          <cell r="CB5257" t="str">
            <v>54</v>
          </cell>
          <cell r="CC5257" t="str">
            <v>14202004</v>
          </cell>
          <cell r="CD5257" t="str">
            <v>14202004006</v>
          </cell>
          <cell r="CE5257" t="str">
            <v>14202004006002</v>
          </cell>
          <cell r="CF5257" t="str">
            <v>开发区·铁山区</v>
          </cell>
          <cell r="CG5257" t="str">
            <v>黄石经济技术开发区·铁山区卫生健康局</v>
          </cell>
        </row>
        <row r="5258">
          <cell r="BL5258" t="str">
            <v>14202001006005033</v>
          </cell>
          <cell r="BM5258" t="str">
            <v>中小学教师类</v>
          </cell>
          <cell r="BN5258" t="str">
            <v>中学教师类（D2）</v>
          </cell>
          <cell r="BO5258" t="str">
            <v>黄石市第六中学</v>
          </cell>
          <cell r="BP5258" t="str">
            <v>高中信息技术专任教师</v>
          </cell>
          <cell r="BQ5258" t="str">
            <v/>
          </cell>
          <cell r="BR5258" t="str">
            <v>027021420200100600503300003014202250226131944</v>
          </cell>
          <cell r="BS5258" t="str">
            <v/>
          </cell>
          <cell r="BT5258" t="str">
            <v/>
          </cell>
          <cell r="BU5258" t="str">
            <v/>
          </cell>
          <cell r="BV5258" t="str">
            <v/>
          </cell>
          <cell r="BW5258" t="str">
            <v/>
          </cell>
          <cell r="BX5258" t="str">
            <v>14202001006005</v>
          </cell>
          <cell r="BY5258" t="str">
            <v>3</v>
          </cell>
          <cell r="BZ5258" t="str">
            <v>1</v>
          </cell>
          <cell r="CA5258" t="str">
            <v>4</v>
          </cell>
          <cell r="CB5258" t="str">
            <v>42</v>
          </cell>
          <cell r="CC5258" t="str">
            <v>14202001</v>
          </cell>
          <cell r="CD5258" t="str">
            <v>14202001006</v>
          </cell>
          <cell r="CE5258" t="str">
            <v>14202001006005</v>
          </cell>
          <cell r="CF5258" t="str">
            <v>黄石市</v>
          </cell>
          <cell r="CG5258" t="str">
            <v>黄石市教育局</v>
          </cell>
        </row>
        <row r="5259">
          <cell r="BL5259" t="str">
            <v>14202001019001069</v>
          </cell>
          <cell r="BM5259" t="str">
            <v>自然科学专技类</v>
          </cell>
          <cell r="BN5259" t="str">
            <v>自然科学专技类（C）</v>
          </cell>
          <cell r="BO5259" t="str">
            <v>湖北工程职业学院</v>
          </cell>
          <cell r="BP5259" t="str">
            <v>机械教师</v>
          </cell>
          <cell r="BQ5259" t="str">
            <v/>
          </cell>
          <cell r="BR5259" t="str">
            <v>027021420200101900106900001314202250226085237</v>
          </cell>
          <cell r="BS5259" t="str">
            <v/>
          </cell>
          <cell r="BT5259" t="str">
            <v/>
          </cell>
          <cell r="BU5259" t="str">
            <v/>
          </cell>
          <cell r="BV5259" t="str">
            <v/>
          </cell>
          <cell r="BW5259" t="str">
            <v/>
          </cell>
          <cell r="BX5259" t="str">
            <v>14202001019001</v>
          </cell>
          <cell r="BY5259" t="str">
            <v>3</v>
          </cell>
          <cell r="BZ5259" t="str">
            <v>1</v>
          </cell>
          <cell r="CA5259" t="str">
            <v>3</v>
          </cell>
          <cell r="CB5259" t="str">
            <v>31</v>
          </cell>
          <cell r="CC5259" t="str">
            <v>14202001</v>
          </cell>
          <cell r="CD5259" t="str">
            <v>14202001019</v>
          </cell>
          <cell r="CE5259" t="str">
            <v>14202001019001</v>
          </cell>
          <cell r="CF5259" t="str">
            <v>黄石市</v>
          </cell>
          <cell r="CG5259" t="str">
            <v>鄂东职业教育集团</v>
          </cell>
        </row>
        <row r="5260">
          <cell r="BL5260" t="str">
            <v>14202004003001112</v>
          </cell>
          <cell r="BM5260" t="str">
            <v>综合管理类</v>
          </cell>
          <cell r="BN5260" t="str">
            <v>综合管理类（A）</v>
          </cell>
          <cell r="BO5260" t="str">
            <v>章山街道党群服务中心</v>
          </cell>
          <cell r="BP5260" t="str">
            <v>党群服务岗</v>
          </cell>
          <cell r="BQ5260" t="str">
            <v/>
          </cell>
          <cell r="BR5260" t="str">
            <v>027021420200400300111200015414202250227032813</v>
          </cell>
          <cell r="BS5260" t="str">
            <v/>
          </cell>
          <cell r="BT5260" t="str">
            <v/>
          </cell>
          <cell r="BU5260" t="str">
            <v/>
          </cell>
          <cell r="BV5260" t="str">
            <v/>
          </cell>
          <cell r="BW5260" t="str">
            <v/>
          </cell>
          <cell r="BX5260" t="str">
            <v>14202004003001</v>
          </cell>
          <cell r="BY5260" t="str">
            <v>3</v>
          </cell>
          <cell r="BZ5260" t="str">
            <v>1</v>
          </cell>
          <cell r="CA5260" t="str">
            <v>1</v>
          </cell>
          <cell r="CB5260" t="str">
            <v>11</v>
          </cell>
          <cell r="CC5260" t="str">
            <v>14202004</v>
          </cell>
          <cell r="CD5260" t="str">
            <v>14202004003</v>
          </cell>
          <cell r="CE5260" t="str">
            <v>14202004003001</v>
          </cell>
          <cell r="CF5260" t="str">
            <v>开发区·铁山区</v>
          </cell>
          <cell r="CG5260" t="str">
            <v>章山街道办事处</v>
          </cell>
        </row>
        <row r="5261">
          <cell r="BL5261" t="str">
            <v>14202005002002124</v>
          </cell>
          <cell r="BM5261" t="str">
            <v>综合管理类</v>
          </cell>
          <cell r="BN5261" t="str">
            <v>综合管理类（A）</v>
          </cell>
          <cell r="BO5261" t="str">
            <v>海口湖管理区财务核算中心</v>
          </cell>
          <cell r="BP5261" t="str">
            <v>综合管理岗</v>
          </cell>
          <cell r="BQ5261" t="str">
            <v/>
          </cell>
          <cell r="BR5261" t="str">
            <v>027021420200500200212400005314202250226214813</v>
          </cell>
          <cell r="BS5261" t="str">
            <v/>
          </cell>
          <cell r="BT5261" t="str">
            <v/>
          </cell>
          <cell r="BU5261" t="str">
            <v/>
          </cell>
          <cell r="BV5261" t="str">
            <v/>
          </cell>
          <cell r="BW5261" t="str">
            <v/>
          </cell>
          <cell r="BX5261" t="str">
            <v>14202005002002</v>
          </cell>
          <cell r="BY5261" t="str">
            <v>3</v>
          </cell>
          <cell r="BZ5261" t="str">
            <v>1</v>
          </cell>
          <cell r="CA5261" t="str">
            <v>1</v>
          </cell>
          <cell r="CB5261" t="str">
            <v>11</v>
          </cell>
          <cell r="CC5261" t="str">
            <v>14202005</v>
          </cell>
          <cell r="CD5261" t="str">
            <v>14202005002</v>
          </cell>
          <cell r="CE5261" t="str">
            <v>14202005002002</v>
          </cell>
          <cell r="CF5261" t="str">
            <v>新港园区</v>
          </cell>
          <cell r="CG5261" t="str">
            <v>黄石新港（物流）工业园区财政金融局</v>
          </cell>
        </row>
        <row r="5262">
          <cell r="BL5262" t="str">
            <v>14202004001001108</v>
          </cell>
          <cell r="BM5262" t="str">
            <v>综合管理类</v>
          </cell>
          <cell r="BN5262" t="str">
            <v>综合管理类（A）</v>
          </cell>
          <cell r="BO5262" t="str">
            <v>湖北黄石工矿废弃地综合开发试验区建设发展中心</v>
          </cell>
          <cell r="BP5262" t="str">
            <v>综合管理岗</v>
          </cell>
          <cell r="BQ5262" t="str">
            <v/>
          </cell>
          <cell r="BR5262" t="str">
            <v>027021420200400100110800006314202250226212613</v>
          </cell>
          <cell r="BS5262" t="str">
            <v/>
          </cell>
          <cell r="BT5262" t="str">
            <v/>
          </cell>
          <cell r="BU5262" t="str">
            <v/>
          </cell>
          <cell r="BV5262" t="str">
            <v/>
          </cell>
          <cell r="BW5262" t="str">
            <v/>
          </cell>
          <cell r="BX5262" t="str">
            <v>14202004001001</v>
          </cell>
          <cell r="BY5262" t="str">
            <v>3</v>
          </cell>
          <cell r="BZ5262" t="str">
            <v>1</v>
          </cell>
          <cell r="CA5262" t="str">
            <v>1</v>
          </cell>
          <cell r="CB5262" t="str">
            <v>11</v>
          </cell>
          <cell r="CC5262" t="str">
            <v>14202004</v>
          </cell>
          <cell r="CD5262" t="str">
            <v>14202004001</v>
          </cell>
          <cell r="CE5262" t="str">
            <v>14202004001001</v>
          </cell>
          <cell r="CF5262" t="str">
            <v>开发区·铁山区</v>
          </cell>
          <cell r="CG5262" t="str">
            <v>开发区·铁山区直属事业单位</v>
          </cell>
        </row>
        <row r="5263">
          <cell r="BL5263" t="str">
            <v>14202001006005028</v>
          </cell>
          <cell r="BM5263" t="str">
            <v>中小学教师类</v>
          </cell>
          <cell r="BN5263" t="str">
            <v>中学教师类（D2）</v>
          </cell>
          <cell r="BO5263" t="str">
            <v>黄石市第六中学</v>
          </cell>
          <cell r="BP5263" t="str">
            <v>高中英语专任教师</v>
          </cell>
          <cell r="BQ5263" t="str">
            <v/>
          </cell>
          <cell r="BR5263" t="str">
            <v>027021420200100600502800008614202250226223804</v>
          </cell>
          <cell r="BS5263" t="str">
            <v/>
          </cell>
          <cell r="BT5263" t="str">
            <v/>
          </cell>
          <cell r="BU5263" t="str">
            <v/>
          </cell>
          <cell r="BV5263" t="str">
            <v/>
          </cell>
          <cell r="BW5263" t="str">
            <v/>
          </cell>
          <cell r="BX5263" t="str">
            <v>14202001006005</v>
          </cell>
          <cell r="BY5263" t="str">
            <v>3</v>
          </cell>
          <cell r="BZ5263" t="str">
            <v>2</v>
          </cell>
          <cell r="CA5263" t="str">
            <v>4</v>
          </cell>
          <cell r="CB5263" t="str">
            <v>42</v>
          </cell>
          <cell r="CC5263" t="str">
            <v>14202001</v>
          </cell>
          <cell r="CD5263" t="str">
            <v>14202001006</v>
          </cell>
          <cell r="CE5263" t="str">
            <v>14202001006005</v>
          </cell>
          <cell r="CF5263" t="str">
            <v>黄石市</v>
          </cell>
          <cell r="CG5263" t="str">
            <v>黄石市教育局</v>
          </cell>
        </row>
        <row r="5264">
          <cell r="BL5264" t="str">
            <v>14202001017005065</v>
          </cell>
          <cell r="BM5264" t="str">
            <v>自然科学专技类</v>
          </cell>
          <cell r="BN5264" t="str">
            <v>自然科学专技类（C）</v>
          </cell>
          <cell r="BO5264" t="str">
            <v>黄石市食品药品信息服务中心</v>
          </cell>
          <cell r="BP5264" t="str">
            <v>药品检验监测岗</v>
          </cell>
          <cell r="BQ5264" t="str">
            <v/>
          </cell>
          <cell r="BR5264" t="str">
            <v>027021420200101700506500006914202250226225232</v>
          </cell>
          <cell r="BS5264" t="str">
            <v/>
          </cell>
          <cell r="BT5264" t="str">
            <v/>
          </cell>
          <cell r="BU5264" t="str">
            <v/>
          </cell>
          <cell r="BV5264" t="str">
            <v/>
          </cell>
          <cell r="BW5264" t="str">
            <v/>
          </cell>
          <cell r="BX5264" t="str">
            <v>14202001017005</v>
          </cell>
          <cell r="BY5264" t="str">
            <v>3</v>
          </cell>
          <cell r="BZ5264" t="str">
            <v>1</v>
          </cell>
          <cell r="CA5264" t="str">
            <v>3</v>
          </cell>
          <cell r="CB5264" t="str">
            <v>31</v>
          </cell>
          <cell r="CC5264" t="str">
            <v>14202001</v>
          </cell>
          <cell r="CD5264" t="str">
            <v>14202001017</v>
          </cell>
          <cell r="CE5264" t="str">
            <v>14202001017005</v>
          </cell>
          <cell r="CF5264" t="str">
            <v>黄石市</v>
          </cell>
          <cell r="CG5264" t="str">
            <v>黄石市市场监督管理局</v>
          </cell>
        </row>
        <row r="5265">
          <cell r="BL5265" t="str">
            <v>14202002008002106</v>
          </cell>
          <cell r="BM5265" t="str">
            <v>综合管理类</v>
          </cell>
          <cell r="BN5265" t="str">
            <v>综合管理类（A）</v>
          </cell>
          <cell r="BO5265" t="str">
            <v>黄石港区胜阳港街道社区网格管理综合服务中心</v>
          </cell>
          <cell r="BP5265" t="str">
            <v>工作人员</v>
          </cell>
          <cell r="BQ5265" t="str">
            <v/>
          </cell>
          <cell r="BR5265" t="str">
            <v>027021420200200800210600017814202250227080043</v>
          </cell>
          <cell r="BS5265" t="str">
            <v/>
          </cell>
          <cell r="BT5265" t="str">
            <v/>
          </cell>
          <cell r="BU5265" t="str">
            <v/>
          </cell>
          <cell r="BV5265" t="str">
            <v/>
          </cell>
          <cell r="BW5265" t="str">
            <v/>
          </cell>
          <cell r="BX5265" t="str">
            <v>14202002008002</v>
          </cell>
          <cell r="BY5265" t="str">
            <v>3</v>
          </cell>
          <cell r="BZ5265" t="str">
            <v>1</v>
          </cell>
          <cell r="CA5265" t="str">
            <v>1</v>
          </cell>
          <cell r="CB5265" t="str">
            <v>11</v>
          </cell>
          <cell r="CC5265" t="str">
            <v>14202002</v>
          </cell>
          <cell r="CD5265" t="str">
            <v>14202002008</v>
          </cell>
          <cell r="CE5265" t="str">
            <v>14202002008002</v>
          </cell>
          <cell r="CF5265" t="str">
            <v>黄石港区</v>
          </cell>
          <cell r="CG5265" t="str">
            <v>黄石市黄石港区胜阳港街道办事处</v>
          </cell>
        </row>
        <row r="5266">
          <cell r="BL5266" t="str">
            <v>14202002007001103</v>
          </cell>
          <cell r="BM5266" t="str">
            <v>综合管理类</v>
          </cell>
          <cell r="BN5266" t="str">
            <v>综合管理类（A）</v>
          </cell>
          <cell r="BO5266" t="str">
            <v>黄石港区沈家营街道党群服务中心</v>
          </cell>
          <cell r="BP5266" t="str">
            <v>综合管理</v>
          </cell>
          <cell r="BQ5266" t="str">
            <v/>
          </cell>
          <cell r="BR5266" t="str">
            <v>027021420200200700110300009914202250225171031</v>
          </cell>
          <cell r="BS5266" t="str">
            <v/>
          </cell>
          <cell r="BT5266" t="str">
            <v/>
          </cell>
          <cell r="BU5266" t="str">
            <v/>
          </cell>
          <cell r="BV5266" t="str">
            <v/>
          </cell>
          <cell r="BW5266" t="str">
            <v/>
          </cell>
          <cell r="BX5266" t="str">
            <v>14202002007001</v>
          </cell>
          <cell r="BY5266" t="str">
            <v>3</v>
          </cell>
          <cell r="BZ5266" t="str">
            <v>1</v>
          </cell>
          <cell r="CA5266" t="str">
            <v>1</v>
          </cell>
          <cell r="CB5266" t="str">
            <v>11</v>
          </cell>
          <cell r="CC5266" t="str">
            <v>14202002</v>
          </cell>
          <cell r="CD5266" t="str">
            <v>14202002007</v>
          </cell>
          <cell r="CE5266" t="str">
            <v>14202002007001</v>
          </cell>
          <cell r="CF5266" t="str">
            <v>黄石港区</v>
          </cell>
          <cell r="CG5266" t="str">
            <v>黄石市黄石港区沈家营街道办事处</v>
          </cell>
        </row>
        <row r="5267">
          <cell r="BL5267" t="str">
            <v>14202002002001095</v>
          </cell>
          <cell r="BM5267" t="str">
            <v>综合管理类</v>
          </cell>
          <cell r="BN5267" t="str">
            <v>综合管理类（A）</v>
          </cell>
          <cell r="BO5267" t="str">
            <v>黄石港区融媒体中心</v>
          </cell>
          <cell r="BP5267" t="str">
            <v>工作人员</v>
          </cell>
          <cell r="BQ5267" t="str">
            <v/>
          </cell>
          <cell r="BR5267" t="str">
            <v>027021420200200200109500012514202250226145832</v>
          </cell>
          <cell r="BS5267" t="str">
            <v/>
          </cell>
          <cell r="BT5267" t="str">
            <v/>
          </cell>
          <cell r="BU5267" t="str">
            <v/>
          </cell>
          <cell r="BV5267" t="str">
            <v/>
          </cell>
          <cell r="BW5267" t="str">
            <v/>
          </cell>
          <cell r="BX5267" t="str">
            <v>14202002002001</v>
          </cell>
          <cell r="BY5267" t="str">
            <v>3</v>
          </cell>
          <cell r="BZ5267" t="str">
            <v>1</v>
          </cell>
          <cell r="CA5267" t="str">
            <v>1</v>
          </cell>
          <cell r="CB5267" t="str">
            <v>11</v>
          </cell>
          <cell r="CC5267" t="str">
            <v>14202002</v>
          </cell>
          <cell r="CD5267" t="str">
            <v>14202002002</v>
          </cell>
          <cell r="CE5267" t="str">
            <v>14202002002001</v>
          </cell>
          <cell r="CF5267" t="str">
            <v>黄石港区</v>
          </cell>
          <cell r="CG5267" t="str">
            <v>中共黄石市黄石港区委宣传部</v>
          </cell>
        </row>
        <row r="5268">
          <cell r="BL5268" t="str">
            <v>14202002008002106</v>
          </cell>
          <cell r="BM5268" t="str">
            <v>综合管理类</v>
          </cell>
          <cell r="BN5268" t="str">
            <v>综合管理类（A）</v>
          </cell>
          <cell r="BO5268" t="str">
            <v>黄石港区胜阳港街道社区网格管理综合服务中心</v>
          </cell>
          <cell r="BP5268" t="str">
            <v>工作人员</v>
          </cell>
          <cell r="BQ5268" t="str">
            <v/>
          </cell>
          <cell r="BR5268" t="str">
            <v>027021420200200800210600017714202250226092902</v>
          </cell>
          <cell r="BS5268" t="str">
            <v/>
          </cell>
          <cell r="BT5268" t="str">
            <v/>
          </cell>
          <cell r="BU5268" t="str">
            <v/>
          </cell>
          <cell r="BV5268" t="str">
            <v/>
          </cell>
          <cell r="BW5268" t="str">
            <v/>
          </cell>
          <cell r="BX5268" t="str">
            <v>14202002008002</v>
          </cell>
          <cell r="BY5268" t="str">
            <v>3</v>
          </cell>
          <cell r="BZ5268" t="str">
            <v>1</v>
          </cell>
          <cell r="CA5268" t="str">
            <v>1</v>
          </cell>
          <cell r="CB5268" t="str">
            <v>11</v>
          </cell>
          <cell r="CC5268" t="str">
            <v>14202002</v>
          </cell>
          <cell r="CD5268" t="str">
            <v>14202002008</v>
          </cell>
          <cell r="CE5268" t="str">
            <v>14202002008002</v>
          </cell>
          <cell r="CF5268" t="str">
            <v>黄石港区</v>
          </cell>
          <cell r="CG5268" t="str">
            <v>黄石市黄石港区胜阳港街道办事处</v>
          </cell>
        </row>
        <row r="5269">
          <cell r="BL5269" t="str">
            <v>14202001014001055</v>
          </cell>
          <cell r="BM5269" t="str">
            <v>医疗卫生类</v>
          </cell>
          <cell r="BN5269" t="str">
            <v>西医临床类</v>
          </cell>
          <cell r="BO5269" t="str">
            <v>黄石市疾病预防控制中心</v>
          </cell>
          <cell r="BP5269" t="str">
            <v>临床医学</v>
          </cell>
          <cell r="BQ5269" t="str">
            <v/>
          </cell>
          <cell r="BR5269" t="str">
            <v>027021420200101400105500004014202250225122807</v>
          </cell>
          <cell r="BS5269" t="str">
            <v/>
          </cell>
          <cell r="BT5269" t="str">
            <v/>
          </cell>
          <cell r="BU5269" t="str">
            <v/>
          </cell>
          <cell r="BV5269" t="str">
            <v/>
          </cell>
          <cell r="BW5269" t="str">
            <v/>
          </cell>
          <cell r="BX5269" t="str">
            <v>14202001014001</v>
          </cell>
          <cell r="BY5269" t="str">
            <v>3</v>
          </cell>
          <cell r="BZ5269" t="str">
            <v>1</v>
          </cell>
          <cell r="CA5269" t="str">
            <v>5</v>
          </cell>
          <cell r="CB5269" t="str">
            <v>52</v>
          </cell>
          <cell r="CC5269" t="str">
            <v>14202001</v>
          </cell>
          <cell r="CD5269" t="str">
            <v>14202001014</v>
          </cell>
          <cell r="CE5269" t="str">
            <v>14202001014001</v>
          </cell>
          <cell r="CF5269" t="str">
            <v>黄石市</v>
          </cell>
          <cell r="CG5269" t="str">
            <v>黄石市卫生健康委员会</v>
          </cell>
        </row>
        <row r="5270">
          <cell r="BL5270" t="str">
            <v>14202001013001051</v>
          </cell>
          <cell r="BM5270" t="str">
            <v>综合管理类</v>
          </cell>
          <cell r="BN5270" t="str">
            <v>综合管理类（A）</v>
          </cell>
          <cell r="BO5270" t="str">
            <v>黄石市图书馆</v>
          </cell>
          <cell r="BP5270" t="str">
            <v>读者服务岗</v>
          </cell>
          <cell r="BQ5270" t="str">
            <v/>
          </cell>
          <cell r="BR5270" t="str">
            <v>027021420200101300105100037714202250227222959</v>
          </cell>
          <cell r="BS5270" t="str">
            <v/>
          </cell>
          <cell r="BT5270" t="str">
            <v/>
          </cell>
          <cell r="BU5270" t="str">
            <v/>
          </cell>
          <cell r="BV5270" t="str">
            <v/>
          </cell>
          <cell r="BW5270" t="str">
            <v/>
          </cell>
          <cell r="BX5270" t="str">
            <v>14202001013001</v>
          </cell>
          <cell r="BY5270" t="str">
            <v>3</v>
          </cell>
          <cell r="BZ5270" t="str">
            <v>1</v>
          </cell>
          <cell r="CA5270" t="str">
            <v>1</v>
          </cell>
          <cell r="CB5270" t="str">
            <v>11</v>
          </cell>
          <cell r="CC5270" t="str">
            <v>14202001</v>
          </cell>
          <cell r="CD5270" t="str">
            <v>14202001013</v>
          </cell>
          <cell r="CE5270" t="str">
            <v>14202001013001</v>
          </cell>
          <cell r="CF5270" t="str">
            <v>黄石市</v>
          </cell>
          <cell r="CG5270" t="str">
            <v>黄石市文化和旅游局</v>
          </cell>
        </row>
        <row r="5271">
          <cell r="BL5271" t="str">
            <v>14202002005002100</v>
          </cell>
          <cell r="BM5271" t="str">
            <v>综合管理类</v>
          </cell>
          <cell r="BN5271" t="str">
            <v>综合管理类（A）</v>
          </cell>
          <cell r="BO5271" t="str">
            <v>黄石港区花湖街道社区网格管理综合服务中心</v>
          </cell>
          <cell r="BP5271" t="str">
            <v>工作人员</v>
          </cell>
          <cell r="BQ5271" t="str">
            <v/>
          </cell>
          <cell r="BR5271" t="str">
            <v>027021420200200500210000025514202250227115826</v>
          </cell>
          <cell r="BS5271" t="str">
            <v/>
          </cell>
          <cell r="BT5271" t="str">
            <v/>
          </cell>
          <cell r="BU5271" t="str">
            <v/>
          </cell>
          <cell r="BV5271" t="str">
            <v/>
          </cell>
          <cell r="BW5271" t="str">
            <v/>
          </cell>
          <cell r="BX5271" t="str">
            <v>14202002005002</v>
          </cell>
          <cell r="BY5271" t="str">
            <v>3</v>
          </cell>
          <cell r="BZ5271" t="str">
            <v>2</v>
          </cell>
          <cell r="CA5271" t="str">
            <v>1</v>
          </cell>
          <cell r="CB5271" t="str">
            <v>11</v>
          </cell>
          <cell r="CC5271" t="str">
            <v>14202002</v>
          </cell>
          <cell r="CD5271" t="str">
            <v>14202002005</v>
          </cell>
          <cell r="CE5271" t="str">
            <v>14202002005002</v>
          </cell>
          <cell r="CF5271" t="str">
            <v>黄石港区</v>
          </cell>
          <cell r="CG5271" t="str">
            <v>黄石市黄石港区花湖街道办事处</v>
          </cell>
        </row>
        <row r="5272">
          <cell r="BL5272" t="str">
            <v>14202005001001121</v>
          </cell>
          <cell r="BM5272" t="str">
            <v>综合管理类</v>
          </cell>
          <cell r="BN5272" t="str">
            <v>综合管理类（A）</v>
          </cell>
          <cell r="BO5272" t="str">
            <v>金海管理区党群服务中心（退役军人服务站）</v>
          </cell>
          <cell r="BP5272" t="str">
            <v>综合管理岗</v>
          </cell>
          <cell r="BQ5272" t="str">
            <v/>
          </cell>
          <cell r="BR5272" t="str">
            <v>027021420200500100112100043514202250225115248</v>
          </cell>
          <cell r="BS5272" t="str">
            <v/>
          </cell>
          <cell r="BT5272" t="str">
            <v/>
          </cell>
          <cell r="BU5272" t="str">
            <v/>
          </cell>
          <cell r="BV5272" t="str">
            <v/>
          </cell>
          <cell r="BW5272" t="str">
            <v/>
          </cell>
          <cell r="BX5272" t="str">
            <v>14202005001001</v>
          </cell>
          <cell r="BY5272" t="str">
            <v>3</v>
          </cell>
          <cell r="BZ5272" t="str">
            <v>1</v>
          </cell>
          <cell r="CA5272" t="str">
            <v>1</v>
          </cell>
          <cell r="CB5272" t="str">
            <v>11</v>
          </cell>
          <cell r="CC5272" t="str">
            <v>14202005</v>
          </cell>
          <cell r="CD5272" t="str">
            <v>14202005001</v>
          </cell>
          <cell r="CE5272" t="str">
            <v>14202005001001</v>
          </cell>
          <cell r="CF5272" t="str">
            <v>新港园区</v>
          </cell>
          <cell r="CG5272" t="str">
            <v>金海管理区委员会</v>
          </cell>
        </row>
        <row r="5273">
          <cell r="BL5273" t="str">
            <v>14202002008002106</v>
          </cell>
          <cell r="BM5273" t="str">
            <v>综合管理类</v>
          </cell>
          <cell r="BN5273" t="str">
            <v>综合管理类（A）</v>
          </cell>
          <cell r="BO5273" t="str">
            <v>黄石港区胜阳港街道社区网格管理综合服务中心</v>
          </cell>
          <cell r="BP5273" t="str">
            <v>工作人员</v>
          </cell>
          <cell r="BQ5273" t="str">
            <v/>
          </cell>
          <cell r="BR5273" t="str">
            <v>027021420200200800210600017614202250225191044</v>
          </cell>
          <cell r="BS5273" t="str">
            <v/>
          </cell>
          <cell r="BT5273" t="str">
            <v/>
          </cell>
          <cell r="BU5273" t="str">
            <v/>
          </cell>
          <cell r="BV5273" t="str">
            <v/>
          </cell>
          <cell r="BW5273" t="str">
            <v/>
          </cell>
          <cell r="BX5273" t="str">
            <v>14202002008002</v>
          </cell>
          <cell r="BY5273" t="str">
            <v>3</v>
          </cell>
          <cell r="BZ5273" t="str">
            <v>1</v>
          </cell>
          <cell r="CA5273" t="str">
            <v>1</v>
          </cell>
          <cell r="CB5273" t="str">
            <v>11</v>
          </cell>
          <cell r="CC5273" t="str">
            <v>14202002</v>
          </cell>
          <cell r="CD5273" t="str">
            <v>14202002008</v>
          </cell>
          <cell r="CE5273" t="str">
            <v>14202002008002</v>
          </cell>
          <cell r="CF5273" t="str">
            <v>黄石港区</v>
          </cell>
          <cell r="CG5273" t="str">
            <v>黄石市黄石港区胜阳港街道办事处</v>
          </cell>
        </row>
        <row r="5274">
          <cell r="BL5274" t="str">
            <v>14202001017005065</v>
          </cell>
          <cell r="BM5274" t="str">
            <v>自然科学专技类</v>
          </cell>
          <cell r="BN5274" t="str">
            <v>自然科学专技类（C）</v>
          </cell>
          <cell r="BO5274" t="str">
            <v>黄石市食品药品信息服务中心</v>
          </cell>
          <cell r="BP5274" t="str">
            <v>药品检验监测岗</v>
          </cell>
          <cell r="BQ5274" t="str">
            <v/>
          </cell>
          <cell r="BR5274" t="str">
            <v>027021420200101700506500007014202250225131545</v>
          </cell>
          <cell r="BS5274" t="str">
            <v/>
          </cell>
          <cell r="BT5274" t="str">
            <v/>
          </cell>
          <cell r="BU5274" t="str">
            <v/>
          </cell>
          <cell r="BV5274" t="str">
            <v/>
          </cell>
          <cell r="BW5274" t="str">
            <v/>
          </cell>
          <cell r="BX5274" t="str">
            <v>14202001017005</v>
          </cell>
          <cell r="BY5274" t="str">
            <v>3</v>
          </cell>
          <cell r="BZ5274" t="str">
            <v>1</v>
          </cell>
          <cell r="CA5274" t="str">
            <v>3</v>
          </cell>
          <cell r="CB5274" t="str">
            <v>31</v>
          </cell>
          <cell r="CC5274" t="str">
            <v>14202001</v>
          </cell>
          <cell r="CD5274" t="str">
            <v>14202001017</v>
          </cell>
          <cell r="CE5274" t="str">
            <v>14202001017005</v>
          </cell>
          <cell r="CF5274" t="str">
            <v>黄石市</v>
          </cell>
          <cell r="CG5274" t="str">
            <v>黄石市市场监督管理局</v>
          </cell>
        </row>
        <row r="5275">
          <cell r="BL5275" t="str">
            <v>14202001016003062</v>
          </cell>
          <cell r="BM5275" t="str">
            <v>自然科学专技类</v>
          </cell>
          <cell r="BN5275" t="str">
            <v>自然科学专技类（C）</v>
          </cell>
          <cell r="BO5275" t="str">
            <v>黄石市路灯管理处</v>
          </cell>
          <cell r="BP5275" t="str">
            <v>工程管理岗</v>
          </cell>
          <cell r="BQ5275" t="str">
            <v/>
          </cell>
          <cell r="BR5275" t="str">
            <v/>
          </cell>
          <cell r="BS5275" t="str">
            <v/>
          </cell>
          <cell r="BT5275" t="str">
            <v/>
          </cell>
          <cell r="BU5275" t="str">
            <v/>
          </cell>
          <cell r="BV5275" t="str">
            <v/>
          </cell>
          <cell r="BW5275" t="str">
            <v/>
          </cell>
          <cell r="BX5275" t="str">
            <v>14202001016003</v>
          </cell>
          <cell r="BY5275" t="str">
            <v>3</v>
          </cell>
          <cell r="BZ5275" t="str">
            <v>1</v>
          </cell>
          <cell r="CA5275" t="str">
            <v>3</v>
          </cell>
          <cell r="CB5275" t="str">
            <v>31</v>
          </cell>
          <cell r="CC5275" t="str">
            <v>14202001</v>
          </cell>
          <cell r="CD5275" t="str">
            <v>14202001016</v>
          </cell>
          <cell r="CE5275" t="str">
            <v>14202001016003</v>
          </cell>
          <cell r="CF5275" t="str">
            <v>黄石市</v>
          </cell>
          <cell r="CG5275" t="str">
            <v>黄石市城市管理执法委员会</v>
          </cell>
        </row>
        <row r="5276">
          <cell r="BL5276" t="str">
            <v>14202005003002125</v>
          </cell>
          <cell r="BM5276" t="str">
            <v>综合管理类</v>
          </cell>
          <cell r="BN5276" t="str">
            <v>综合管理类（A）</v>
          </cell>
          <cell r="BO5276" t="str">
            <v>海口电排站管理处</v>
          </cell>
          <cell r="BP5276" t="str">
            <v>综合管理岗</v>
          </cell>
          <cell r="BQ5276" t="str">
            <v/>
          </cell>
          <cell r="BR5276" t="str">
            <v>027021420200500300212500008214202250226224559</v>
          </cell>
          <cell r="BS5276" t="str">
            <v/>
          </cell>
          <cell r="BT5276" t="str">
            <v/>
          </cell>
          <cell r="BU5276" t="str">
            <v/>
          </cell>
          <cell r="BV5276" t="str">
            <v/>
          </cell>
          <cell r="BW5276" t="str">
            <v/>
          </cell>
          <cell r="BX5276" t="str">
            <v>14202005003002</v>
          </cell>
          <cell r="BY5276" t="str">
            <v>3</v>
          </cell>
          <cell r="BZ5276" t="str">
            <v>2</v>
          </cell>
          <cell r="CA5276" t="str">
            <v>1</v>
          </cell>
          <cell r="CB5276" t="str">
            <v>11</v>
          </cell>
          <cell r="CC5276" t="str">
            <v>14202005</v>
          </cell>
          <cell r="CD5276" t="str">
            <v>14202005003</v>
          </cell>
          <cell r="CE5276" t="str">
            <v>14202005003002</v>
          </cell>
          <cell r="CF5276" t="str">
            <v>新港园区</v>
          </cell>
          <cell r="CG5276" t="str">
            <v>黄石新港（物流）工业园区社会发展局</v>
          </cell>
        </row>
        <row r="5277">
          <cell r="BL5277" t="str">
            <v>14202001007001045</v>
          </cell>
          <cell r="BM5277" t="str">
            <v>医疗卫生类</v>
          </cell>
          <cell r="BN5277" t="str">
            <v>护理类</v>
          </cell>
          <cell r="BO5277" t="str">
            <v>黄石市精神病医院</v>
          </cell>
          <cell r="BP5277" t="str">
            <v>护理</v>
          </cell>
          <cell r="BQ5277" t="str">
            <v/>
          </cell>
          <cell r="BR5277" t="str">
            <v>027021420200100700104500010514202250225175332</v>
          </cell>
          <cell r="BS5277" t="str">
            <v/>
          </cell>
          <cell r="BT5277" t="str">
            <v/>
          </cell>
          <cell r="BU5277" t="str">
            <v/>
          </cell>
          <cell r="BV5277" t="str">
            <v/>
          </cell>
          <cell r="BW5277" t="str">
            <v/>
          </cell>
          <cell r="BX5277" t="str">
            <v>14202001007001</v>
          </cell>
          <cell r="BY5277" t="str">
            <v>3</v>
          </cell>
          <cell r="BZ5277" t="str">
            <v>1</v>
          </cell>
          <cell r="CA5277" t="str">
            <v>5</v>
          </cell>
          <cell r="CB5277" t="str">
            <v>54</v>
          </cell>
          <cell r="CC5277" t="str">
            <v>14202001</v>
          </cell>
          <cell r="CD5277" t="str">
            <v>14202001007</v>
          </cell>
          <cell r="CE5277" t="str">
            <v>14202001007001</v>
          </cell>
          <cell r="CF5277" t="str">
            <v>黄石市</v>
          </cell>
          <cell r="CG5277" t="str">
            <v>黄石市民政局</v>
          </cell>
        </row>
        <row r="5278">
          <cell r="BL5278" t="str">
            <v>14202001017002064</v>
          </cell>
          <cell r="BM5278" t="str">
            <v>自然科学专技类</v>
          </cell>
          <cell r="BN5278" t="str">
            <v>自然科学专技类（C）</v>
          </cell>
          <cell r="BO5278" t="str">
            <v>黄石市食品药品检验检测中心</v>
          </cell>
          <cell r="BP5278" t="str">
            <v>检验检测岗</v>
          </cell>
          <cell r="BQ5278" t="str">
            <v/>
          </cell>
          <cell r="BR5278" t="str">
            <v>027021420200101700206400006714202250225162456</v>
          </cell>
          <cell r="BS5278" t="str">
            <v/>
          </cell>
          <cell r="BT5278" t="str">
            <v/>
          </cell>
          <cell r="BU5278" t="str">
            <v/>
          </cell>
          <cell r="BV5278" t="str">
            <v/>
          </cell>
          <cell r="BW5278" t="str">
            <v/>
          </cell>
          <cell r="BX5278" t="str">
            <v>14202001017002</v>
          </cell>
          <cell r="BY5278" t="str">
            <v>3</v>
          </cell>
          <cell r="BZ5278" t="str">
            <v>1</v>
          </cell>
          <cell r="CA5278" t="str">
            <v>3</v>
          </cell>
          <cell r="CB5278" t="str">
            <v>31</v>
          </cell>
          <cell r="CC5278" t="str">
            <v>14202001</v>
          </cell>
          <cell r="CD5278" t="str">
            <v>14202001017</v>
          </cell>
          <cell r="CE5278" t="str">
            <v>14202001017002</v>
          </cell>
          <cell r="CF5278" t="str">
            <v>黄石市</v>
          </cell>
          <cell r="CG5278" t="str">
            <v>黄石市市场监督管理局</v>
          </cell>
        </row>
        <row r="5279">
          <cell r="BL5279" t="str">
            <v>14202002007001103</v>
          </cell>
          <cell r="BM5279" t="str">
            <v>综合管理类</v>
          </cell>
          <cell r="BN5279" t="str">
            <v>综合管理类（A）</v>
          </cell>
          <cell r="BO5279" t="str">
            <v>黄石港区沈家营街道党群服务中心</v>
          </cell>
          <cell r="BP5279" t="str">
            <v>综合管理</v>
          </cell>
          <cell r="BQ5279" t="str">
            <v/>
          </cell>
          <cell r="BR5279" t="str">
            <v>027021420200200700110300011814202250227140711</v>
          </cell>
          <cell r="BS5279" t="str">
            <v/>
          </cell>
          <cell r="BT5279" t="str">
            <v/>
          </cell>
          <cell r="BU5279" t="str">
            <v/>
          </cell>
          <cell r="BV5279" t="str">
            <v/>
          </cell>
          <cell r="BW5279" t="str">
            <v/>
          </cell>
          <cell r="BX5279" t="str">
            <v>14202002007001</v>
          </cell>
          <cell r="BY5279" t="str">
            <v>3</v>
          </cell>
          <cell r="BZ5279" t="str">
            <v>1</v>
          </cell>
          <cell r="CA5279" t="str">
            <v>1</v>
          </cell>
          <cell r="CB5279" t="str">
            <v>11</v>
          </cell>
          <cell r="CC5279" t="str">
            <v>14202002</v>
          </cell>
          <cell r="CD5279" t="str">
            <v>14202002007</v>
          </cell>
          <cell r="CE5279" t="str">
            <v>14202002007001</v>
          </cell>
          <cell r="CF5279" t="str">
            <v>黄石港区</v>
          </cell>
          <cell r="CG5279" t="str">
            <v>黄石市黄石港区沈家营街道办事处</v>
          </cell>
        </row>
        <row r="5280">
          <cell r="BL5280" t="str">
            <v>14202001006005032</v>
          </cell>
          <cell r="BM5280" t="str">
            <v>中小学教师类</v>
          </cell>
          <cell r="BN5280" t="str">
            <v>中学教师类（D2）</v>
          </cell>
          <cell r="BO5280" t="str">
            <v>黄石市第六中学</v>
          </cell>
          <cell r="BP5280" t="str">
            <v>高中地理专任教师</v>
          </cell>
          <cell r="BQ5280" t="str">
            <v/>
          </cell>
          <cell r="BR5280" t="str">
            <v>027021420200100600503200001814202250225095431</v>
          </cell>
          <cell r="BS5280" t="str">
            <v/>
          </cell>
          <cell r="BT5280" t="str">
            <v/>
          </cell>
          <cell r="BU5280" t="str">
            <v/>
          </cell>
          <cell r="BV5280" t="str">
            <v/>
          </cell>
          <cell r="BW5280" t="str">
            <v/>
          </cell>
          <cell r="BX5280" t="str">
            <v>14202001006005</v>
          </cell>
          <cell r="BY5280" t="str">
            <v>3</v>
          </cell>
          <cell r="BZ5280" t="str">
            <v>1</v>
          </cell>
          <cell r="CA5280" t="str">
            <v>4</v>
          </cell>
          <cell r="CB5280" t="str">
            <v>42</v>
          </cell>
          <cell r="CC5280" t="str">
            <v>14202001</v>
          </cell>
          <cell r="CD5280" t="str">
            <v>14202001006</v>
          </cell>
          <cell r="CE5280" t="str">
            <v>14202001006005</v>
          </cell>
          <cell r="CF5280" t="str">
            <v>黄石市</v>
          </cell>
          <cell r="CG5280" t="str">
            <v>黄石市教育局</v>
          </cell>
        </row>
        <row r="5281">
          <cell r="BL5281" t="str">
            <v>14202002006001101</v>
          </cell>
          <cell r="BM5281" t="str">
            <v>综合管理类</v>
          </cell>
          <cell r="BN5281" t="str">
            <v>综合管理类（A）</v>
          </cell>
          <cell r="BO5281" t="str">
            <v>黄石港区黄石港街道党群服务中心</v>
          </cell>
          <cell r="BP5281" t="str">
            <v>综合管理</v>
          </cell>
          <cell r="BQ5281" t="str">
            <v/>
          </cell>
          <cell r="BR5281" t="str">
            <v>027021420200200600110100018514202250227220204</v>
          </cell>
          <cell r="BS5281" t="str">
            <v/>
          </cell>
          <cell r="BT5281" t="str">
            <v/>
          </cell>
          <cell r="BU5281" t="str">
            <v/>
          </cell>
          <cell r="BV5281" t="str">
            <v/>
          </cell>
          <cell r="BW5281" t="str">
            <v/>
          </cell>
          <cell r="BX5281" t="str">
            <v>14202002006001</v>
          </cell>
          <cell r="BY5281" t="str">
            <v>3</v>
          </cell>
          <cell r="BZ5281" t="str">
            <v>2</v>
          </cell>
          <cell r="CA5281" t="str">
            <v>1</v>
          </cell>
          <cell r="CB5281" t="str">
            <v>11</v>
          </cell>
          <cell r="CC5281" t="str">
            <v>14202002</v>
          </cell>
          <cell r="CD5281" t="str">
            <v>14202002006</v>
          </cell>
          <cell r="CE5281" t="str">
            <v>14202002006001</v>
          </cell>
          <cell r="CF5281" t="str">
            <v>黄石港区</v>
          </cell>
          <cell r="CG5281" t="str">
            <v>黄石市黄石港区黄石港街道办事处</v>
          </cell>
        </row>
        <row r="5282">
          <cell r="BL5282" t="str">
            <v>14202001018001066</v>
          </cell>
          <cell r="BM5282" t="str">
            <v>综合管理类</v>
          </cell>
          <cell r="BN5282" t="str">
            <v>综合管理类（A）</v>
          </cell>
          <cell r="BO5282" t="str">
            <v>黄石市民防宣传教育培训中心</v>
          </cell>
          <cell r="BP5282" t="str">
            <v>综合管理岗</v>
          </cell>
          <cell r="BQ5282" t="str">
            <v/>
          </cell>
          <cell r="BR5282" t="str">
            <v>027021420200101800106600012014202250227112515</v>
          </cell>
          <cell r="BS5282" t="str">
            <v/>
          </cell>
          <cell r="BT5282" t="str">
            <v/>
          </cell>
          <cell r="BU5282" t="str">
            <v/>
          </cell>
          <cell r="BV5282" t="str">
            <v/>
          </cell>
          <cell r="BW5282" t="str">
            <v/>
          </cell>
          <cell r="BX5282" t="str">
            <v>14202001018001</v>
          </cell>
          <cell r="BY5282" t="str">
            <v>3</v>
          </cell>
          <cell r="BZ5282" t="str">
            <v>1</v>
          </cell>
          <cell r="CA5282" t="str">
            <v>1</v>
          </cell>
          <cell r="CB5282" t="str">
            <v>11</v>
          </cell>
          <cell r="CC5282" t="str">
            <v>14202001</v>
          </cell>
          <cell r="CD5282" t="str">
            <v>14202001018</v>
          </cell>
          <cell r="CE5282" t="str">
            <v>14202001018001</v>
          </cell>
          <cell r="CF5282" t="str">
            <v>黄石市</v>
          </cell>
          <cell r="CG5282" t="str">
            <v>黄石市国防动员办公室</v>
          </cell>
        </row>
        <row r="5283">
          <cell r="BL5283" t="str">
            <v>14202001018001066</v>
          </cell>
          <cell r="BM5283" t="str">
            <v>综合管理类</v>
          </cell>
          <cell r="BN5283" t="str">
            <v>综合管理类（A）</v>
          </cell>
          <cell r="BO5283" t="str">
            <v>黄石市民防宣传教育培训中心</v>
          </cell>
          <cell r="BP5283" t="str">
            <v>综合管理岗</v>
          </cell>
          <cell r="BQ5283" t="str">
            <v/>
          </cell>
          <cell r="BR5283" t="str">
            <v>027021420200101800106600012114202250227120004</v>
          </cell>
          <cell r="BS5283" t="str">
            <v/>
          </cell>
          <cell r="BT5283" t="str">
            <v/>
          </cell>
          <cell r="BU5283" t="str">
            <v/>
          </cell>
          <cell r="BV5283" t="str">
            <v/>
          </cell>
          <cell r="BW5283" t="str">
            <v/>
          </cell>
          <cell r="BX5283" t="str">
            <v>14202001018001</v>
          </cell>
          <cell r="BY5283" t="str">
            <v>3</v>
          </cell>
          <cell r="BZ5283" t="str">
            <v>1</v>
          </cell>
          <cell r="CA5283" t="str">
            <v>1</v>
          </cell>
          <cell r="CB5283" t="str">
            <v>11</v>
          </cell>
          <cell r="CC5283" t="str">
            <v>14202001</v>
          </cell>
          <cell r="CD5283" t="str">
            <v>14202001018</v>
          </cell>
          <cell r="CE5283" t="str">
            <v>14202001018001</v>
          </cell>
          <cell r="CF5283" t="str">
            <v>黄石市</v>
          </cell>
          <cell r="CG5283" t="str">
            <v>黄石市国防动员办公室</v>
          </cell>
        </row>
        <row r="5284">
          <cell r="BL5284" t="str">
            <v>14202001006008036</v>
          </cell>
          <cell r="BM5284" t="str">
            <v>中小学教师类</v>
          </cell>
          <cell r="BN5284" t="str">
            <v>中学教师类（D2）</v>
          </cell>
          <cell r="BO5284" t="str">
            <v>黄石市特殊教育学校</v>
          </cell>
          <cell r="BP5284" t="str">
            <v>美术专任教师</v>
          </cell>
          <cell r="BQ5284" t="str">
            <v/>
          </cell>
          <cell r="BR5284" t="str">
            <v>027021420200100600803600010014202250225150533</v>
          </cell>
          <cell r="BS5284" t="str">
            <v/>
          </cell>
          <cell r="BT5284" t="str">
            <v/>
          </cell>
          <cell r="BU5284" t="str">
            <v/>
          </cell>
          <cell r="BV5284" t="str">
            <v/>
          </cell>
          <cell r="BW5284" t="str">
            <v/>
          </cell>
          <cell r="BX5284" t="str">
            <v>14202001006008</v>
          </cell>
          <cell r="BY5284" t="str">
            <v>3</v>
          </cell>
          <cell r="BZ5284" t="str">
            <v>1</v>
          </cell>
          <cell r="CA5284" t="str">
            <v>4</v>
          </cell>
          <cell r="CB5284" t="str">
            <v>42</v>
          </cell>
          <cell r="CC5284" t="str">
            <v>14202001</v>
          </cell>
          <cell r="CD5284" t="str">
            <v>14202001006</v>
          </cell>
          <cell r="CE5284" t="str">
            <v>14202001006008</v>
          </cell>
          <cell r="CF5284" t="str">
            <v>黄石市</v>
          </cell>
          <cell r="CG5284" t="str">
            <v>黄石市教育局</v>
          </cell>
        </row>
        <row r="5285">
          <cell r="BL5285" t="str">
            <v>14202005001001121</v>
          </cell>
          <cell r="BM5285" t="str">
            <v>综合管理类</v>
          </cell>
          <cell r="BN5285" t="str">
            <v>综合管理类（A）</v>
          </cell>
          <cell r="BO5285" t="str">
            <v>金海管理区党群服务中心（退役军人服务站）</v>
          </cell>
          <cell r="BP5285" t="str">
            <v>综合管理岗</v>
          </cell>
          <cell r="BQ5285" t="str">
            <v/>
          </cell>
          <cell r="BR5285" t="str">
            <v>027021420200500100112100043614202250226144948</v>
          </cell>
          <cell r="BS5285" t="str">
            <v/>
          </cell>
          <cell r="BT5285" t="str">
            <v/>
          </cell>
          <cell r="BU5285" t="str">
            <v/>
          </cell>
          <cell r="BV5285" t="str">
            <v/>
          </cell>
          <cell r="BW5285" t="str">
            <v/>
          </cell>
          <cell r="BX5285" t="str">
            <v>14202005001001</v>
          </cell>
          <cell r="BY5285" t="str">
            <v>3</v>
          </cell>
          <cell r="BZ5285" t="str">
            <v>1</v>
          </cell>
          <cell r="CA5285" t="str">
            <v>1</v>
          </cell>
          <cell r="CB5285" t="str">
            <v>11</v>
          </cell>
          <cell r="CC5285" t="str">
            <v>14202005</v>
          </cell>
          <cell r="CD5285" t="str">
            <v>14202005001</v>
          </cell>
          <cell r="CE5285" t="str">
            <v>14202005001001</v>
          </cell>
          <cell r="CF5285" t="str">
            <v>新港园区</v>
          </cell>
          <cell r="CG5285" t="str">
            <v>金海管理区委员会</v>
          </cell>
        </row>
        <row r="5286">
          <cell r="BL5286" t="str">
            <v>14202002003001096</v>
          </cell>
          <cell r="BM5286" t="str">
            <v>综合管理类</v>
          </cell>
          <cell r="BN5286" t="str">
            <v>综合管理类（A）</v>
          </cell>
          <cell r="BO5286" t="str">
            <v>黄石港区公共就业和社会保险服务中心</v>
          </cell>
          <cell r="BP5286" t="str">
            <v>综合管理</v>
          </cell>
          <cell r="BQ5286" t="str">
            <v/>
          </cell>
          <cell r="BR5286" t="str">
            <v>027021420200200300109600017114202250226210400</v>
          </cell>
          <cell r="BS5286" t="str">
            <v/>
          </cell>
          <cell r="BT5286" t="str">
            <v/>
          </cell>
          <cell r="BU5286" t="str">
            <v/>
          </cell>
          <cell r="BV5286" t="str">
            <v/>
          </cell>
          <cell r="BW5286" t="str">
            <v/>
          </cell>
          <cell r="BX5286" t="str">
            <v>14202002003001</v>
          </cell>
          <cell r="BY5286" t="str">
            <v>3</v>
          </cell>
          <cell r="BZ5286" t="str">
            <v>1</v>
          </cell>
          <cell r="CA5286" t="str">
            <v>1</v>
          </cell>
          <cell r="CB5286" t="str">
            <v>11</v>
          </cell>
          <cell r="CC5286" t="str">
            <v>14202002</v>
          </cell>
          <cell r="CD5286" t="str">
            <v>14202002003</v>
          </cell>
          <cell r="CE5286" t="str">
            <v>14202002003001</v>
          </cell>
          <cell r="CF5286" t="str">
            <v>黄石港区</v>
          </cell>
          <cell r="CG5286" t="str">
            <v>黄石市黄石港区人力资源和社会保障局</v>
          </cell>
        </row>
        <row r="5287">
          <cell r="BL5287" t="str">
            <v>14202004002001110</v>
          </cell>
          <cell r="BM5287" t="str">
            <v>综合管理类</v>
          </cell>
          <cell r="BN5287" t="str">
            <v>综合管理类（A）</v>
          </cell>
          <cell r="BO5287" t="str">
            <v>金山街道社区网格管理综合服务中心</v>
          </cell>
          <cell r="BP5287" t="str">
            <v>综合管理岗</v>
          </cell>
          <cell r="BQ5287" t="str">
            <v/>
          </cell>
          <cell r="BR5287" t="str">
            <v>027021420200400200111000013614202250226154627</v>
          </cell>
          <cell r="BS5287" t="str">
            <v/>
          </cell>
          <cell r="BT5287" t="str">
            <v/>
          </cell>
          <cell r="BU5287" t="str">
            <v/>
          </cell>
          <cell r="BV5287" t="str">
            <v/>
          </cell>
          <cell r="BW5287" t="str">
            <v/>
          </cell>
          <cell r="BX5287" t="str">
            <v>14202004002001</v>
          </cell>
          <cell r="BY5287" t="str">
            <v>3</v>
          </cell>
          <cell r="BZ5287" t="str">
            <v>1</v>
          </cell>
          <cell r="CA5287" t="str">
            <v>1</v>
          </cell>
          <cell r="CB5287" t="str">
            <v>11</v>
          </cell>
          <cell r="CC5287" t="str">
            <v>14202004</v>
          </cell>
          <cell r="CD5287" t="str">
            <v>14202004002</v>
          </cell>
          <cell r="CE5287" t="str">
            <v>14202004002001</v>
          </cell>
          <cell r="CF5287" t="str">
            <v>开发区·铁山区</v>
          </cell>
          <cell r="CG5287" t="str">
            <v>金山街道办事处</v>
          </cell>
        </row>
        <row r="5288">
          <cell r="BL5288" t="str">
            <v>14202004003001112</v>
          </cell>
          <cell r="BM5288" t="str">
            <v>综合管理类</v>
          </cell>
          <cell r="BN5288" t="str">
            <v>综合管理类（A）</v>
          </cell>
          <cell r="BO5288" t="str">
            <v>章山街道党群服务中心</v>
          </cell>
          <cell r="BP5288" t="str">
            <v>党群服务岗</v>
          </cell>
          <cell r="BQ5288" t="str">
            <v/>
          </cell>
          <cell r="BR5288" t="str">
            <v>027021420200400300111200015714202250226131857</v>
          </cell>
          <cell r="BS5288" t="str">
            <v/>
          </cell>
          <cell r="BT5288" t="str">
            <v/>
          </cell>
          <cell r="BU5288" t="str">
            <v/>
          </cell>
          <cell r="BV5288" t="str">
            <v/>
          </cell>
          <cell r="BW5288" t="str">
            <v/>
          </cell>
          <cell r="BX5288" t="str">
            <v>14202004003001</v>
          </cell>
          <cell r="BY5288" t="str">
            <v>3</v>
          </cell>
          <cell r="BZ5288" t="str">
            <v>1</v>
          </cell>
          <cell r="CA5288" t="str">
            <v>1</v>
          </cell>
          <cell r="CB5288" t="str">
            <v>11</v>
          </cell>
          <cell r="CC5288" t="str">
            <v>14202004</v>
          </cell>
          <cell r="CD5288" t="str">
            <v>14202004003</v>
          </cell>
          <cell r="CE5288" t="str">
            <v>14202004003001</v>
          </cell>
          <cell r="CF5288" t="str">
            <v>开发区·铁山区</v>
          </cell>
          <cell r="CG5288" t="str">
            <v>章山街道办事处</v>
          </cell>
        </row>
        <row r="5289">
          <cell r="BL5289" t="str">
            <v>14202002003001096</v>
          </cell>
          <cell r="BM5289" t="str">
            <v>综合管理类</v>
          </cell>
          <cell r="BN5289" t="str">
            <v>综合管理类（A）</v>
          </cell>
          <cell r="BO5289" t="str">
            <v>黄石港区公共就业和社会保险服务中心</v>
          </cell>
          <cell r="BP5289" t="str">
            <v>综合管理</v>
          </cell>
          <cell r="BQ5289" t="str">
            <v/>
          </cell>
          <cell r="BR5289" t="str">
            <v>027021420200200300109600017214202250226182246</v>
          </cell>
          <cell r="BS5289" t="str">
            <v/>
          </cell>
          <cell r="BT5289" t="str">
            <v/>
          </cell>
          <cell r="BU5289" t="str">
            <v/>
          </cell>
          <cell r="BV5289" t="str">
            <v/>
          </cell>
          <cell r="BW5289" t="str">
            <v/>
          </cell>
          <cell r="BX5289" t="str">
            <v>14202002003001</v>
          </cell>
          <cell r="BY5289" t="str">
            <v>3</v>
          </cell>
          <cell r="BZ5289" t="str">
            <v>1</v>
          </cell>
          <cell r="CA5289" t="str">
            <v>1</v>
          </cell>
          <cell r="CB5289" t="str">
            <v>11</v>
          </cell>
          <cell r="CC5289" t="str">
            <v>14202002</v>
          </cell>
          <cell r="CD5289" t="str">
            <v>14202002003</v>
          </cell>
          <cell r="CE5289" t="str">
            <v>14202002003001</v>
          </cell>
          <cell r="CF5289" t="str">
            <v>黄石港区</v>
          </cell>
          <cell r="CG5289" t="str">
            <v>黄石市黄石港区人力资源和社会保障局</v>
          </cell>
        </row>
        <row r="5290">
          <cell r="BL5290" t="str">
            <v>14202003002001107</v>
          </cell>
          <cell r="BM5290" t="str">
            <v>综合管理类</v>
          </cell>
          <cell r="BN5290" t="str">
            <v>综合管理类（A）</v>
          </cell>
          <cell r="BO5290" t="str">
            <v>下陆区住房保障服务中心</v>
          </cell>
          <cell r="BP5290" t="str">
            <v>综合管理岗</v>
          </cell>
          <cell r="BQ5290" t="str">
            <v/>
          </cell>
          <cell r="BR5290" t="str">
            <v>027021420200300200110700012414202250227093543</v>
          </cell>
          <cell r="BS5290" t="str">
            <v/>
          </cell>
          <cell r="BT5290" t="str">
            <v/>
          </cell>
          <cell r="BU5290" t="str">
            <v/>
          </cell>
          <cell r="BV5290" t="str">
            <v/>
          </cell>
          <cell r="BW5290" t="str">
            <v/>
          </cell>
          <cell r="BX5290" t="str">
            <v>14202003002001</v>
          </cell>
          <cell r="BY5290" t="str">
            <v>3</v>
          </cell>
          <cell r="BZ5290" t="str">
            <v>1</v>
          </cell>
          <cell r="CA5290" t="str">
            <v>1</v>
          </cell>
          <cell r="CB5290" t="str">
            <v>11</v>
          </cell>
          <cell r="CC5290" t="str">
            <v>14202003</v>
          </cell>
          <cell r="CD5290" t="str">
            <v>14202003002</v>
          </cell>
          <cell r="CE5290" t="str">
            <v>14202003002001</v>
          </cell>
          <cell r="CF5290" t="str">
            <v>下陆区</v>
          </cell>
          <cell r="CG5290" t="str">
            <v>下陆区住房保障局</v>
          </cell>
        </row>
        <row r="5291">
          <cell r="BL5291" t="str">
            <v>14202001006008036</v>
          </cell>
          <cell r="BM5291" t="str">
            <v>中小学教师类</v>
          </cell>
          <cell r="BN5291" t="str">
            <v>中学教师类（D2）</v>
          </cell>
          <cell r="BO5291" t="str">
            <v>黄石市特殊教育学校</v>
          </cell>
          <cell r="BP5291" t="str">
            <v>美术专任教师</v>
          </cell>
          <cell r="BQ5291" t="str">
            <v/>
          </cell>
          <cell r="BR5291" t="str">
            <v/>
          </cell>
          <cell r="BS5291" t="str">
            <v/>
          </cell>
          <cell r="BT5291" t="str">
            <v/>
          </cell>
          <cell r="BU5291" t="str">
            <v/>
          </cell>
          <cell r="BV5291" t="str">
            <v/>
          </cell>
          <cell r="BW5291" t="str">
            <v/>
          </cell>
          <cell r="BX5291" t="str">
            <v>14202001006008</v>
          </cell>
          <cell r="BY5291" t="str">
            <v>3</v>
          </cell>
          <cell r="BZ5291" t="str">
            <v>1</v>
          </cell>
          <cell r="CA5291" t="str">
            <v>4</v>
          </cell>
          <cell r="CB5291" t="str">
            <v>42</v>
          </cell>
          <cell r="CC5291" t="str">
            <v>14202001</v>
          </cell>
          <cell r="CD5291" t="str">
            <v>14202001006</v>
          </cell>
          <cell r="CE5291" t="str">
            <v>14202001006008</v>
          </cell>
          <cell r="CF5291" t="str">
            <v>黄石市</v>
          </cell>
          <cell r="CG5291" t="str">
            <v>黄石市教育局</v>
          </cell>
        </row>
        <row r="5292">
          <cell r="BL5292" t="str">
            <v>14202001009002048</v>
          </cell>
          <cell r="BM5292" t="str">
            <v>自然科学专技类</v>
          </cell>
          <cell r="BN5292" t="str">
            <v>自然科学专技类（C）</v>
          </cell>
          <cell r="BO5292" t="str">
            <v>阳新县环境保护监测站</v>
          </cell>
          <cell r="BP5292" t="str">
            <v>环境监测岗</v>
          </cell>
          <cell r="BQ5292" t="str">
            <v/>
          </cell>
          <cell r="BR5292" t="str">
            <v>027021420200100900204800005014202250226182230</v>
          </cell>
          <cell r="BS5292" t="str">
            <v/>
          </cell>
          <cell r="BT5292" t="str">
            <v/>
          </cell>
          <cell r="BU5292" t="str">
            <v/>
          </cell>
          <cell r="BV5292" t="str">
            <v/>
          </cell>
          <cell r="BW5292" t="str">
            <v/>
          </cell>
          <cell r="BX5292" t="str">
            <v>14202001009002</v>
          </cell>
          <cell r="BY5292" t="str">
            <v>3</v>
          </cell>
          <cell r="BZ5292" t="str">
            <v>1</v>
          </cell>
          <cell r="CA5292" t="str">
            <v>3</v>
          </cell>
          <cell r="CB5292" t="str">
            <v>31</v>
          </cell>
          <cell r="CC5292" t="str">
            <v>14202001</v>
          </cell>
          <cell r="CD5292" t="str">
            <v>14202001009</v>
          </cell>
          <cell r="CE5292" t="str">
            <v>14202001009002</v>
          </cell>
          <cell r="CF5292" t="str">
            <v>黄石市</v>
          </cell>
          <cell r="CG5292" t="str">
            <v>黄石市生态环境局</v>
          </cell>
        </row>
        <row r="5293">
          <cell r="BL5293" t="str">
            <v>14202004003001112</v>
          </cell>
          <cell r="BM5293" t="str">
            <v>综合管理类</v>
          </cell>
          <cell r="BN5293" t="str">
            <v>综合管理类（A）</v>
          </cell>
          <cell r="BO5293" t="str">
            <v>章山街道党群服务中心</v>
          </cell>
          <cell r="BP5293" t="str">
            <v>党群服务岗</v>
          </cell>
          <cell r="BQ5293" t="str">
            <v/>
          </cell>
          <cell r="BR5293" t="str">
            <v>027021420200400300111200015314202250227170803</v>
          </cell>
          <cell r="BS5293" t="str">
            <v/>
          </cell>
          <cell r="BT5293" t="str">
            <v/>
          </cell>
          <cell r="BU5293" t="str">
            <v/>
          </cell>
          <cell r="BV5293" t="str">
            <v/>
          </cell>
          <cell r="BW5293" t="str">
            <v/>
          </cell>
          <cell r="BX5293" t="str">
            <v>14202004003001</v>
          </cell>
          <cell r="BY5293" t="str">
            <v>3</v>
          </cell>
          <cell r="BZ5293" t="str">
            <v>1</v>
          </cell>
          <cell r="CA5293" t="str">
            <v>1</v>
          </cell>
          <cell r="CB5293" t="str">
            <v>11</v>
          </cell>
          <cell r="CC5293" t="str">
            <v>14202004</v>
          </cell>
          <cell r="CD5293" t="str">
            <v>14202004003</v>
          </cell>
          <cell r="CE5293" t="str">
            <v>14202004003001</v>
          </cell>
          <cell r="CF5293" t="str">
            <v>开发区·铁山区</v>
          </cell>
          <cell r="CG5293" t="str">
            <v>章山街道办事处</v>
          </cell>
        </row>
        <row r="5294">
          <cell r="BL5294" t="str">
            <v>14202002006002102</v>
          </cell>
          <cell r="BM5294" t="str">
            <v>综合管理类</v>
          </cell>
          <cell r="BN5294" t="str">
            <v>综合管理类（A）</v>
          </cell>
          <cell r="BO5294" t="str">
            <v>黄石港区黄石港街道社区网格管理综合服务中心</v>
          </cell>
          <cell r="BP5294" t="str">
            <v>综合管理</v>
          </cell>
          <cell r="BQ5294" t="str">
            <v/>
          </cell>
          <cell r="BR5294" t="str">
            <v>027021420200200600210200013014202250226085327</v>
          </cell>
          <cell r="BS5294" t="str">
            <v/>
          </cell>
          <cell r="BT5294" t="str">
            <v/>
          </cell>
          <cell r="BU5294" t="str">
            <v/>
          </cell>
          <cell r="BV5294" t="str">
            <v/>
          </cell>
          <cell r="BW5294" t="str">
            <v/>
          </cell>
          <cell r="BX5294" t="str">
            <v>14202002006002</v>
          </cell>
          <cell r="BY5294" t="str">
            <v>3</v>
          </cell>
          <cell r="BZ5294" t="str">
            <v>1</v>
          </cell>
          <cell r="CA5294" t="str">
            <v>1</v>
          </cell>
          <cell r="CB5294" t="str">
            <v>11</v>
          </cell>
          <cell r="CC5294" t="str">
            <v>14202002</v>
          </cell>
          <cell r="CD5294" t="str">
            <v>14202002006</v>
          </cell>
          <cell r="CE5294" t="str">
            <v>14202002006002</v>
          </cell>
          <cell r="CF5294" t="str">
            <v>黄石港区</v>
          </cell>
          <cell r="CG5294" t="str">
            <v>黄石市黄石港区黄石港街道办事处</v>
          </cell>
        </row>
        <row r="5295">
          <cell r="BL5295" t="str">
            <v>14202001006001011</v>
          </cell>
          <cell r="BM5295" t="str">
            <v>中小学教师类</v>
          </cell>
          <cell r="BN5295" t="str">
            <v>中学教师类（D2）</v>
          </cell>
          <cell r="BO5295" t="str">
            <v>湖师大附中（黄石市第一中学）</v>
          </cell>
          <cell r="BP5295" t="str">
            <v>高中生物专任教师</v>
          </cell>
          <cell r="BQ5295" t="str">
            <v/>
          </cell>
          <cell r="BR5295" t="str">
            <v>027021420200100600101100004014202250227205247</v>
          </cell>
          <cell r="BS5295" t="str">
            <v/>
          </cell>
          <cell r="BT5295" t="str">
            <v/>
          </cell>
          <cell r="BU5295" t="str">
            <v/>
          </cell>
          <cell r="BV5295" t="str">
            <v/>
          </cell>
          <cell r="BW5295" t="str">
            <v/>
          </cell>
          <cell r="BX5295" t="str">
            <v>14202001006001</v>
          </cell>
          <cell r="BY5295" t="str">
            <v>3</v>
          </cell>
          <cell r="BZ5295" t="str">
            <v>2</v>
          </cell>
          <cell r="CA5295" t="str">
            <v>4</v>
          </cell>
          <cell r="CB5295" t="str">
            <v>42</v>
          </cell>
          <cell r="CC5295" t="str">
            <v>14202001</v>
          </cell>
          <cell r="CD5295" t="str">
            <v>14202001006</v>
          </cell>
          <cell r="CE5295" t="str">
            <v>14202001006001</v>
          </cell>
          <cell r="CF5295" t="str">
            <v>黄石市</v>
          </cell>
          <cell r="CG5295" t="str">
            <v>黄石市教育局</v>
          </cell>
        </row>
        <row r="5296">
          <cell r="BL5296" t="str">
            <v>14202001004003004</v>
          </cell>
          <cell r="BM5296" t="str">
            <v>医疗卫生类</v>
          </cell>
          <cell r="BN5296" t="str">
            <v>公共卫生管理类</v>
          </cell>
          <cell r="BO5296" t="str">
            <v>黄石市委机关幼儿园</v>
          </cell>
          <cell r="BP5296" t="str">
            <v>保健医生</v>
          </cell>
          <cell r="BQ5296" t="str">
            <v/>
          </cell>
          <cell r="BR5296" t="str">
            <v>027021420200100400300400009514202250226085617</v>
          </cell>
          <cell r="BS5296" t="str">
            <v/>
          </cell>
          <cell r="BT5296" t="str">
            <v/>
          </cell>
          <cell r="BU5296" t="str">
            <v/>
          </cell>
          <cell r="BV5296" t="str">
            <v/>
          </cell>
          <cell r="BW5296" t="str">
            <v/>
          </cell>
          <cell r="BX5296" t="str">
            <v>14202001004003</v>
          </cell>
          <cell r="BY5296" t="str">
            <v>3</v>
          </cell>
          <cell r="BZ5296" t="str">
            <v>2</v>
          </cell>
          <cell r="CA5296" t="str">
            <v>5</v>
          </cell>
          <cell r="CB5296" t="str">
            <v>56</v>
          </cell>
          <cell r="CC5296" t="str">
            <v>14202001</v>
          </cell>
          <cell r="CD5296" t="str">
            <v>14202001004</v>
          </cell>
          <cell r="CE5296" t="str">
            <v>14202001004003</v>
          </cell>
          <cell r="CF5296" t="str">
            <v>黄石市</v>
          </cell>
          <cell r="CG5296" t="str">
            <v>黄石市机关事务服务中心</v>
          </cell>
        </row>
        <row r="5297">
          <cell r="BL5297" t="str">
            <v>14202002008001105</v>
          </cell>
          <cell r="BM5297" t="str">
            <v>综合管理类</v>
          </cell>
          <cell r="BN5297" t="str">
            <v>综合管理类（A）</v>
          </cell>
          <cell r="BO5297" t="str">
            <v>黄石港区胜阳港街道党群服务中心</v>
          </cell>
          <cell r="BP5297" t="str">
            <v>工作人员</v>
          </cell>
          <cell r="BQ5297" t="str">
            <v/>
          </cell>
          <cell r="BR5297" t="str">
            <v>027021420200200800110500007514202250225093006</v>
          </cell>
          <cell r="BS5297" t="str">
            <v/>
          </cell>
          <cell r="BT5297" t="str">
            <v/>
          </cell>
          <cell r="BU5297" t="str">
            <v/>
          </cell>
          <cell r="BV5297" t="str">
            <v/>
          </cell>
          <cell r="BW5297" t="str">
            <v/>
          </cell>
          <cell r="BX5297" t="str">
            <v>14202002008001</v>
          </cell>
          <cell r="BY5297" t="str">
            <v>3</v>
          </cell>
          <cell r="BZ5297" t="str">
            <v>1</v>
          </cell>
          <cell r="CA5297" t="str">
            <v>1</v>
          </cell>
          <cell r="CB5297" t="str">
            <v>11</v>
          </cell>
          <cell r="CC5297" t="str">
            <v>14202002</v>
          </cell>
          <cell r="CD5297" t="str">
            <v>14202002008</v>
          </cell>
          <cell r="CE5297" t="str">
            <v>14202002008001</v>
          </cell>
          <cell r="CF5297" t="str">
            <v>黄石港区</v>
          </cell>
          <cell r="CG5297" t="str">
            <v>黄石市黄石港区胜阳港街道办事处</v>
          </cell>
        </row>
        <row r="5298">
          <cell r="BL5298" t="str">
            <v>14202001006008041</v>
          </cell>
          <cell r="BM5298" t="str">
            <v>中小学教师类</v>
          </cell>
          <cell r="BN5298" t="str">
            <v>中学教师类（D2）</v>
          </cell>
          <cell r="BO5298" t="str">
            <v>黄石市特殊教育学校</v>
          </cell>
          <cell r="BP5298" t="str">
            <v>特殊教育专任教师</v>
          </cell>
          <cell r="BQ5298" t="str">
            <v/>
          </cell>
          <cell r="BR5298" t="str">
            <v>027021420200100600804100004714202250225134425</v>
          </cell>
          <cell r="BS5298" t="str">
            <v/>
          </cell>
          <cell r="BT5298" t="str">
            <v/>
          </cell>
          <cell r="BU5298" t="str">
            <v/>
          </cell>
          <cell r="BV5298" t="str">
            <v/>
          </cell>
          <cell r="BW5298" t="str">
            <v/>
          </cell>
          <cell r="BX5298" t="str">
            <v>14202001006008</v>
          </cell>
          <cell r="BY5298" t="str">
            <v>3</v>
          </cell>
          <cell r="BZ5298" t="str">
            <v>5</v>
          </cell>
          <cell r="CA5298" t="str">
            <v>4</v>
          </cell>
          <cell r="CB5298" t="str">
            <v>42</v>
          </cell>
          <cell r="CC5298" t="str">
            <v>14202001</v>
          </cell>
          <cell r="CD5298" t="str">
            <v>14202001006</v>
          </cell>
          <cell r="CE5298" t="str">
            <v>14202001006008</v>
          </cell>
          <cell r="CF5298" t="str">
            <v>黄石市</v>
          </cell>
          <cell r="CG5298" t="str">
            <v>黄石市教育局</v>
          </cell>
        </row>
        <row r="5299">
          <cell r="BL5299" t="str">
            <v>14202001013001051</v>
          </cell>
          <cell r="BM5299" t="str">
            <v>综合管理类</v>
          </cell>
          <cell r="BN5299" t="str">
            <v>综合管理类（A）</v>
          </cell>
          <cell r="BO5299" t="str">
            <v>黄石市图书馆</v>
          </cell>
          <cell r="BP5299" t="str">
            <v>读者服务岗</v>
          </cell>
          <cell r="BQ5299" t="str">
            <v/>
          </cell>
          <cell r="BR5299" t="str">
            <v>027021420200101300105100042714202250226145147</v>
          </cell>
          <cell r="BS5299" t="str">
            <v/>
          </cell>
          <cell r="BT5299" t="str">
            <v/>
          </cell>
          <cell r="BU5299" t="str">
            <v/>
          </cell>
          <cell r="BV5299" t="str">
            <v/>
          </cell>
          <cell r="BW5299" t="str">
            <v/>
          </cell>
          <cell r="BX5299" t="str">
            <v>14202001013001</v>
          </cell>
          <cell r="BY5299" t="str">
            <v>3</v>
          </cell>
          <cell r="BZ5299" t="str">
            <v>1</v>
          </cell>
          <cell r="CA5299" t="str">
            <v>1</v>
          </cell>
          <cell r="CB5299" t="str">
            <v>11</v>
          </cell>
          <cell r="CC5299" t="str">
            <v>14202001</v>
          </cell>
          <cell r="CD5299" t="str">
            <v>14202001013</v>
          </cell>
          <cell r="CE5299" t="str">
            <v>14202001013001</v>
          </cell>
          <cell r="CF5299" t="str">
            <v>黄石市</v>
          </cell>
          <cell r="CG5299" t="str">
            <v>黄石市文化和旅游局</v>
          </cell>
        </row>
        <row r="5300">
          <cell r="BL5300" t="str">
            <v>14202002006001101</v>
          </cell>
          <cell r="BM5300" t="str">
            <v>综合管理类</v>
          </cell>
          <cell r="BN5300" t="str">
            <v>综合管理类（A）</v>
          </cell>
          <cell r="BO5300" t="str">
            <v>黄石港区黄石港街道党群服务中心</v>
          </cell>
          <cell r="BP5300" t="str">
            <v>综合管理</v>
          </cell>
          <cell r="BQ5300" t="str">
            <v/>
          </cell>
          <cell r="BR5300" t="str">
            <v>027021420200200600110100019814202250227100603</v>
          </cell>
          <cell r="BS5300" t="str">
            <v/>
          </cell>
          <cell r="BT5300" t="str">
            <v/>
          </cell>
          <cell r="BU5300" t="str">
            <v/>
          </cell>
          <cell r="BV5300" t="str">
            <v/>
          </cell>
          <cell r="BW5300" t="str">
            <v/>
          </cell>
          <cell r="BX5300" t="str">
            <v>14202002006001</v>
          </cell>
          <cell r="BY5300" t="str">
            <v>3</v>
          </cell>
          <cell r="BZ5300" t="str">
            <v>2</v>
          </cell>
          <cell r="CA5300" t="str">
            <v>1</v>
          </cell>
          <cell r="CB5300" t="str">
            <v>11</v>
          </cell>
          <cell r="CC5300" t="str">
            <v>14202002</v>
          </cell>
          <cell r="CD5300" t="str">
            <v>14202002006</v>
          </cell>
          <cell r="CE5300" t="str">
            <v>14202002006001</v>
          </cell>
          <cell r="CF5300" t="str">
            <v>黄石港区</v>
          </cell>
          <cell r="CG5300" t="str">
            <v>黄石市黄石港区黄石港街道办事处</v>
          </cell>
        </row>
        <row r="5301">
          <cell r="BL5301" t="str">
            <v>14202002003001096</v>
          </cell>
          <cell r="BM5301" t="str">
            <v>综合管理类</v>
          </cell>
          <cell r="BN5301" t="str">
            <v>综合管理类（A）</v>
          </cell>
          <cell r="BO5301" t="str">
            <v>黄石港区公共就业和社会保险服务中心</v>
          </cell>
          <cell r="BP5301" t="str">
            <v>综合管理</v>
          </cell>
          <cell r="BQ5301" t="str">
            <v/>
          </cell>
          <cell r="BR5301" t="str">
            <v>027021420200200300109600020914202250227000359</v>
          </cell>
          <cell r="BS5301" t="str">
            <v/>
          </cell>
          <cell r="BT5301" t="str">
            <v/>
          </cell>
          <cell r="BU5301" t="str">
            <v/>
          </cell>
          <cell r="BV5301" t="str">
            <v/>
          </cell>
          <cell r="BW5301" t="str">
            <v/>
          </cell>
          <cell r="BX5301" t="str">
            <v>14202002003001</v>
          </cell>
          <cell r="BY5301" t="str">
            <v>3</v>
          </cell>
          <cell r="BZ5301" t="str">
            <v>1</v>
          </cell>
          <cell r="CA5301" t="str">
            <v>1</v>
          </cell>
          <cell r="CB5301" t="str">
            <v>11</v>
          </cell>
          <cell r="CC5301" t="str">
            <v>14202002</v>
          </cell>
          <cell r="CD5301" t="str">
            <v>14202002003</v>
          </cell>
          <cell r="CE5301" t="str">
            <v>14202002003001</v>
          </cell>
          <cell r="CF5301" t="str">
            <v>黄石港区</v>
          </cell>
          <cell r="CG5301" t="str">
            <v>黄石市黄石港区人力资源和社会保障局</v>
          </cell>
        </row>
        <row r="5302">
          <cell r="BL5302" t="str">
            <v>14202005003002125</v>
          </cell>
          <cell r="BM5302" t="str">
            <v>综合管理类</v>
          </cell>
          <cell r="BN5302" t="str">
            <v>综合管理类（A）</v>
          </cell>
          <cell r="BO5302" t="str">
            <v>海口电排站管理处</v>
          </cell>
          <cell r="BP5302" t="str">
            <v>综合管理岗</v>
          </cell>
          <cell r="BQ5302" t="str">
            <v/>
          </cell>
          <cell r="BR5302" t="str">
            <v>027021420200500300212500008314202250225114228</v>
          </cell>
          <cell r="BS5302" t="str">
            <v/>
          </cell>
          <cell r="BT5302" t="str">
            <v/>
          </cell>
          <cell r="BU5302" t="str">
            <v/>
          </cell>
          <cell r="BV5302" t="str">
            <v/>
          </cell>
          <cell r="BW5302" t="str">
            <v/>
          </cell>
          <cell r="BX5302" t="str">
            <v>14202005003002</v>
          </cell>
          <cell r="BY5302" t="str">
            <v>3</v>
          </cell>
          <cell r="BZ5302" t="str">
            <v>2</v>
          </cell>
          <cell r="CA5302" t="str">
            <v>1</v>
          </cell>
          <cell r="CB5302" t="str">
            <v>11</v>
          </cell>
          <cell r="CC5302" t="str">
            <v>14202005</v>
          </cell>
          <cell r="CD5302" t="str">
            <v>14202005003</v>
          </cell>
          <cell r="CE5302" t="str">
            <v>14202005003002</v>
          </cell>
          <cell r="CF5302" t="str">
            <v>新港园区</v>
          </cell>
          <cell r="CG5302" t="str">
            <v>黄石新港（物流）工业园区社会发展局</v>
          </cell>
        </row>
        <row r="5303">
          <cell r="BL5303" t="str">
            <v>14202001019001077</v>
          </cell>
          <cell r="BM5303" t="str">
            <v>社会科学专技类</v>
          </cell>
          <cell r="BN5303" t="str">
            <v>社会科学专技类（B）</v>
          </cell>
          <cell r="BO5303" t="str">
            <v>湖北工程职业学院</v>
          </cell>
          <cell r="BP5303" t="str">
            <v>思政教师A</v>
          </cell>
          <cell r="BQ5303" t="str">
            <v/>
          </cell>
          <cell r="BR5303" t="str">
            <v>027021420200101900107700001314202250226113552</v>
          </cell>
          <cell r="BS5303" t="str">
            <v/>
          </cell>
          <cell r="BT5303" t="str">
            <v/>
          </cell>
          <cell r="BU5303" t="str">
            <v/>
          </cell>
          <cell r="BV5303" t="str">
            <v/>
          </cell>
          <cell r="BW5303" t="str">
            <v/>
          </cell>
          <cell r="BX5303" t="str">
            <v>14202001019001</v>
          </cell>
          <cell r="BY5303" t="str">
            <v>3</v>
          </cell>
          <cell r="BZ5303" t="str">
            <v>2</v>
          </cell>
          <cell r="CA5303" t="str">
            <v>2</v>
          </cell>
          <cell r="CB5303" t="str">
            <v>21</v>
          </cell>
          <cell r="CC5303" t="str">
            <v>14202001</v>
          </cell>
          <cell r="CD5303" t="str">
            <v>14202001019</v>
          </cell>
          <cell r="CE5303" t="str">
            <v>14202001019001</v>
          </cell>
          <cell r="CF5303" t="str">
            <v>黄石市</v>
          </cell>
          <cell r="CG5303" t="str">
            <v>鄂东职业教育集团</v>
          </cell>
        </row>
        <row r="5304">
          <cell r="BL5304" t="str">
            <v>14202001014001053</v>
          </cell>
          <cell r="BM5304" t="str">
            <v>医疗卫生类</v>
          </cell>
          <cell r="BN5304" t="str">
            <v>公共卫生管理类</v>
          </cell>
          <cell r="BO5304" t="str">
            <v>黄石市疾病预防控制中心</v>
          </cell>
          <cell r="BP5304" t="str">
            <v>公共卫生</v>
          </cell>
          <cell r="BQ5304" t="str">
            <v/>
          </cell>
          <cell r="BR5304" t="str">
            <v>027021420200101400105300002514202250226200126</v>
          </cell>
          <cell r="BS5304" t="str">
            <v/>
          </cell>
          <cell r="BT5304" t="str">
            <v/>
          </cell>
          <cell r="BU5304" t="str">
            <v/>
          </cell>
          <cell r="BV5304" t="str">
            <v/>
          </cell>
          <cell r="BW5304" t="str">
            <v/>
          </cell>
          <cell r="BX5304" t="str">
            <v>14202001014001</v>
          </cell>
          <cell r="BY5304" t="str">
            <v>3</v>
          </cell>
          <cell r="BZ5304" t="str">
            <v>2</v>
          </cell>
          <cell r="CA5304" t="str">
            <v>5</v>
          </cell>
          <cell r="CB5304" t="str">
            <v>56</v>
          </cell>
          <cell r="CC5304" t="str">
            <v>14202001</v>
          </cell>
          <cell r="CD5304" t="str">
            <v>14202001014</v>
          </cell>
          <cell r="CE5304" t="str">
            <v>14202001014001</v>
          </cell>
          <cell r="CF5304" t="str">
            <v>黄石市</v>
          </cell>
          <cell r="CG5304" t="str">
            <v>黄石市卫生健康委员会</v>
          </cell>
        </row>
        <row r="5305">
          <cell r="BL5305" t="str">
            <v>14202002003001096</v>
          </cell>
          <cell r="BM5305" t="str">
            <v>综合管理类</v>
          </cell>
          <cell r="BN5305" t="str">
            <v>综合管理类（A）</v>
          </cell>
          <cell r="BO5305" t="str">
            <v>黄石港区公共就业和社会保险服务中心</v>
          </cell>
          <cell r="BP5305" t="str">
            <v>综合管理</v>
          </cell>
          <cell r="BQ5305" t="str">
            <v/>
          </cell>
          <cell r="BR5305" t="str">
            <v>027021420200200300109600024914202250225211700</v>
          </cell>
          <cell r="BS5305" t="str">
            <v/>
          </cell>
          <cell r="BT5305" t="str">
            <v/>
          </cell>
          <cell r="BU5305" t="str">
            <v/>
          </cell>
          <cell r="BV5305" t="str">
            <v/>
          </cell>
          <cell r="BW5305" t="str">
            <v/>
          </cell>
          <cell r="BX5305" t="str">
            <v>14202002003001</v>
          </cell>
          <cell r="BY5305" t="str">
            <v>3</v>
          </cell>
          <cell r="BZ5305" t="str">
            <v>1</v>
          </cell>
          <cell r="CA5305" t="str">
            <v>1</v>
          </cell>
          <cell r="CB5305" t="str">
            <v>11</v>
          </cell>
          <cell r="CC5305" t="str">
            <v>14202002</v>
          </cell>
          <cell r="CD5305" t="str">
            <v>14202002003</v>
          </cell>
          <cell r="CE5305" t="str">
            <v>14202002003001</v>
          </cell>
          <cell r="CF5305" t="str">
            <v>黄石港区</v>
          </cell>
          <cell r="CG5305" t="str">
            <v>黄石市黄石港区人力资源和社会保障局</v>
          </cell>
        </row>
        <row r="5306">
          <cell r="BL5306" t="str">
            <v>14202002008002106</v>
          </cell>
          <cell r="BM5306" t="str">
            <v>综合管理类</v>
          </cell>
          <cell r="BN5306" t="str">
            <v>综合管理类（A）</v>
          </cell>
          <cell r="BO5306" t="str">
            <v>黄石港区胜阳港街道社区网格管理综合服务中心</v>
          </cell>
          <cell r="BP5306" t="str">
            <v>工作人员</v>
          </cell>
          <cell r="BQ5306" t="str">
            <v/>
          </cell>
          <cell r="BR5306" t="str">
            <v>027021420200200800210600017914202250227154236</v>
          </cell>
          <cell r="BS5306" t="str">
            <v/>
          </cell>
          <cell r="BT5306" t="str">
            <v/>
          </cell>
          <cell r="BU5306" t="str">
            <v/>
          </cell>
          <cell r="BV5306" t="str">
            <v/>
          </cell>
          <cell r="BW5306" t="str">
            <v/>
          </cell>
          <cell r="BX5306" t="str">
            <v>14202002008002</v>
          </cell>
          <cell r="BY5306" t="str">
            <v>3</v>
          </cell>
          <cell r="BZ5306" t="str">
            <v>1</v>
          </cell>
          <cell r="CA5306" t="str">
            <v>1</v>
          </cell>
          <cell r="CB5306" t="str">
            <v>11</v>
          </cell>
          <cell r="CC5306" t="str">
            <v>14202002</v>
          </cell>
          <cell r="CD5306" t="str">
            <v>14202002008</v>
          </cell>
          <cell r="CE5306" t="str">
            <v>14202002008002</v>
          </cell>
          <cell r="CF5306" t="str">
            <v>黄石港区</v>
          </cell>
          <cell r="CG5306" t="str">
            <v>黄石市黄石港区胜阳港街道办事处</v>
          </cell>
        </row>
        <row r="5307">
          <cell r="BL5307" t="str">
            <v>14202001004002003</v>
          </cell>
          <cell r="BM5307" t="str">
            <v>综合管理类</v>
          </cell>
          <cell r="BN5307" t="str">
            <v>综合管理类（A）</v>
          </cell>
          <cell r="BO5307" t="str">
            <v>黄石市直机关综合执法应急用车保障中心</v>
          </cell>
          <cell r="BP5307" t="str">
            <v>综合管理</v>
          </cell>
          <cell r="BQ5307" t="str">
            <v/>
          </cell>
          <cell r="BR5307" t="str">
            <v>027021420200100400200300021614202250225171332</v>
          </cell>
          <cell r="BS5307" t="str">
            <v/>
          </cell>
          <cell r="BT5307" t="str">
            <v/>
          </cell>
          <cell r="BU5307" t="str">
            <v/>
          </cell>
          <cell r="BV5307" t="str">
            <v/>
          </cell>
          <cell r="BW5307" t="str">
            <v/>
          </cell>
          <cell r="BX5307" t="str">
            <v>14202001004002</v>
          </cell>
          <cell r="BY5307" t="str">
            <v>3</v>
          </cell>
          <cell r="BZ5307" t="str">
            <v>2</v>
          </cell>
          <cell r="CA5307" t="str">
            <v>1</v>
          </cell>
          <cell r="CB5307" t="str">
            <v>11</v>
          </cell>
          <cell r="CC5307" t="str">
            <v>14202001</v>
          </cell>
          <cell r="CD5307" t="str">
            <v>14202001004</v>
          </cell>
          <cell r="CE5307" t="str">
            <v>14202001004002</v>
          </cell>
          <cell r="CF5307" t="str">
            <v>黄石市</v>
          </cell>
          <cell r="CG5307" t="str">
            <v>黄石市机关事务服务中心</v>
          </cell>
        </row>
        <row r="5308">
          <cell r="BL5308" t="str">
            <v>14202004002001111</v>
          </cell>
          <cell r="BM5308" t="str">
            <v>综合管理类</v>
          </cell>
          <cell r="BN5308" t="str">
            <v>综合管理类（A）</v>
          </cell>
          <cell r="BO5308" t="str">
            <v>金山街道社区网格管理综合服务中心</v>
          </cell>
          <cell r="BP5308" t="str">
            <v>综合管理岗</v>
          </cell>
          <cell r="BQ5308" t="str">
            <v/>
          </cell>
          <cell r="BR5308" t="str">
            <v>027021420200400200111100004914202250225144329</v>
          </cell>
          <cell r="BS5308" t="str">
            <v/>
          </cell>
          <cell r="BT5308" t="str">
            <v/>
          </cell>
          <cell r="BU5308" t="str">
            <v/>
          </cell>
          <cell r="BV5308" t="str">
            <v/>
          </cell>
          <cell r="BW5308" t="str">
            <v/>
          </cell>
          <cell r="BX5308" t="str">
            <v>14202004002001</v>
          </cell>
          <cell r="BY5308" t="str">
            <v>3</v>
          </cell>
          <cell r="BZ5308" t="str">
            <v>1</v>
          </cell>
          <cell r="CA5308" t="str">
            <v>1</v>
          </cell>
          <cell r="CB5308" t="str">
            <v>11</v>
          </cell>
          <cell r="CC5308" t="str">
            <v>14202004</v>
          </cell>
          <cell r="CD5308" t="str">
            <v>14202004002</v>
          </cell>
          <cell r="CE5308" t="str">
            <v>14202004002001</v>
          </cell>
          <cell r="CF5308" t="str">
            <v>开发区·铁山区</v>
          </cell>
          <cell r="CG5308" t="str">
            <v>金山街道办事处</v>
          </cell>
        </row>
        <row r="5309">
          <cell r="BL5309" t="str">
            <v>14202001014001056</v>
          </cell>
          <cell r="BM5309" t="str">
            <v>综合管理类</v>
          </cell>
          <cell r="BN5309" t="str">
            <v>综合管理类（A）</v>
          </cell>
          <cell r="BO5309" t="str">
            <v>黄石市疾病预防控制中心</v>
          </cell>
          <cell r="BP5309" t="str">
            <v>健康教育宣传</v>
          </cell>
          <cell r="BQ5309" t="str">
            <v/>
          </cell>
          <cell r="BR5309" t="str">
            <v>027021420200101400105600027414202250225092526</v>
          </cell>
          <cell r="BS5309" t="str">
            <v/>
          </cell>
          <cell r="BT5309" t="str">
            <v/>
          </cell>
          <cell r="BU5309" t="str">
            <v/>
          </cell>
          <cell r="BV5309" t="str">
            <v/>
          </cell>
          <cell r="BW5309" t="str">
            <v/>
          </cell>
          <cell r="BX5309" t="str">
            <v>14202001014001</v>
          </cell>
          <cell r="BY5309" t="str">
            <v>3</v>
          </cell>
          <cell r="BZ5309" t="str">
            <v>1</v>
          </cell>
          <cell r="CA5309" t="str">
            <v>1</v>
          </cell>
          <cell r="CB5309" t="str">
            <v>11</v>
          </cell>
          <cell r="CC5309" t="str">
            <v>14202001</v>
          </cell>
          <cell r="CD5309" t="str">
            <v>14202001014</v>
          </cell>
          <cell r="CE5309" t="str">
            <v>14202001014001</v>
          </cell>
          <cell r="CF5309" t="str">
            <v>黄石市</v>
          </cell>
          <cell r="CG5309" t="str">
            <v>黄石市卫生健康委员会</v>
          </cell>
        </row>
        <row r="5310">
          <cell r="BL5310" t="str">
            <v>14202002006002102</v>
          </cell>
          <cell r="BM5310" t="str">
            <v>综合管理类</v>
          </cell>
          <cell r="BN5310" t="str">
            <v>综合管理类（A）</v>
          </cell>
          <cell r="BO5310" t="str">
            <v>黄石港区黄石港街道社区网格管理综合服务中心</v>
          </cell>
          <cell r="BP5310" t="str">
            <v>综合管理</v>
          </cell>
          <cell r="BQ5310" t="str">
            <v/>
          </cell>
          <cell r="BR5310" t="str">
            <v>027021420200200600210200012814202250227215840</v>
          </cell>
          <cell r="BS5310" t="str">
            <v/>
          </cell>
          <cell r="BT5310" t="str">
            <v/>
          </cell>
          <cell r="BU5310" t="str">
            <v/>
          </cell>
          <cell r="BV5310" t="str">
            <v/>
          </cell>
          <cell r="BW5310" t="str">
            <v/>
          </cell>
          <cell r="BX5310" t="str">
            <v>14202002006002</v>
          </cell>
          <cell r="BY5310" t="str">
            <v>3</v>
          </cell>
          <cell r="BZ5310" t="str">
            <v>1</v>
          </cell>
          <cell r="CA5310" t="str">
            <v>1</v>
          </cell>
          <cell r="CB5310" t="str">
            <v>11</v>
          </cell>
          <cell r="CC5310" t="str">
            <v>14202002</v>
          </cell>
          <cell r="CD5310" t="str">
            <v>14202002006</v>
          </cell>
          <cell r="CE5310" t="str">
            <v>14202002006002</v>
          </cell>
          <cell r="CF5310" t="str">
            <v>黄石港区</v>
          </cell>
          <cell r="CG5310" t="str">
            <v>黄石市黄石港区黄石港街道办事处</v>
          </cell>
        </row>
        <row r="5311">
          <cell r="BL5311" t="str">
            <v>14202001017002064</v>
          </cell>
          <cell r="BM5311" t="str">
            <v>自然科学专技类</v>
          </cell>
          <cell r="BN5311" t="str">
            <v>自然科学专技类（C）</v>
          </cell>
          <cell r="BO5311" t="str">
            <v>黄石市食品药品检验检测中心</v>
          </cell>
          <cell r="BP5311" t="str">
            <v>检验检测岗</v>
          </cell>
          <cell r="BQ5311" t="str">
            <v/>
          </cell>
          <cell r="BR5311" t="str">
            <v>027021420200101700206400006914202250225124044</v>
          </cell>
          <cell r="BS5311" t="str">
            <v/>
          </cell>
          <cell r="BT5311" t="str">
            <v/>
          </cell>
          <cell r="BU5311" t="str">
            <v/>
          </cell>
          <cell r="BV5311" t="str">
            <v/>
          </cell>
          <cell r="BW5311" t="str">
            <v/>
          </cell>
          <cell r="BX5311" t="str">
            <v>14202001017002</v>
          </cell>
          <cell r="BY5311" t="str">
            <v>3</v>
          </cell>
          <cell r="BZ5311" t="str">
            <v>1</v>
          </cell>
          <cell r="CA5311" t="str">
            <v>3</v>
          </cell>
          <cell r="CB5311" t="str">
            <v>31</v>
          </cell>
          <cell r="CC5311" t="str">
            <v>14202001</v>
          </cell>
          <cell r="CD5311" t="str">
            <v>14202001017</v>
          </cell>
          <cell r="CE5311" t="str">
            <v>14202001017002</v>
          </cell>
          <cell r="CF5311" t="str">
            <v>黄石市</v>
          </cell>
          <cell r="CG5311" t="str">
            <v>黄石市市场监督管理局</v>
          </cell>
        </row>
        <row r="5312">
          <cell r="BL5312" t="str">
            <v>14202005001001121</v>
          </cell>
          <cell r="BM5312" t="str">
            <v>综合管理类</v>
          </cell>
          <cell r="BN5312" t="str">
            <v>综合管理类（A）</v>
          </cell>
          <cell r="BO5312" t="str">
            <v>金海管理区党群服务中心（退役军人服务站）</v>
          </cell>
          <cell r="BP5312" t="str">
            <v>综合管理岗</v>
          </cell>
          <cell r="BQ5312" t="str">
            <v/>
          </cell>
          <cell r="BR5312" t="str">
            <v>027021420200500100112100043714202250226124151</v>
          </cell>
          <cell r="BS5312" t="str">
            <v/>
          </cell>
          <cell r="BT5312" t="str">
            <v/>
          </cell>
          <cell r="BU5312" t="str">
            <v/>
          </cell>
          <cell r="BV5312" t="str">
            <v/>
          </cell>
          <cell r="BW5312" t="str">
            <v/>
          </cell>
          <cell r="BX5312" t="str">
            <v>14202005001001</v>
          </cell>
          <cell r="BY5312" t="str">
            <v>3</v>
          </cell>
          <cell r="BZ5312" t="str">
            <v>1</v>
          </cell>
          <cell r="CA5312" t="str">
            <v>1</v>
          </cell>
          <cell r="CB5312" t="str">
            <v>11</v>
          </cell>
          <cell r="CC5312" t="str">
            <v>14202005</v>
          </cell>
          <cell r="CD5312" t="str">
            <v>14202005001</v>
          </cell>
          <cell r="CE5312" t="str">
            <v>14202005001001</v>
          </cell>
          <cell r="CF5312" t="str">
            <v>新港园区</v>
          </cell>
          <cell r="CG5312" t="str">
            <v>金海管理区委员会</v>
          </cell>
        </row>
        <row r="5313">
          <cell r="BL5313" t="str">
            <v>14202004004001113</v>
          </cell>
          <cell r="BM5313" t="str">
            <v>综合管理类</v>
          </cell>
          <cell r="BN5313" t="str">
            <v>综合管理类（A）</v>
          </cell>
          <cell r="BO5313" t="str">
            <v>汪仁镇农业农村服务中心</v>
          </cell>
          <cell r="BP5313" t="str">
            <v>综合管理岗</v>
          </cell>
          <cell r="BQ5313" t="str">
            <v/>
          </cell>
          <cell r="BR5313" t="str">
            <v>027021420200400400111300011214202250227121018</v>
          </cell>
          <cell r="BS5313" t="str">
            <v/>
          </cell>
          <cell r="BT5313" t="str">
            <v/>
          </cell>
          <cell r="BU5313" t="str">
            <v/>
          </cell>
          <cell r="BV5313" t="str">
            <v/>
          </cell>
          <cell r="BW5313" t="str">
            <v/>
          </cell>
          <cell r="BX5313" t="str">
            <v>14202004004001</v>
          </cell>
          <cell r="BY5313" t="str">
            <v>3</v>
          </cell>
          <cell r="BZ5313" t="str">
            <v>1</v>
          </cell>
          <cell r="CA5313" t="str">
            <v>1</v>
          </cell>
          <cell r="CB5313" t="str">
            <v>11</v>
          </cell>
          <cell r="CC5313" t="str">
            <v>14202004</v>
          </cell>
          <cell r="CD5313" t="str">
            <v>14202004004</v>
          </cell>
          <cell r="CE5313" t="str">
            <v>14202004004001</v>
          </cell>
          <cell r="CF5313" t="str">
            <v>开发区·铁山区</v>
          </cell>
          <cell r="CG5313" t="str">
            <v>汪仁镇人民政府</v>
          </cell>
        </row>
        <row r="5314">
          <cell r="BL5314" t="str">
            <v>14202002006001101</v>
          </cell>
          <cell r="BM5314" t="str">
            <v>综合管理类</v>
          </cell>
          <cell r="BN5314" t="str">
            <v>综合管理类（A）</v>
          </cell>
          <cell r="BO5314" t="str">
            <v>黄石港区黄石港街道党群服务中心</v>
          </cell>
          <cell r="BP5314" t="str">
            <v>综合管理</v>
          </cell>
          <cell r="BQ5314" t="str">
            <v/>
          </cell>
          <cell r="BR5314" t="str">
            <v>027021420200200600110100018614202250227103119</v>
          </cell>
          <cell r="BS5314" t="str">
            <v/>
          </cell>
          <cell r="BT5314" t="str">
            <v/>
          </cell>
          <cell r="BU5314" t="str">
            <v/>
          </cell>
          <cell r="BV5314" t="str">
            <v/>
          </cell>
          <cell r="BW5314" t="str">
            <v/>
          </cell>
          <cell r="BX5314" t="str">
            <v>14202002006001</v>
          </cell>
          <cell r="BY5314" t="str">
            <v>3</v>
          </cell>
          <cell r="BZ5314" t="str">
            <v>2</v>
          </cell>
          <cell r="CA5314" t="str">
            <v>1</v>
          </cell>
          <cell r="CB5314" t="str">
            <v>11</v>
          </cell>
          <cell r="CC5314" t="str">
            <v>14202002</v>
          </cell>
          <cell r="CD5314" t="str">
            <v>14202002006</v>
          </cell>
          <cell r="CE5314" t="str">
            <v>14202002006001</v>
          </cell>
          <cell r="CF5314" t="str">
            <v>黄石港区</v>
          </cell>
          <cell r="CG5314" t="str">
            <v>黄石市黄石港区黄石港街道办事处</v>
          </cell>
        </row>
        <row r="5315">
          <cell r="BL5315" t="str">
            <v>14202001011002050</v>
          </cell>
          <cell r="BM5315" t="str">
            <v>自然科学专技类</v>
          </cell>
          <cell r="BN5315" t="str">
            <v>自然科学专技类（C）</v>
          </cell>
          <cell r="BO5315" t="str">
            <v>黄石市公路事业发展中心</v>
          </cell>
          <cell r="BP5315" t="str">
            <v>工程技术</v>
          </cell>
          <cell r="BQ5315" t="str">
            <v/>
          </cell>
          <cell r="BR5315" t="str">
            <v>027021420200101100205000017114202250226153921</v>
          </cell>
          <cell r="BS5315" t="str">
            <v/>
          </cell>
          <cell r="BT5315" t="str">
            <v/>
          </cell>
          <cell r="BU5315" t="str">
            <v/>
          </cell>
          <cell r="BV5315" t="str">
            <v/>
          </cell>
          <cell r="BW5315" t="str">
            <v/>
          </cell>
          <cell r="BX5315" t="str">
            <v>14202001011002</v>
          </cell>
          <cell r="BY5315" t="str">
            <v>3</v>
          </cell>
          <cell r="BZ5315" t="str">
            <v>2</v>
          </cell>
          <cell r="CA5315" t="str">
            <v>3</v>
          </cell>
          <cell r="CB5315" t="str">
            <v>31</v>
          </cell>
          <cell r="CC5315" t="str">
            <v>14202001</v>
          </cell>
          <cell r="CD5315" t="str">
            <v>14202001011</v>
          </cell>
          <cell r="CE5315" t="str">
            <v>14202001011002</v>
          </cell>
          <cell r="CF5315" t="str">
            <v>黄石市</v>
          </cell>
          <cell r="CG5315" t="str">
            <v>黄石市交通运输局</v>
          </cell>
        </row>
        <row r="5316">
          <cell r="BL5316" t="str">
            <v>14202005003001128</v>
          </cell>
          <cell r="BM5316" t="str">
            <v>综合管理类</v>
          </cell>
          <cell r="BN5316" t="str">
            <v>综合管理类（A）</v>
          </cell>
          <cell r="BO5316" t="str">
            <v>海口长江河道堤防新港管理段</v>
          </cell>
          <cell r="BP5316" t="str">
            <v>综合管理岗</v>
          </cell>
          <cell r="BQ5316" t="str">
            <v/>
          </cell>
          <cell r="BR5316" t="str">
            <v>027021420200500300112800011414202250227140839</v>
          </cell>
          <cell r="BS5316" t="str">
            <v/>
          </cell>
          <cell r="BT5316" t="str">
            <v/>
          </cell>
          <cell r="BU5316" t="str">
            <v/>
          </cell>
          <cell r="BV5316" t="str">
            <v/>
          </cell>
          <cell r="BW5316" t="str">
            <v/>
          </cell>
          <cell r="BX5316" t="str">
            <v>14202005003001</v>
          </cell>
          <cell r="BY5316" t="str">
            <v>3</v>
          </cell>
          <cell r="BZ5316" t="str">
            <v>1</v>
          </cell>
          <cell r="CA5316" t="str">
            <v>1</v>
          </cell>
          <cell r="CB5316" t="str">
            <v>11</v>
          </cell>
          <cell r="CC5316" t="str">
            <v>14202005</v>
          </cell>
          <cell r="CD5316" t="str">
            <v>14202005003</v>
          </cell>
          <cell r="CE5316" t="str">
            <v>14202005003001</v>
          </cell>
          <cell r="CF5316" t="str">
            <v>新港园区</v>
          </cell>
          <cell r="CG5316" t="str">
            <v>黄石新港（物流）工业园区社会发展局</v>
          </cell>
        </row>
        <row r="5317">
          <cell r="BL5317" t="str">
            <v>14202002005002100</v>
          </cell>
          <cell r="BM5317" t="str">
            <v>综合管理类</v>
          </cell>
          <cell r="BN5317" t="str">
            <v>综合管理类（A）</v>
          </cell>
          <cell r="BO5317" t="str">
            <v>黄石港区花湖街道社区网格管理综合服务中心</v>
          </cell>
          <cell r="BP5317" t="str">
            <v>工作人员</v>
          </cell>
          <cell r="BQ5317" t="str">
            <v/>
          </cell>
          <cell r="BR5317" t="str">
            <v>027021420200200500210000025714202250226160542</v>
          </cell>
          <cell r="BS5317" t="str">
            <v/>
          </cell>
          <cell r="BT5317" t="str">
            <v/>
          </cell>
          <cell r="BU5317" t="str">
            <v/>
          </cell>
          <cell r="BV5317" t="str">
            <v/>
          </cell>
          <cell r="BW5317" t="str">
            <v/>
          </cell>
          <cell r="BX5317" t="str">
            <v>14202002005002</v>
          </cell>
          <cell r="BY5317" t="str">
            <v>3</v>
          </cell>
          <cell r="BZ5317" t="str">
            <v>2</v>
          </cell>
          <cell r="CA5317" t="str">
            <v>1</v>
          </cell>
          <cell r="CB5317" t="str">
            <v>11</v>
          </cell>
          <cell r="CC5317" t="str">
            <v>14202002</v>
          </cell>
          <cell r="CD5317" t="str">
            <v>14202002005</v>
          </cell>
          <cell r="CE5317" t="str">
            <v>14202002005002</v>
          </cell>
          <cell r="CF5317" t="str">
            <v>黄石港区</v>
          </cell>
          <cell r="CG5317" t="str">
            <v>黄石市黄石港区花湖街道办事处</v>
          </cell>
        </row>
        <row r="5318">
          <cell r="BL5318" t="str">
            <v>14202001011001049</v>
          </cell>
          <cell r="BM5318" t="str">
            <v>综合管理类</v>
          </cell>
          <cell r="BN5318" t="str">
            <v>综合管理类（A）</v>
          </cell>
          <cell r="BO5318" t="str">
            <v>黄石市水陆运输事业发展中心</v>
          </cell>
          <cell r="BP5318" t="str">
            <v>综合管理</v>
          </cell>
          <cell r="BQ5318" t="str">
            <v/>
          </cell>
          <cell r="BR5318" t="str">
            <v>027021420200101100104900006714202250226155812</v>
          </cell>
          <cell r="BS5318" t="str">
            <v/>
          </cell>
          <cell r="BT5318" t="str">
            <v/>
          </cell>
          <cell r="BU5318" t="str">
            <v/>
          </cell>
          <cell r="BV5318" t="str">
            <v/>
          </cell>
          <cell r="BW5318" t="str">
            <v/>
          </cell>
          <cell r="BX5318" t="str">
            <v>14202001011001</v>
          </cell>
          <cell r="BY5318" t="str">
            <v>3</v>
          </cell>
          <cell r="BZ5318" t="str">
            <v>1</v>
          </cell>
          <cell r="CA5318" t="str">
            <v>1</v>
          </cell>
          <cell r="CB5318" t="str">
            <v>11</v>
          </cell>
          <cell r="CC5318" t="str">
            <v>14202001</v>
          </cell>
          <cell r="CD5318" t="str">
            <v>14202001011</v>
          </cell>
          <cell r="CE5318" t="str">
            <v>14202001011001</v>
          </cell>
          <cell r="CF5318" t="str">
            <v>黄石市</v>
          </cell>
          <cell r="CG5318" t="str">
            <v>黄石市交通运输局</v>
          </cell>
        </row>
        <row r="5319">
          <cell r="BL5319" t="str">
            <v>14202005001001121</v>
          </cell>
          <cell r="BM5319" t="str">
            <v>综合管理类</v>
          </cell>
          <cell r="BN5319" t="str">
            <v>综合管理类（A）</v>
          </cell>
          <cell r="BO5319" t="str">
            <v>金海管理区党群服务中心（退役军人服务站）</v>
          </cell>
          <cell r="BP5319" t="str">
            <v>综合管理岗</v>
          </cell>
          <cell r="BQ5319" t="str">
            <v/>
          </cell>
          <cell r="BR5319" t="str">
            <v>027021420200500100112100043814202250226102837</v>
          </cell>
          <cell r="BS5319" t="str">
            <v/>
          </cell>
          <cell r="BT5319" t="str">
            <v/>
          </cell>
          <cell r="BU5319" t="str">
            <v/>
          </cell>
          <cell r="BV5319" t="str">
            <v/>
          </cell>
          <cell r="BW5319" t="str">
            <v/>
          </cell>
          <cell r="BX5319" t="str">
            <v>14202005001001</v>
          </cell>
          <cell r="BY5319" t="str">
            <v>3</v>
          </cell>
          <cell r="BZ5319" t="str">
            <v>1</v>
          </cell>
          <cell r="CA5319" t="str">
            <v>1</v>
          </cell>
          <cell r="CB5319" t="str">
            <v>11</v>
          </cell>
          <cell r="CC5319" t="str">
            <v>14202005</v>
          </cell>
          <cell r="CD5319" t="str">
            <v>14202005001</v>
          </cell>
          <cell r="CE5319" t="str">
            <v>14202005001001</v>
          </cell>
          <cell r="CF5319" t="str">
            <v>新港园区</v>
          </cell>
          <cell r="CG5319" t="str">
            <v>金海管理区委员会</v>
          </cell>
        </row>
        <row r="5320">
          <cell r="BL5320" t="str">
            <v>14202001009002048</v>
          </cell>
          <cell r="BM5320" t="str">
            <v>自然科学专技类</v>
          </cell>
          <cell r="BN5320" t="str">
            <v>自然科学专技类（C）</v>
          </cell>
          <cell r="BO5320" t="str">
            <v>阳新县环境保护监测站</v>
          </cell>
          <cell r="BP5320" t="str">
            <v>环境监测岗</v>
          </cell>
          <cell r="BQ5320" t="str">
            <v/>
          </cell>
          <cell r="BR5320" t="str">
            <v>027021420200100900204800005714202250225181806</v>
          </cell>
          <cell r="BS5320" t="str">
            <v/>
          </cell>
          <cell r="BT5320" t="str">
            <v/>
          </cell>
          <cell r="BU5320" t="str">
            <v/>
          </cell>
          <cell r="BV5320" t="str">
            <v/>
          </cell>
          <cell r="BW5320" t="str">
            <v/>
          </cell>
          <cell r="BX5320" t="str">
            <v>14202001009002</v>
          </cell>
          <cell r="BY5320" t="str">
            <v>3</v>
          </cell>
          <cell r="BZ5320" t="str">
            <v>1</v>
          </cell>
          <cell r="CA5320" t="str">
            <v>3</v>
          </cell>
          <cell r="CB5320" t="str">
            <v>31</v>
          </cell>
          <cell r="CC5320" t="str">
            <v>14202001</v>
          </cell>
          <cell r="CD5320" t="str">
            <v>14202001009</v>
          </cell>
          <cell r="CE5320" t="str">
            <v>14202001009002</v>
          </cell>
          <cell r="CF5320" t="str">
            <v>黄石市</v>
          </cell>
          <cell r="CG5320" t="str">
            <v>黄石市生态环境局</v>
          </cell>
        </row>
        <row r="5321">
          <cell r="BL5321" t="str">
            <v>14202001009002048</v>
          </cell>
          <cell r="BM5321" t="str">
            <v>自然科学专技类</v>
          </cell>
          <cell r="BN5321" t="str">
            <v>自然科学专技类（C）</v>
          </cell>
          <cell r="BO5321" t="str">
            <v>阳新县环境保护监测站</v>
          </cell>
          <cell r="BP5321" t="str">
            <v>环境监测岗</v>
          </cell>
          <cell r="BQ5321" t="str">
            <v/>
          </cell>
          <cell r="BR5321" t="str">
            <v>027021420200100900204800005114202250225162427</v>
          </cell>
          <cell r="BS5321" t="str">
            <v/>
          </cell>
          <cell r="BT5321" t="str">
            <v/>
          </cell>
          <cell r="BU5321" t="str">
            <v/>
          </cell>
          <cell r="BV5321" t="str">
            <v/>
          </cell>
          <cell r="BW5321" t="str">
            <v/>
          </cell>
          <cell r="BX5321" t="str">
            <v>14202001009002</v>
          </cell>
          <cell r="BY5321" t="str">
            <v>3</v>
          </cell>
          <cell r="BZ5321" t="str">
            <v>1</v>
          </cell>
          <cell r="CA5321" t="str">
            <v>3</v>
          </cell>
          <cell r="CB5321" t="str">
            <v>31</v>
          </cell>
          <cell r="CC5321" t="str">
            <v>14202001</v>
          </cell>
          <cell r="CD5321" t="str">
            <v>14202001009</v>
          </cell>
          <cell r="CE5321" t="str">
            <v>14202001009002</v>
          </cell>
          <cell r="CF5321" t="str">
            <v>黄石市</v>
          </cell>
          <cell r="CG5321" t="str">
            <v>黄石市生态环境局</v>
          </cell>
        </row>
        <row r="5322">
          <cell r="BL5322" t="str">
            <v>14202002008002106</v>
          </cell>
          <cell r="BM5322" t="str">
            <v>综合管理类</v>
          </cell>
          <cell r="BN5322" t="str">
            <v>综合管理类（A）</v>
          </cell>
          <cell r="BO5322" t="str">
            <v>黄石港区胜阳港街道社区网格管理综合服务中心</v>
          </cell>
          <cell r="BP5322" t="str">
            <v>工作人员</v>
          </cell>
          <cell r="BQ5322" t="str">
            <v/>
          </cell>
          <cell r="BR5322" t="str">
            <v>027021420200200800210600020414202250226222912</v>
          </cell>
          <cell r="BS5322" t="str">
            <v/>
          </cell>
          <cell r="BT5322" t="str">
            <v/>
          </cell>
          <cell r="BU5322" t="str">
            <v/>
          </cell>
          <cell r="BV5322" t="str">
            <v/>
          </cell>
          <cell r="BW5322" t="str">
            <v/>
          </cell>
          <cell r="BX5322" t="str">
            <v>14202002008002</v>
          </cell>
          <cell r="BY5322" t="str">
            <v>3</v>
          </cell>
          <cell r="BZ5322" t="str">
            <v>1</v>
          </cell>
          <cell r="CA5322" t="str">
            <v>1</v>
          </cell>
          <cell r="CB5322" t="str">
            <v>11</v>
          </cell>
          <cell r="CC5322" t="str">
            <v>14202002</v>
          </cell>
          <cell r="CD5322" t="str">
            <v>14202002008</v>
          </cell>
          <cell r="CE5322" t="str">
            <v>14202002008002</v>
          </cell>
          <cell r="CF5322" t="str">
            <v>黄石港区</v>
          </cell>
          <cell r="CG5322" t="str">
            <v>黄石市黄石港区胜阳港街道办事处</v>
          </cell>
        </row>
        <row r="5323">
          <cell r="BL5323" t="str">
            <v>14202002008001105</v>
          </cell>
          <cell r="BM5323" t="str">
            <v>综合管理类</v>
          </cell>
          <cell r="BN5323" t="str">
            <v>综合管理类（A）</v>
          </cell>
          <cell r="BO5323" t="str">
            <v>黄石港区胜阳港街道党群服务中心</v>
          </cell>
          <cell r="BP5323" t="str">
            <v>工作人员</v>
          </cell>
          <cell r="BQ5323" t="str">
            <v/>
          </cell>
          <cell r="BR5323" t="str">
            <v>027021420200200800110500007214202250225164817</v>
          </cell>
          <cell r="BS5323" t="str">
            <v/>
          </cell>
          <cell r="BT5323" t="str">
            <v/>
          </cell>
          <cell r="BU5323" t="str">
            <v/>
          </cell>
          <cell r="BV5323" t="str">
            <v/>
          </cell>
          <cell r="BW5323" t="str">
            <v/>
          </cell>
          <cell r="BX5323" t="str">
            <v>14202002008001</v>
          </cell>
          <cell r="BY5323" t="str">
            <v>3</v>
          </cell>
          <cell r="BZ5323" t="str">
            <v>1</v>
          </cell>
          <cell r="CA5323" t="str">
            <v>1</v>
          </cell>
          <cell r="CB5323" t="str">
            <v>11</v>
          </cell>
          <cell r="CC5323" t="str">
            <v>14202002</v>
          </cell>
          <cell r="CD5323" t="str">
            <v>14202002008</v>
          </cell>
          <cell r="CE5323" t="str">
            <v>14202002008001</v>
          </cell>
          <cell r="CF5323" t="str">
            <v>黄石港区</v>
          </cell>
          <cell r="CG5323" t="str">
            <v>黄石市黄石港区胜阳港街道办事处</v>
          </cell>
        </row>
        <row r="5324">
          <cell r="BL5324" t="str">
            <v>14202002006001101</v>
          </cell>
          <cell r="BM5324" t="str">
            <v>综合管理类</v>
          </cell>
          <cell r="BN5324" t="str">
            <v>综合管理类（A）</v>
          </cell>
          <cell r="BO5324" t="str">
            <v>黄石港区黄石港街道党群服务中心</v>
          </cell>
          <cell r="BP5324" t="str">
            <v>综合管理</v>
          </cell>
          <cell r="BQ5324" t="str">
            <v/>
          </cell>
          <cell r="BR5324" t="str">
            <v>027021420200200600110100019714202250227111849</v>
          </cell>
          <cell r="BS5324" t="str">
            <v/>
          </cell>
          <cell r="BT5324" t="str">
            <v/>
          </cell>
          <cell r="BU5324" t="str">
            <v/>
          </cell>
          <cell r="BV5324" t="str">
            <v/>
          </cell>
          <cell r="BW5324" t="str">
            <v/>
          </cell>
          <cell r="BX5324" t="str">
            <v>14202002006001</v>
          </cell>
          <cell r="BY5324" t="str">
            <v>3</v>
          </cell>
          <cell r="BZ5324" t="str">
            <v>2</v>
          </cell>
          <cell r="CA5324" t="str">
            <v>1</v>
          </cell>
          <cell r="CB5324" t="str">
            <v>11</v>
          </cell>
          <cell r="CC5324" t="str">
            <v>14202002</v>
          </cell>
          <cell r="CD5324" t="str">
            <v>14202002006</v>
          </cell>
          <cell r="CE5324" t="str">
            <v>14202002006001</v>
          </cell>
          <cell r="CF5324" t="str">
            <v>黄石港区</v>
          </cell>
          <cell r="CG5324" t="str">
            <v>黄石市黄石港区黄石港街道办事处</v>
          </cell>
        </row>
        <row r="5325">
          <cell r="BL5325" t="str">
            <v>14202002004002098</v>
          </cell>
          <cell r="BM5325" t="str">
            <v>综合管理类</v>
          </cell>
          <cell r="BN5325" t="str">
            <v>综合管理类（A）</v>
          </cell>
          <cell r="BO5325" t="str">
            <v>黄石港工业园区营商环境建设服务中心</v>
          </cell>
          <cell r="BP5325" t="str">
            <v>经济管理</v>
          </cell>
          <cell r="BQ5325" t="str">
            <v/>
          </cell>
          <cell r="BR5325" t="str">
            <v>027021420200200400209800012214202250225215804</v>
          </cell>
          <cell r="BS5325" t="str">
            <v/>
          </cell>
          <cell r="BT5325" t="str">
            <v/>
          </cell>
          <cell r="BU5325" t="str">
            <v/>
          </cell>
          <cell r="BV5325" t="str">
            <v/>
          </cell>
          <cell r="BW5325" t="str">
            <v/>
          </cell>
          <cell r="BX5325" t="str">
            <v>14202002004002</v>
          </cell>
          <cell r="BY5325" t="str">
            <v>3</v>
          </cell>
          <cell r="BZ5325" t="str">
            <v>1</v>
          </cell>
          <cell r="CA5325" t="str">
            <v>1</v>
          </cell>
          <cell r="CB5325" t="str">
            <v>11</v>
          </cell>
          <cell r="CC5325" t="str">
            <v>14202002</v>
          </cell>
          <cell r="CD5325" t="str">
            <v>14202002004</v>
          </cell>
          <cell r="CE5325" t="str">
            <v>14202002004002</v>
          </cell>
          <cell r="CF5325" t="str">
            <v>黄石港区</v>
          </cell>
          <cell r="CG5325" t="str">
            <v>湖北黄石港工业园区管理委员会</v>
          </cell>
        </row>
        <row r="5326">
          <cell r="BL5326" t="str">
            <v>14202004006003120</v>
          </cell>
          <cell r="BM5326" t="str">
            <v>综合管理类</v>
          </cell>
          <cell r="BN5326" t="str">
            <v>综合管理类（A）</v>
          </cell>
          <cell r="BO5326" t="str">
            <v>阳新县大王镇卫生院</v>
          </cell>
          <cell r="BP5326" t="str">
            <v>财务会计岗</v>
          </cell>
          <cell r="BQ5326" t="str">
            <v/>
          </cell>
          <cell r="BR5326" t="str">
            <v>027021420200400600312000007214202250227141810</v>
          </cell>
          <cell r="BS5326" t="str">
            <v/>
          </cell>
          <cell r="BT5326" t="str">
            <v/>
          </cell>
          <cell r="BU5326" t="str">
            <v/>
          </cell>
          <cell r="BV5326" t="str">
            <v/>
          </cell>
          <cell r="BW5326" t="str">
            <v/>
          </cell>
          <cell r="BX5326" t="str">
            <v>14202004006003</v>
          </cell>
          <cell r="BY5326" t="str">
            <v>3</v>
          </cell>
          <cell r="BZ5326" t="str">
            <v>1</v>
          </cell>
          <cell r="CA5326" t="str">
            <v>1</v>
          </cell>
          <cell r="CB5326" t="str">
            <v>11</v>
          </cell>
          <cell r="CC5326" t="str">
            <v>14202004</v>
          </cell>
          <cell r="CD5326" t="str">
            <v>14202004006</v>
          </cell>
          <cell r="CE5326" t="str">
            <v>14202004006003</v>
          </cell>
          <cell r="CF5326" t="str">
            <v>开发区·铁山区</v>
          </cell>
          <cell r="CG5326" t="str">
            <v>黄石经济技术开发区·铁山区卫生健康局</v>
          </cell>
        </row>
        <row r="5327">
          <cell r="BL5327" t="str">
            <v>14202001014002058</v>
          </cell>
          <cell r="BM5327" t="str">
            <v>综合管理类</v>
          </cell>
          <cell r="BN5327" t="str">
            <v>综合管理类（A）</v>
          </cell>
          <cell r="BO5327" t="str">
            <v>黄石市公共卫生医疗救治中心</v>
          </cell>
          <cell r="BP5327" t="str">
            <v>行政工作人员</v>
          </cell>
          <cell r="BQ5327" t="str">
            <v/>
          </cell>
          <cell r="BR5327" t="str">
            <v>027021420200101400205800004014202250225111332</v>
          </cell>
          <cell r="BS5327" t="str">
            <v/>
          </cell>
          <cell r="BT5327" t="str">
            <v/>
          </cell>
          <cell r="BU5327" t="str">
            <v/>
          </cell>
          <cell r="BV5327" t="str">
            <v/>
          </cell>
          <cell r="BW5327" t="str">
            <v/>
          </cell>
          <cell r="BX5327" t="str">
            <v>14202001014002</v>
          </cell>
          <cell r="BY5327" t="str">
            <v>3</v>
          </cell>
          <cell r="BZ5327" t="str">
            <v>1</v>
          </cell>
          <cell r="CA5327" t="str">
            <v>1</v>
          </cell>
          <cell r="CB5327" t="str">
            <v>11</v>
          </cell>
          <cell r="CC5327" t="str">
            <v>14202001</v>
          </cell>
          <cell r="CD5327" t="str">
            <v>14202001014</v>
          </cell>
          <cell r="CE5327" t="str">
            <v>14202001014002</v>
          </cell>
          <cell r="CF5327" t="str">
            <v>黄石市</v>
          </cell>
          <cell r="CG5327" t="str">
            <v>黄石市卫生健康委员会</v>
          </cell>
        </row>
        <row r="5328">
          <cell r="BL5328" t="str">
            <v>14202002006002102</v>
          </cell>
          <cell r="BM5328" t="str">
            <v>综合管理类</v>
          </cell>
          <cell r="BN5328" t="str">
            <v>综合管理类（A）</v>
          </cell>
          <cell r="BO5328" t="str">
            <v>黄石港区黄石港街道社区网格管理综合服务中心</v>
          </cell>
          <cell r="BP5328" t="str">
            <v>综合管理</v>
          </cell>
          <cell r="BQ5328" t="str">
            <v/>
          </cell>
          <cell r="BR5328" t="str">
            <v>027021420200200600210200013314202250225164918</v>
          </cell>
          <cell r="BS5328" t="str">
            <v/>
          </cell>
          <cell r="BT5328" t="str">
            <v/>
          </cell>
          <cell r="BU5328" t="str">
            <v/>
          </cell>
          <cell r="BV5328" t="str">
            <v/>
          </cell>
          <cell r="BW5328" t="str">
            <v/>
          </cell>
          <cell r="BX5328" t="str">
            <v>14202002006002</v>
          </cell>
          <cell r="BY5328" t="str">
            <v>3</v>
          </cell>
          <cell r="BZ5328" t="str">
            <v>1</v>
          </cell>
          <cell r="CA5328" t="str">
            <v>1</v>
          </cell>
          <cell r="CB5328" t="str">
            <v>11</v>
          </cell>
          <cell r="CC5328" t="str">
            <v>14202002</v>
          </cell>
          <cell r="CD5328" t="str">
            <v>14202002006</v>
          </cell>
          <cell r="CE5328" t="str">
            <v>14202002006002</v>
          </cell>
          <cell r="CF5328" t="str">
            <v>黄石港区</v>
          </cell>
          <cell r="CG5328" t="str">
            <v>黄石市黄石港区黄石港街道办事处</v>
          </cell>
        </row>
        <row r="5329">
          <cell r="BL5329" t="str">
            <v>14202002008002106</v>
          </cell>
          <cell r="BM5329" t="str">
            <v>综合管理类</v>
          </cell>
          <cell r="BN5329" t="str">
            <v>综合管理类（A）</v>
          </cell>
          <cell r="BO5329" t="str">
            <v>黄石港区胜阳港街道社区网格管理综合服务中心</v>
          </cell>
          <cell r="BP5329" t="str">
            <v>工作人员</v>
          </cell>
          <cell r="BQ5329" t="str">
            <v/>
          </cell>
          <cell r="BR5329" t="str">
            <v>027021420200200800210600018114202250225104506</v>
          </cell>
          <cell r="BS5329" t="str">
            <v/>
          </cell>
          <cell r="BT5329" t="str">
            <v/>
          </cell>
          <cell r="BU5329" t="str">
            <v/>
          </cell>
          <cell r="BV5329" t="str">
            <v/>
          </cell>
          <cell r="BW5329" t="str">
            <v/>
          </cell>
          <cell r="BX5329" t="str">
            <v>14202002008002</v>
          </cell>
          <cell r="BY5329" t="str">
            <v>3</v>
          </cell>
          <cell r="BZ5329" t="str">
            <v>1</v>
          </cell>
          <cell r="CA5329" t="str">
            <v>1</v>
          </cell>
          <cell r="CB5329" t="str">
            <v>11</v>
          </cell>
          <cell r="CC5329" t="str">
            <v>14202002</v>
          </cell>
          <cell r="CD5329" t="str">
            <v>14202002008</v>
          </cell>
          <cell r="CE5329" t="str">
            <v>14202002008002</v>
          </cell>
          <cell r="CF5329" t="str">
            <v>黄石港区</v>
          </cell>
          <cell r="CG5329" t="str">
            <v>黄石市黄石港区胜阳港街道办事处</v>
          </cell>
        </row>
        <row r="5330">
          <cell r="BL5330" t="str">
            <v>14202001013002052</v>
          </cell>
          <cell r="BM5330" t="str">
            <v>社会科学专技类</v>
          </cell>
          <cell r="BN5330" t="str">
            <v>社会科学专技类（B）</v>
          </cell>
          <cell r="BO5330" t="str">
            <v>黄石市群众艺术馆</v>
          </cell>
          <cell r="BP5330" t="str">
            <v>戏剧表演岗</v>
          </cell>
          <cell r="BQ5330" t="str">
            <v/>
          </cell>
          <cell r="BR5330" t="str">
            <v>027021420200101300205200000714202250226131642</v>
          </cell>
          <cell r="BS5330" t="str">
            <v/>
          </cell>
          <cell r="BT5330" t="str">
            <v/>
          </cell>
          <cell r="BU5330" t="str">
            <v/>
          </cell>
          <cell r="BV5330" t="str">
            <v/>
          </cell>
          <cell r="BW5330" t="str">
            <v/>
          </cell>
          <cell r="BX5330" t="str">
            <v>14202001013002</v>
          </cell>
          <cell r="BY5330" t="str">
            <v>3</v>
          </cell>
          <cell r="BZ5330" t="str">
            <v>1</v>
          </cell>
          <cell r="CA5330" t="str">
            <v>2</v>
          </cell>
          <cell r="CB5330" t="str">
            <v>21</v>
          </cell>
          <cell r="CC5330" t="str">
            <v>14202001</v>
          </cell>
          <cell r="CD5330" t="str">
            <v>14202001013</v>
          </cell>
          <cell r="CE5330" t="str">
            <v>14202001013002</v>
          </cell>
          <cell r="CF5330" t="str">
            <v>黄石市</v>
          </cell>
          <cell r="CG5330" t="str">
            <v>黄石市文化和旅游局</v>
          </cell>
        </row>
        <row r="5331">
          <cell r="BL5331" t="str">
            <v>14202002008001105</v>
          </cell>
          <cell r="BM5331" t="str">
            <v>综合管理类</v>
          </cell>
          <cell r="BN5331" t="str">
            <v>综合管理类（A）</v>
          </cell>
          <cell r="BO5331" t="str">
            <v>黄石港区胜阳港街道党群服务中心</v>
          </cell>
          <cell r="BP5331" t="str">
            <v>工作人员</v>
          </cell>
          <cell r="BQ5331" t="str">
            <v/>
          </cell>
          <cell r="BR5331" t="str">
            <v>027021420200200800110500006514202250225121018</v>
          </cell>
          <cell r="BS5331" t="str">
            <v/>
          </cell>
          <cell r="BT5331" t="str">
            <v/>
          </cell>
          <cell r="BU5331" t="str">
            <v/>
          </cell>
          <cell r="BV5331" t="str">
            <v/>
          </cell>
          <cell r="BW5331" t="str">
            <v/>
          </cell>
          <cell r="BX5331" t="str">
            <v>14202002008001</v>
          </cell>
          <cell r="BY5331" t="str">
            <v>3</v>
          </cell>
          <cell r="BZ5331" t="str">
            <v>1</v>
          </cell>
          <cell r="CA5331" t="str">
            <v>1</v>
          </cell>
          <cell r="CB5331" t="str">
            <v>11</v>
          </cell>
          <cell r="CC5331" t="str">
            <v>14202002</v>
          </cell>
          <cell r="CD5331" t="str">
            <v>14202002008</v>
          </cell>
          <cell r="CE5331" t="str">
            <v>14202002008001</v>
          </cell>
          <cell r="CF5331" t="str">
            <v>黄石港区</v>
          </cell>
          <cell r="CG5331" t="str">
            <v>黄石市黄石港区胜阳港街道办事处</v>
          </cell>
        </row>
        <row r="5332">
          <cell r="BL5332" t="str">
            <v>14202001006001011</v>
          </cell>
          <cell r="BM5332" t="str">
            <v>中小学教师类</v>
          </cell>
          <cell r="BN5332" t="str">
            <v>中学教师类（D2）</v>
          </cell>
          <cell r="BO5332" t="str">
            <v>湖师大附中（黄石市第一中学）</v>
          </cell>
          <cell r="BP5332" t="str">
            <v>高中生物专任教师</v>
          </cell>
          <cell r="BQ5332" t="str">
            <v/>
          </cell>
          <cell r="BR5332" t="str">
            <v>027021420200100600101100003714202250227084635</v>
          </cell>
          <cell r="BS5332" t="str">
            <v/>
          </cell>
          <cell r="BT5332" t="str">
            <v/>
          </cell>
          <cell r="BU5332" t="str">
            <v/>
          </cell>
          <cell r="BV5332" t="str">
            <v/>
          </cell>
          <cell r="BW5332" t="str">
            <v/>
          </cell>
          <cell r="BX5332" t="str">
            <v>14202001006001</v>
          </cell>
          <cell r="BY5332" t="str">
            <v>3</v>
          </cell>
          <cell r="BZ5332" t="str">
            <v>2</v>
          </cell>
          <cell r="CA5332" t="str">
            <v>4</v>
          </cell>
          <cell r="CB5332" t="str">
            <v>42</v>
          </cell>
          <cell r="CC5332" t="str">
            <v>14202001</v>
          </cell>
          <cell r="CD5332" t="str">
            <v>14202001006</v>
          </cell>
          <cell r="CE5332" t="str">
            <v>14202001006001</v>
          </cell>
          <cell r="CF5332" t="str">
            <v>黄石市</v>
          </cell>
          <cell r="CG5332" t="str">
            <v>黄石市教育局</v>
          </cell>
        </row>
        <row r="5333">
          <cell r="BL5333" t="str">
            <v>14202005002002124</v>
          </cell>
          <cell r="BM5333" t="str">
            <v>综合管理类</v>
          </cell>
          <cell r="BN5333" t="str">
            <v>综合管理类（A）</v>
          </cell>
          <cell r="BO5333" t="str">
            <v>海口湖管理区财务核算中心</v>
          </cell>
          <cell r="BP5333" t="str">
            <v>综合管理岗</v>
          </cell>
          <cell r="BQ5333" t="str">
            <v/>
          </cell>
          <cell r="BR5333" t="str">
            <v>027021420200500200212400005514202250225104454</v>
          </cell>
          <cell r="BS5333" t="str">
            <v/>
          </cell>
          <cell r="BT5333" t="str">
            <v/>
          </cell>
          <cell r="BU5333" t="str">
            <v/>
          </cell>
          <cell r="BV5333" t="str">
            <v/>
          </cell>
          <cell r="BW5333" t="str">
            <v/>
          </cell>
          <cell r="BX5333" t="str">
            <v>14202005002002</v>
          </cell>
          <cell r="BY5333" t="str">
            <v>3</v>
          </cell>
          <cell r="BZ5333" t="str">
            <v>1</v>
          </cell>
          <cell r="CA5333" t="str">
            <v>1</v>
          </cell>
          <cell r="CB5333" t="str">
            <v>11</v>
          </cell>
          <cell r="CC5333" t="str">
            <v>14202005</v>
          </cell>
          <cell r="CD5333" t="str">
            <v>14202005002</v>
          </cell>
          <cell r="CE5333" t="str">
            <v>14202005002002</v>
          </cell>
          <cell r="CF5333" t="str">
            <v>新港园区</v>
          </cell>
          <cell r="CG5333" t="str">
            <v>黄石新港（物流）工业园区财政金融局</v>
          </cell>
        </row>
        <row r="5334">
          <cell r="BL5334" t="str">
            <v>14202001013001051</v>
          </cell>
          <cell r="BM5334" t="str">
            <v>综合管理类</v>
          </cell>
          <cell r="BN5334" t="str">
            <v>综合管理类（A）</v>
          </cell>
          <cell r="BO5334" t="str">
            <v>黄石市图书馆</v>
          </cell>
          <cell r="BP5334" t="str">
            <v>读者服务岗</v>
          </cell>
          <cell r="BQ5334" t="str">
            <v/>
          </cell>
          <cell r="BR5334" t="str">
            <v>027021420200101300105100045314202250226135336</v>
          </cell>
          <cell r="BS5334" t="str">
            <v/>
          </cell>
          <cell r="BT5334" t="str">
            <v/>
          </cell>
          <cell r="BU5334" t="str">
            <v/>
          </cell>
          <cell r="BV5334" t="str">
            <v/>
          </cell>
          <cell r="BW5334" t="str">
            <v/>
          </cell>
          <cell r="BX5334" t="str">
            <v>14202001013001</v>
          </cell>
          <cell r="BY5334" t="str">
            <v>3</v>
          </cell>
          <cell r="BZ5334" t="str">
            <v>1</v>
          </cell>
          <cell r="CA5334" t="str">
            <v>1</v>
          </cell>
          <cell r="CB5334" t="str">
            <v>11</v>
          </cell>
          <cell r="CC5334" t="str">
            <v>14202001</v>
          </cell>
          <cell r="CD5334" t="str">
            <v>14202001013</v>
          </cell>
          <cell r="CE5334" t="str">
            <v>14202001013001</v>
          </cell>
          <cell r="CF5334" t="str">
            <v>黄石市</v>
          </cell>
          <cell r="CG5334" t="str">
            <v>黄石市文化和旅游局</v>
          </cell>
        </row>
        <row r="5335">
          <cell r="BL5335" t="str">
            <v>14202001017001063</v>
          </cell>
          <cell r="BM5335" t="str">
            <v>自然科学专技类</v>
          </cell>
          <cell r="BN5335" t="str">
            <v>自然科学专技类（C）</v>
          </cell>
          <cell r="BO5335" t="str">
            <v>黄石市计量检定测试所</v>
          </cell>
          <cell r="BP5335" t="str">
            <v>计量检定岗</v>
          </cell>
          <cell r="BQ5335" t="str">
            <v/>
          </cell>
          <cell r="BR5335" t="str">
            <v>027021420200101700106300007414202250227103418</v>
          </cell>
          <cell r="BS5335" t="str">
            <v/>
          </cell>
          <cell r="BT5335" t="str">
            <v/>
          </cell>
          <cell r="BU5335" t="str">
            <v/>
          </cell>
          <cell r="BV5335" t="str">
            <v/>
          </cell>
          <cell r="BW5335" t="str">
            <v/>
          </cell>
          <cell r="BX5335" t="str">
            <v>14202001017001</v>
          </cell>
          <cell r="BY5335" t="str">
            <v>3</v>
          </cell>
          <cell r="BZ5335" t="str">
            <v>1</v>
          </cell>
          <cell r="CA5335" t="str">
            <v>3</v>
          </cell>
          <cell r="CB5335" t="str">
            <v>31</v>
          </cell>
          <cell r="CC5335" t="str">
            <v>14202001</v>
          </cell>
          <cell r="CD5335" t="str">
            <v>14202001017</v>
          </cell>
          <cell r="CE5335" t="str">
            <v>14202001017001</v>
          </cell>
          <cell r="CF5335" t="str">
            <v>黄石市</v>
          </cell>
          <cell r="CG5335" t="str">
            <v>黄石市市场监督管理局</v>
          </cell>
        </row>
        <row r="5336">
          <cell r="BL5336" t="str">
            <v>14202004001001108</v>
          </cell>
          <cell r="BM5336" t="str">
            <v>综合管理类</v>
          </cell>
          <cell r="BN5336" t="str">
            <v>综合管理类（A）</v>
          </cell>
          <cell r="BO5336" t="str">
            <v>湖北黄石工矿废弃地综合开发试验区建设发展中心</v>
          </cell>
          <cell r="BP5336" t="str">
            <v>综合管理岗</v>
          </cell>
          <cell r="BQ5336" t="str">
            <v/>
          </cell>
          <cell r="BR5336" t="str">
            <v>027021420200400100110800006014202250227222721</v>
          </cell>
          <cell r="BS5336" t="str">
            <v/>
          </cell>
          <cell r="BT5336" t="str">
            <v/>
          </cell>
          <cell r="BU5336" t="str">
            <v/>
          </cell>
          <cell r="BV5336" t="str">
            <v/>
          </cell>
          <cell r="BW5336" t="str">
            <v/>
          </cell>
          <cell r="BX5336" t="str">
            <v>14202004001001</v>
          </cell>
          <cell r="BY5336" t="str">
            <v>3</v>
          </cell>
          <cell r="BZ5336" t="str">
            <v>1</v>
          </cell>
          <cell r="CA5336" t="str">
            <v>1</v>
          </cell>
          <cell r="CB5336" t="str">
            <v>11</v>
          </cell>
          <cell r="CC5336" t="str">
            <v>14202004</v>
          </cell>
          <cell r="CD5336" t="str">
            <v>14202004001</v>
          </cell>
          <cell r="CE5336" t="str">
            <v>14202004001001</v>
          </cell>
          <cell r="CF5336" t="str">
            <v>开发区·铁山区</v>
          </cell>
          <cell r="CG5336" t="str">
            <v>开发区·铁山区直属事业单位</v>
          </cell>
        </row>
        <row r="5337">
          <cell r="BL5337" t="str">
            <v>14202001014001055</v>
          </cell>
          <cell r="BM5337" t="str">
            <v>医疗卫生类</v>
          </cell>
          <cell r="BN5337" t="str">
            <v>西医临床类</v>
          </cell>
          <cell r="BO5337" t="str">
            <v>黄石市疾病预防控制中心</v>
          </cell>
          <cell r="BP5337" t="str">
            <v>临床医学</v>
          </cell>
          <cell r="BQ5337" t="str">
            <v/>
          </cell>
          <cell r="BR5337" t="str">
            <v>027021420200101400105500004214202250227121552</v>
          </cell>
          <cell r="BS5337" t="str">
            <v/>
          </cell>
          <cell r="BT5337" t="str">
            <v/>
          </cell>
          <cell r="BU5337" t="str">
            <v/>
          </cell>
          <cell r="BV5337" t="str">
            <v/>
          </cell>
          <cell r="BW5337" t="str">
            <v/>
          </cell>
          <cell r="BX5337" t="str">
            <v>14202001014001</v>
          </cell>
          <cell r="BY5337" t="str">
            <v>3</v>
          </cell>
          <cell r="BZ5337" t="str">
            <v>1</v>
          </cell>
          <cell r="CA5337" t="str">
            <v>5</v>
          </cell>
          <cell r="CB5337" t="str">
            <v>52</v>
          </cell>
          <cell r="CC5337" t="str">
            <v>14202001</v>
          </cell>
          <cell r="CD5337" t="str">
            <v>14202001014</v>
          </cell>
          <cell r="CE5337" t="str">
            <v>14202001014001</v>
          </cell>
          <cell r="CF5337" t="str">
            <v>黄石市</v>
          </cell>
          <cell r="CG5337" t="str">
            <v>黄石市卫生健康委员会</v>
          </cell>
        </row>
        <row r="5338">
          <cell r="BL5338" t="str">
            <v>14202005001001122</v>
          </cell>
          <cell r="BM5338" t="str">
            <v>综合管理类</v>
          </cell>
          <cell r="BN5338" t="str">
            <v>综合管理类（A）</v>
          </cell>
          <cell r="BO5338" t="str">
            <v>金海管理区党群服务中心（退役军人服务站）</v>
          </cell>
          <cell r="BP5338" t="str">
            <v>综合管理岗</v>
          </cell>
          <cell r="BQ5338" t="str">
            <v/>
          </cell>
          <cell r="BR5338" t="str">
            <v>027021420200500100112200030014202250225143431</v>
          </cell>
          <cell r="BS5338" t="str">
            <v/>
          </cell>
          <cell r="BT5338" t="str">
            <v/>
          </cell>
          <cell r="BU5338" t="str">
            <v/>
          </cell>
          <cell r="BV5338" t="str">
            <v/>
          </cell>
          <cell r="BW5338" t="str">
            <v/>
          </cell>
          <cell r="BX5338" t="str">
            <v>14202005001001</v>
          </cell>
          <cell r="BY5338" t="str">
            <v>3</v>
          </cell>
          <cell r="BZ5338" t="str">
            <v>1</v>
          </cell>
          <cell r="CA5338" t="str">
            <v>1</v>
          </cell>
          <cell r="CB5338" t="str">
            <v>11</v>
          </cell>
          <cell r="CC5338" t="str">
            <v>14202005</v>
          </cell>
          <cell r="CD5338" t="str">
            <v>14202005001</v>
          </cell>
          <cell r="CE5338" t="str">
            <v>14202005001001</v>
          </cell>
          <cell r="CF5338" t="str">
            <v>新港园区</v>
          </cell>
          <cell r="CG5338" t="str">
            <v>金海管理区委员会</v>
          </cell>
        </row>
        <row r="5339">
          <cell r="BL5339" t="str">
            <v>14202002005002100</v>
          </cell>
          <cell r="BM5339" t="str">
            <v>综合管理类</v>
          </cell>
          <cell r="BN5339" t="str">
            <v>综合管理类（A）</v>
          </cell>
          <cell r="BO5339" t="str">
            <v>黄石港区花湖街道社区网格管理综合服务中心</v>
          </cell>
          <cell r="BP5339" t="str">
            <v>工作人员</v>
          </cell>
          <cell r="BQ5339" t="str">
            <v/>
          </cell>
          <cell r="BR5339" t="str">
            <v>027021420200200500210000026714202250225132106</v>
          </cell>
          <cell r="BS5339" t="str">
            <v/>
          </cell>
          <cell r="BT5339" t="str">
            <v/>
          </cell>
          <cell r="BU5339" t="str">
            <v/>
          </cell>
          <cell r="BV5339" t="str">
            <v/>
          </cell>
          <cell r="BW5339" t="str">
            <v/>
          </cell>
          <cell r="BX5339" t="str">
            <v>14202002005002</v>
          </cell>
          <cell r="BY5339" t="str">
            <v>3</v>
          </cell>
          <cell r="BZ5339" t="str">
            <v>2</v>
          </cell>
          <cell r="CA5339" t="str">
            <v>1</v>
          </cell>
          <cell r="CB5339" t="str">
            <v>11</v>
          </cell>
          <cell r="CC5339" t="str">
            <v>14202002</v>
          </cell>
          <cell r="CD5339" t="str">
            <v>14202002005</v>
          </cell>
          <cell r="CE5339" t="str">
            <v>14202002005002</v>
          </cell>
          <cell r="CF5339" t="str">
            <v>黄石港区</v>
          </cell>
          <cell r="CG5339" t="str">
            <v>黄石市黄石港区花湖街道办事处</v>
          </cell>
        </row>
        <row r="5340">
          <cell r="BL5340" t="str">
            <v>14202005003001127</v>
          </cell>
          <cell r="BM5340" t="str">
            <v>综合管理类</v>
          </cell>
          <cell r="BN5340" t="str">
            <v>综合管理类（A）</v>
          </cell>
          <cell r="BO5340" t="str">
            <v>海口长江河道堤防新港管理段</v>
          </cell>
          <cell r="BP5340" t="str">
            <v>综合管理岗</v>
          </cell>
          <cell r="BQ5340" t="str">
            <v/>
          </cell>
          <cell r="BR5340" t="str">
            <v>027021420200500300112700007914202250225203416</v>
          </cell>
          <cell r="BS5340" t="str">
            <v/>
          </cell>
          <cell r="BT5340" t="str">
            <v/>
          </cell>
          <cell r="BU5340" t="str">
            <v/>
          </cell>
          <cell r="BV5340" t="str">
            <v/>
          </cell>
          <cell r="BW5340" t="str">
            <v/>
          </cell>
          <cell r="BX5340" t="str">
            <v>14202005003001</v>
          </cell>
          <cell r="BY5340" t="str">
            <v>3</v>
          </cell>
          <cell r="BZ5340" t="str">
            <v>1</v>
          </cell>
          <cell r="CA5340" t="str">
            <v>1</v>
          </cell>
          <cell r="CB5340" t="str">
            <v>11</v>
          </cell>
          <cell r="CC5340" t="str">
            <v>14202005</v>
          </cell>
          <cell r="CD5340" t="str">
            <v>14202005003</v>
          </cell>
          <cell r="CE5340" t="str">
            <v>14202005003001</v>
          </cell>
          <cell r="CF5340" t="str">
            <v>新港园区</v>
          </cell>
          <cell r="CG5340" t="str">
            <v>黄石新港（物流）工业园区社会发展局</v>
          </cell>
        </row>
        <row r="5341">
          <cell r="BL5341" t="str">
            <v>14202001017001063</v>
          </cell>
          <cell r="BM5341" t="str">
            <v>自然科学专技类</v>
          </cell>
          <cell r="BN5341" t="str">
            <v>自然科学专技类（C）</v>
          </cell>
          <cell r="BO5341" t="str">
            <v>黄石市计量检定测试所</v>
          </cell>
          <cell r="BP5341" t="str">
            <v>计量检定岗</v>
          </cell>
          <cell r="BQ5341" t="str">
            <v/>
          </cell>
          <cell r="BR5341" t="str">
            <v>027021420200101700106300007514202250227142335</v>
          </cell>
          <cell r="BS5341" t="str">
            <v/>
          </cell>
          <cell r="BT5341" t="str">
            <v/>
          </cell>
          <cell r="BU5341" t="str">
            <v/>
          </cell>
          <cell r="BV5341" t="str">
            <v/>
          </cell>
          <cell r="BW5341" t="str">
            <v/>
          </cell>
          <cell r="BX5341" t="str">
            <v>14202001017001</v>
          </cell>
          <cell r="BY5341" t="str">
            <v>3</v>
          </cell>
          <cell r="BZ5341" t="str">
            <v>1</v>
          </cell>
          <cell r="CA5341" t="str">
            <v>3</v>
          </cell>
          <cell r="CB5341" t="str">
            <v>31</v>
          </cell>
          <cell r="CC5341" t="str">
            <v>14202001</v>
          </cell>
          <cell r="CD5341" t="str">
            <v>14202001017</v>
          </cell>
          <cell r="CE5341" t="str">
            <v>14202001017001</v>
          </cell>
          <cell r="CF5341" t="str">
            <v>黄石市</v>
          </cell>
          <cell r="CG5341" t="str">
            <v>黄石市市场监督管理局</v>
          </cell>
        </row>
        <row r="5342">
          <cell r="BL5342" t="str">
            <v>14202001014001056</v>
          </cell>
          <cell r="BM5342" t="str">
            <v>综合管理类</v>
          </cell>
          <cell r="BN5342" t="str">
            <v>综合管理类（A）</v>
          </cell>
          <cell r="BO5342" t="str">
            <v>黄石市疾病预防控制中心</v>
          </cell>
          <cell r="BP5342" t="str">
            <v>健康教育宣传</v>
          </cell>
          <cell r="BQ5342" t="str">
            <v/>
          </cell>
          <cell r="BR5342" t="str">
            <v>027021420200101400105600027314202250226191251</v>
          </cell>
          <cell r="BS5342" t="str">
            <v/>
          </cell>
          <cell r="BT5342" t="str">
            <v/>
          </cell>
          <cell r="BU5342" t="str">
            <v/>
          </cell>
          <cell r="BV5342" t="str">
            <v/>
          </cell>
          <cell r="BW5342" t="str">
            <v/>
          </cell>
          <cell r="BX5342" t="str">
            <v>14202001014001</v>
          </cell>
          <cell r="BY5342" t="str">
            <v>3</v>
          </cell>
          <cell r="BZ5342" t="str">
            <v>1</v>
          </cell>
          <cell r="CA5342" t="str">
            <v>1</v>
          </cell>
          <cell r="CB5342" t="str">
            <v>11</v>
          </cell>
          <cell r="CC5342" t="str">
            <v>14202001</v>
          </cell>
          <cell r="CD5342" t="str">
            <v>14202001014</v>
          </cell>
          <cell r="CE5342" t="str">
            <v>14202001014001</v>
          </cell>
          <cell r="CF5342" t="str">
            <v>黄石市</v>
          </cell>
          <cell r="CG5342" t="str">
            <v>黄石市卫生健康委员会</v>
          </cell>
        </row>
        <row r="5343">
          <cell r="BL5343" t="str">
            <v>14202001013001051</v>
          </cell>
          <cell r="BM5343" t="str">
            <v>综合管理类</v>
          </cell>
          <cell r="BN5343" t="str">
            <v>综合管理类（A）</v>
          </cell>
          <cell r="BO5343" t="str">
            <v>黄石市图书馆</v>
          </cell>
          <cell r="BP5343" t="str">
            <v>读者服务岗</v>
          </cell>
          <cell r="BQ5343" t="str">
            <v/>
          </cell>
          <cell r="BR5343" t="str">
            <v>027021420200101300105100040214202250225205136</v>
          </cell>
          <cell r="BS5343" t="str">
            <v/>
          </cell>
          <cell r="BT5343" t="str">
            <v/>
          </cell>
          <cell r="BU5343" t="str">
            <v/>
          </cell>
          <cell r="BV5343" t="str">
            <v/>
          </cell>
          <cell r="BW5343" t="str">
            <v/>
          </cell>
          <cell r="BX5343" t="str">
            <v>14202001013001</v>
          </cell>
          <cell r="BY5343" t="str">
            <v>3</v>
          </cell>
          <cell r="BZ5343" t="str">
            <v>1</v>
          </cell>
          <cell r="CA5343" t="str">
            <v>1</v>
          </cell>
          <cell r="CB5343" t="str">
            <v>11</v>
          </cell>
          <cell r="CC5343" t="str">
            <v>14202001</v>
          </cell>
          <cell r="CD5343" t="str">
            <v>14202001013</v>
          </cell>
          <cell r="CE5343" t="str">
            <v>14202001013001</v>
          </cell>
          <cell r="CF5343" t="str">
            <v>黄石市</v>
          </cell>
          <cell r="CG5343" t="str">
            <v>黄石市文化和旅游局</v>
          </cell>
        </row>
        <row r="5344">
          <cell r="BL5344" t="str">
            <v>14202001006003022</v>
          </cell>
          <cell r="BM5344" t="str">
            <v>中小学教师类</v>
          </cell>
          <cell r="BN5344" t="str">
            <v>中学教师类（D2）</v>
          </cell>
          <cell r="BO5344" t="str">
            <v>黄石市第三中学</v>
          </cell>
          <cell r="BP5344" t="str">
            <v>高中信息技术专任教师</v>
          </cell>
          <cell r="BQ5344" t="str">
            <v/>
          </cell>
          <cell r="BR5344" t="str">
            <v>027021420200100600302200001714202250225134510</v>
          </cell>
          <cell r="BS5344" t="str">
            <v/>
          </cell>
          <cell r="BT5344" t="str">
            <v/>
          </cell>
          <cell r="BU5344" t="str">
            <v/>
          </cell>
          <cell r="BV5344" t="str">
            <v/>
          </cell>
          <cell r="BW5344" t="str">
            <v/>
          </cell>
          <cell r="BX5344" t="str">
            <v>14202001006003</v>
          </cell>
          <cell r="BY5344" t="str">
            <v>3</v>
          </cell>
          <cell r="BZ5344" t="str">
            <v>1</v>
          </cell>
          <cell r="CA5344" t="str">
            <v>4</v>
          </cell>
          <cell r="CB5344" t="str">
            <v>42</v>
          </cell>
          <cell r="CC5344" t="str">
            <v>14202001</v>
          </cell>
          <cell r="CD5344" t="str">
            <v>14202001006</v>
          </cell>
          <cell r="CE5344" t="str">
            <v>14202001006003</v>
          </cell>
          <cell r="CF5344" t="str">
            <v>黄石市</v>
          </cell>
          <cell r="CG5344" t="str">
            <v>黄石市教育局</v>
          </cell>
        </row>
        <row r="5345">
          <cell r="BL5345" t="str">
            <v>14202005001001122</v>
          </cell>
          <cell r="BM5345" t="str">
            <v>综合管理类</v>
          </cell>
          <cell r="BN5345" t="str">
            <v>综合管理类（A）</v>
          </cell>
          <cell r="BO5345" t="str">
            <v>金海管理区党群服务中心（退役军人服务站）</v>
          </cell>
          <cell r="BP5345" t="str">
            <v>综合管理岗</v>
          </cell>
          <cell r="BQ5345" t="str">
            <v/>
          </cell>
          <cell r="BR5345" t="str">
            <v>027021420200500100112200030414202250227223156</v>
          </cell>
          <cell r="BS5345" t="str">
            <v/>
          </cell>
          <cell r="BT5345" t="str">
            <v/>
          </cell>
          <cell r="BU5345" t="str">
            <v/>
          </cell>
          <cell r="BV5345" t="str">
            <v/>
          </cell>
          <cell r="BW5345" t="str">
            <v/>
          </cell>
          <cell r="BX5345" t="str">
            <v>14202005001001</v>
          </cell>
          <cell r="BY5345" t="str">
            <v>3</v>
          </cell>
          <cell r="BZ5345" t="str">
            <v>1</v>
          </cell>
          <cell r="CA5345" t="str">
            <v>1</v>
          </cell>
          <cell r="CB5345" t="str">
            <v>11</v>
          </cell>
          <cell r="CC5345" t="str">
            <v>14202005</v>
          </cell>
          <cell r="CD5345" t="str">
            <v>14202005001</v>
          </cell>
          <cell r="CE5345" t="str">
            <v>14202005001001</v>
          </cell>
          <cell r="CF5345" t="str">
            <v>新港园区</v>
          </cell>
          <cell r="CG5345" t="str">
            <v>金海管理区委员会</v>
          </cell>
        </row>
        <row r="5346">
          <cell r="BL5346" t="str">
            <v>14202001017005065</v>
          </cell>
          <cell r="BM5346" t="str">
            <v>自然科学专技类</v>
          </cell>
          <cell r="BN5346" t="str">
            <v>自然科学专技类（C）</v>
          </cell>
          <cell r="BO5346" t="str">
            <v>黄石市食品药品信息服务中心</v>
          </cell>
          <cell r="BP5346" t="str">
            <v>药品检验监测岗</v>
          </cell>
          <cell r="BQ5346" t="str">
            <v/>
          </cell>
          <cell r="BR5346" t="str">
            <v>027021420200101700506500007214202250226094422</v>
          </cell>
          <cell r="BS5346" t="str">
            <v/>
          </cell>
          <cell r="BT5346" t="str">
            <v/>
          </cell>
          <cell r="BU5346" t="str">
            <v/>
          </cell>
          <cell r="BV5346" t="str">
            <v/>
          </cell>
          <cell r="BW5346" t="str">
            <v/>
          </cell>
          <cell r="BX5346" t="str">
            <v>14202001017005</v>
          </cell>
          <cell r="BY5346" t="str">
            <v>3</v>
          </cell>
          <cell r="BZ5346" t="str">
            <v>1</v>
          </cell>
          <cell r="CA5346" t="str">
            <v>3</v>
          </cell>
          <cell r="CB5346" t="str">
            <v>31</v>
          </cell>
          <cell r="CC5346" t="str">
            <v>14202001</v>
          </cell>
          <cell r="CD5346" t="str">
            <v>14202001017</v>
          </cell>
          <cell r="CE5346" t="str">
            <v>14202001017005</v>
          </cell>
          <cell r="CF5346" t="str">
            <v>黄石市</v>
          </cell>
          <cell r="CG5346" t="str">
            <v>黄石市市场监督管理局</v>
          </cell>
        </row>
        <row r="5347">
          <cell r="BL5347" t="str">
            <v>14202001003001002</v>
          </cell>
          <cell r="BM5347" t="str">
            <v>综合管理类</v>
          </cell>
          <cell r="BN5347" t="str">
            <v>综合管理类（A）</v>
          </cell>
          <cell r="BO5347" t="str">
            <v>黄石市民营经济投诉（招商）服务中心</v>
          </cell>
          <cell r="BP5347" t="str">
            <v>行政管理岗</v>
          </cell>
          <cell r="BQ5347" t="str">
            <v/>
          </cell>
          <cell r="BR5347" t="str">
            <v>027021420200100300100200015814202250225165502</v>
          </cell>
          <cell r="BS5347" t="str">
            <v/>
          </cell>
          <cell r="BT5347" t="str">
            <v/>
          </cell>
          <cell r="BU5347" t="str">
            <v/>
          </cell>
          <cell r="BV5347" t="str">
            <v/>
          </cell>
          <cell r="BW5347" t="str">
            <v/>
          </cell>
          <cell r="BX5347" t="str">
            <v>14202001003001</v>
          </cell>
          <cell r="BY5347" t="str">
            <v>3</v>
          </cell>
          <cell r="BZ5347" t="str">
            <v>1</v>
          </cell>
          <cell r="CA5347" t="str">
            <v>1</v>
          </cell>
          <cell r="CB5347" t="str">
            <v>11</v>
          </cell>
          <cell r="CC5347" t="str">
            <v>14202001</v>
          </cell>
          <cell r="CD5347" t="str">
            <v>14202001003</v>
          </cell>
          <cell r="CE5347" t="str">
            <v>14202001003001</v>
          </cell>
          <cell r="CF5347" t="str">
            <v>黄石市</v>
          </cell>
          <cell r="CG5347" t="str">
            <v>黄石市工商业联合会</v>
          </cell>
        </row>
        <row r="5348">
          <cell r="BL5348" t="str">
            <v>14202002007001103</v>
          </cell>
          <cell r="BM5348" t="str">
            <v>综合管理类</v>
          </cell>
          <cell r="BN5348" t="str">
            <v>综合管理类（A）</v>
          </cell>
          <cell r="BO5348" t="str">
            <v>黄石港区沈家营街道党群服务中心</v>
          </cell>
          <cell r="BP5348" t="str">
            <v>综合管理</v>
          </cell>
          <cell r="BQ5348" t="str">
            <v/>
          </cell>
          <cell r="BR5348" t="str">
            <v>027021420200200700110300012314202250227164955</v>
          </cell>
          <cell r="BS5348" t="str">
            <v/>
          </cell>
          <cell r="BT5348" t="str">
            <v/>
          </cell>
          <cell r="BU5348" t="str">
            <v/>
          </cell>
          <cell r="BV5348" t="str">
            <v/>
          </cell>
          <cell r="BW5348" t="str">
            <v/>
          </cell>
          <cell r="BX5348" t="str">
            <v>14202002007001</v>
          </cell>
          <cell r="BY5348" t="str">
            <v>3</v>
          </cell>
          <cell r="BZ5348" t="str">
            <v>1</v>
          </cell>
          <cell r="CA5348" t="str">
            <v>1</v>
          </cell>
          <cell r="CB5348" t="str">
            <v>11</v>
          </cell>
          <cell r="CC5348" t="str">
            <v>14202002</v>
          </cell>
          <cell r="CD5348" t="str">
            <v>14202002007</v>
          </cell>
          <cell r="CE5348" t="str">
            <v>14202002007001</v>
          </cell>
          <cell r="CF5348" t="str">
            <v>黄石港区</v>
          </cell>
          <cell r="CG5348" t="str">
            <v>黄石市黄石港区沈家营街道办事处</v>
          </cell>
        </row>
        <row r="5349">
          <cell r="BL5349" t="str">
            <v>14202001014001054</v>
          </cell>
          <cell r="BM5349" t="str">
            <v>医疗卫生类</v>
          </cell>
          <cell r="BN5349" t="str">
            <v>公共卫生管理类</v>
          </cell>
          <cell r="BO5349" t="str">
            <v>黄石市疾病预防控制中心</v>
          </cell>
          <cell r="BP5349" t="str">
            <v>卫生检验</v>
          </cell>
          <cell r="BQ5349" t="str">
            <v/>
          </cell>
          <cell r="BR5349" t="str">
            <v>027021420200101400105400001814202250225161106</v>
          </cell>
          <cell r="BS5349" t="str">
            <v/>
          </cell>
          <cell r="BT5349" t="str">
            <v/>
          </cell>
          <cell r="BU5349" t="str">
            <v/>
          </cell>
          <cell r="BV5349" t="str">
            <v/>
          </cell>
          <cell r="BW5349" t="str">
            <v/>
          </cell>
          <cell r="BX5349" t="str">
            <v>14202001014001</v>
          </cell>
          <cell r="BY5349" t="str">
            <v>3</v>
          </cell>
          <cell r="BZ5349" t="str">
            <v>1</v>
          </cell>
          <cell r="CA5349" t="str">
            <v>5</v>
          </cell>
          <cell r="CB5349" t="str">
            <v>56</v>
          </cell>
          <cell r="CC5349" t="str">
            <v>14202001</v>
          </cell>
          <cell r="CD5349" t="str">
            <v>14202001014</v>
          </cell>
          <cell r="CE5349" t="str">
            <v>14202001014001</v>
          </cell>
          <cell r="CF5349" t="str">
            <v>黄石市</v>
          </cell>
          <cell r="CG5349" t="str">
            <v>黄石市卫生健康委员会</v>
          </cell>
        </row>
        <row r="5350">
          <cell r="BL5350" t="str">
            <v>14202005001001122</v>
          </cell>
          <cell r="BM5350" t="str">
            <v>综合管理类</v>
          </cell>
          <cell r="BN5350" t="str">
            <v>综合管理类（A）</v>
          </cell>
          <cell r="BO5350" t="str">
            <v>金海管理区党群服务中心（退役军人服务站）</v>
          </cell>
          <cell r="BP5350" t="str">
            <v>综合管理岗</v>
          </cell>
          <cell r="BQ5350" t="str">
            <v/>
          </cell>
          <cell r="BR5350" t="str">
            <v>027021420200500100112200030714202250225220906</v>
          </cell>
          <cell r="BS5350" t="str">
            <v/>
          </cell>
          <cell r="BT5350" t="str">
            <v/>
          </cell>
          <cell r="BU5350" t="str">
            <v/>
          </cell>
          <cell r="BV5350" t="str">
            <v/>
          </cell>
          <cell r="BW5350" t="str">
            <v/>
          </cell>
          <cell r="BX5350" t="str">
            <v>14202005001001</v>
          </cell>
          <cell r="BY5350" t="str">
            <v>3</v>
          </cell>
          <cell r="BZ5350" t="str">
            <v>1</v>
          </cell>
          <cell r="CA5350" t="str">
            <v>1</v>
          </cell>
          <cell r="CB5350" t="str">
            <v>11</v>
          </cell>
          <cell r="CC5350" t="str">
            <v>14202005</v>
          </cell>
          <cell r="CD5350" t="str">
            <v>14202005001</v>
          </cell>
          <cell r="CE5350" t="str">
            <v>14202005001001</v>
          </cell>
          <cell r="CF5350" t="str">
            <v>新港园区</v>
          </cell>
          <cell r="CG5350" t="str">
            <v>金海管理区委员会</v>
          </cell>
        </row>
        <row r="5351">
          <cell r="BL5351" t="str">
            <v>14202001003001002</v>
          </cell>
          <cell r="BM5351" t="str">
            <v>综合管理类</v>
          </cell>
          <cell r="BN5351" t="str">
            <v>综合管理类（A）</v>
          </cell>
          <cell r="BO5351" t="str">
            <v>黄石市民营经济投诉（招商）服务中心</v>
          </cell>
          <cell r="BP5351" t="str">
            <v>行政管理岗</v>
          </cell>
          <cell r="BQ5351" t="str">
            <v/>
          </cell>
          <cell r="BR5351" t="str">
            <v>027021420200100300100200015614202250225101310</v>
          </cell>
          <cell r="BS5351" t="str">
            <v/>
          </cell>
          <cell r="BT5351" t="str">
            <v/>
          </cell>
          <cell r="BU5351" t="str">
            <v/>
          </cell>
          <cell r="BV5351" t="str">
            <v/>
          </cell>
          <cell r="BW5351" t="str">
            <v/>
          </cell>
          <cell r="BX5351" t="str">
            <v>14202001003001</v>
          </cell>
          <cell r="BY5351" t="str">
            <v>3</v>
          </cell>
          <cell r="BZ5351" t="str">
            <v>1</v>
          </cell>
          <cell r="CA5351" t="str">
            <v>1</v>
          </cell>
          <cell r="CB5351" t="str">
            <v>11</v>
          </cell>
          <cell r="CC5351" t="str">
            <v>14202001</v>
          </cell>
          <cell r="CD5351" t="str">
            <v>14202001003</v>
          </cell>
          <cell r="CE5351" t="str">
            <v>14202001003001</v>
          </cell>
          <cell r="CF5351" t="str">
            <v>黄石市</v>
          </cell>
          <cell r="CG5351" t="str">
            <v>黄石市工商业联合会</v>
          </cell>
        </row>
        <row r="5352">
          <cell r="BL5352" t="str">
            <v>14202001003001002</v>
          </cell>
          <cell r="BM5352" t="str">
            <v>综合管理类</v>
          </cell>
          <cell r="BN5352" t="str">
            <v>综合管理类（A）</v>
          </cell>
          <cell r="BO5352" t="str">
            <v>黄石市民营经济投诉（招商）服务中心</v>
          </cell>
          <cell r="BP5352" t="str">
            <v>行政管理岗</v>
          </cell>
          <cell r="BQ5352" t="str">
            <v/>
          </cell>
          <cell r="BR5352" t="str">
            <v>027021420200100300100200015514202250226190234</v>
          </cell>
          <cell r="BS5352" t="str">
            <v/>
          </cell>
          <cell r="BT5352" t="str">
            <v/>
          </cell>
          <cell r="BU5352" t="str">
            <v/>
          </cell>
          <cell r="BV5352" t="str">
            <v/>
          </cell>
          <cell r="BW5352" t="str">
            <v/>
          </cell>
          <cell r="BX5352" t="str">
            <v>14202001003001</v>
          </cell>
          <cell r="BY5352" t="str">
            <v>3</v>
          </cell>
          <cell r="BZ5352" t="str">
            <v>1</v>
          </cell>
          <cell r="CA5352" t="str">
            <v>1</v>
          </cell>
          <cell r="CB5352" t="str">
            <v>11</v>
          </cell>
          <cell r="CC5352" t="str">
            <v>14202001</v>
          </cell>
          <cell r="CD5352" t="str">
            <v>14202001003</v>
          </cell>
          <cell r="CE5352" t="str">
            <v>14202001003001</v>
          </cell>
          <cell r="CF5352" t="str">
            <v>黄石市</v>
          </cell>
          <cell r="CG5352" t="str">
            <v>黄石市工商业联合会</v>
          </cell>
        </row>
        <row r="5353">
          <cell r="BL5353" t="str">
            <v>14202004006003120</v>
          </cell>
          <cell r="BM5353" t="str">
            <v>综合管理类</v>
          </cell>
          <cell r="BN5353" t="str">
            <v>综合管理类（A）</v>
          </cell>
          <cell r="BO5353" t="str">
            <v>阳新县大王镇卫生院</v>
          </cell>
          <cell r="BP5353" t="str">
            <v>财务会计岗</v>
          </cell>
          <cell r="BQ5353" t="str">
            <v/>
          </cell>
          <cell r="BR5353" t="str">
            <v>027021420200400600312000006414202250225103937</v>
          </cell>
          <cell r="BS5353" t="str">
            <v/>
          </cell>
          <cell r="BT5353" t="str">
            <v/>
          </cell>
          <cell r="BU5353" t="str">
            <v/>
          </cell>
          <cell r="BV5353" t="str">
            <v/>
          </cell>
          <cell r="BW5353" t="str">
            <v/>
          </cell>
          <cell r="BX5353" t="str">
            <v>14202004006003</v>
          </cell>
          <cell r="BY5353" t="str">
            <v>3</v>
          </cell>
          <cell r="BZ5353" t="str">
            <v>1</v>
          </cell>
          <cell r="CA5353" t="str">
            <v>1</v>
          </cell>
          <cell r="CB5353" t="str">
            <v>11</v>
          </cell>
          <cell r="CC5353" t="str">
            <v>14202004</v>
          </cell>
          <cell r="CD5353" t="str">
            <v>14202004006</v>
          </cell>
          <cell r="CE5353" t="str">
            <v>14202004006003</v>
          </cell>
          <cell r="CF5353" t="str">
            <v>开发区·铁山区</v>
          </cell>
          <cell r="CG5353" t="str">
            <v>黄石经济技术开发区·铁山区卫生健康局</v>
          </cell>
        </row>
        <row r="5354">
          <cell r="BL5354" t="str">
            <v>14202001006008036</v>
          </cell>
          <cell r="BM5354" t="str">
            <v>中小学教师类</v>
          </cell>
          <cell r="BN5354" t="str">
            <v>中学教师类（D2）</v>
          </cell>
          <cell r="BO5354" t="str">
            <v>黄石市特殊教育学校</v>
          </cell>
          <cell r="BP5354" t="str">
            <v>美术专任教师</v>
          </cell>
          <cell r="BQ5354" t="str">
            <v/>
          </cell>
          <cell r="BR5354" t="str">
            <v>027021420200100600803600010514202250225115105</v>
          </cell>
          <cell r="BS5354" t="str">
            <v/>
          </cell>
          <cell r="BT5354" t="str">
            <v/>
          </cell>
          <cell r="BU5354" t="str">
            <v/>
          </cell>
          <cell r="BV5354" t="str">
            <v/>
          </cell>
          <cell r="BW5354" t="str">
            <v/>
          </cell>
          <cell r="BX5354" t="str">
            <v>14202001006008</v>
          </cell>
          <cell r="BY5354" t="str">
            <v>3</v>
          </cell>
          <cell r="BZ5354" t="str">
            <v>1</v>
          </cell>
          <cell r="CA5354" t="str">
            <v>4</v>
          </cell>
          <cell r="CB5354" t="str">
            <v>42</v>
          </cell>
          <cell r="CC5354" t="str">
            <v>14202001</v>
          </cell>
          <cell r="CD5354" t="str">
            <v>14202001006</v>
          </cell>
          <cell r="CE5354" t="str">
            <v>14202001006008</v>
          </cell>
          <cell r="CF5354" t="str">
            <v>黄石市</v>
          </cell>
          <cell r="CG5354" t="str">
            <v>黄石市教育局</v>
          </cell>
        </row>
        <row r="5355">
          <cell r="BL5355" t="str">
            <v>14202001017002064</v>
          </cell>
          <cell r="BM5355" t="str">
            <v>自然科学专技类</v>
          </cell>
          <cell r="BN5355" t="str">
            <v>自然科学专技类（C）</v>
          </cell>
          <cell r="BO5355" t="str">
            <v>黄石市食品药品检验检测中心</v>
          </cell>
          <cell r="BP5355" t="str">
            <v>检验检测岗</v>
          </cell>
          <cell r="BQ5355" t="str">
            <v/>
          </cell>
          <cell r="BR5355" t="str">
            <v>027021420200101700206400007014202250225103808</v>
          </cell>
          <cell r="BS5355" t="str">
            <v/>
          </cell>
          <cell r="BT5355" t="str">
            <v/>
          </cell>
          <cell r="BU5355" t="str">
            <v/>
          </cell>
          <cell r="BV5355" t="str">
            <v/>
          </cell>
          <cell r="BW5355" t="str">
            <v/>
          </cell>
          <cell r="BX5355" t="str">
            <v>14202001017002</v>
          </cell>
          <cell r="BY5355" t="str">
            <v>3</v>
          </cell>
          <cell r="BZ5355" t="str">
            <v>1</v>
          </cell>
          <cell r="CA5355" t="str">
            <v>3</v>
          </cell>
          <cell r="CB5355" t="str">
            <v>31</v>
          </cell>
          <cell r="CC5355" t="str">
            <v>14202001</v>
          </cell>
          <cell r="CD5355" t="str">
            <v>14202001017</v>
          </cell>
          <cell r="CE5355" t="str">
            <v>14202001017002</v>
          </cell>
          <cell r="CF5355" t="str">
            <v>黄石市</v>
          </cell>
          <cell r="CG5355" t="str">
            <v>黄石市市场监督管理局</v>
          </cell>
        </row>
        <row r="5356">
          <cell r="BL5356" t="str">
            <v>14202001006001009</v>
          </cell>
          <cell r="BM5356" t="str">
            <v>中小学教师类</v>
          </cell>
          <cell r="BN5356" t="str">
            <v>中学教师类（D2）</v>
          </cell>
          <cell r="BO5356" t="str">
            <v>湖师大附中（黄石市第一中学）</v>
          </cell>
          <cell r="BP5356" t="str">
            <v>高中历史专任教师</v>
          </cell>
          <cell r="BQ5356" t="str">
            <v/>
          </cell>
          <cell r="BR5356" t="str">
            <v>027021420200100600100900003414202250226001249</v>
          </cell>
          <cell r="BS5356" t="str">
            <v/>
          </cell>
          <cell r="BT5356" t="str">
            <v/>
          </cell>
          <cell r="BU5356" t="str">
            <v/>
          </cell>
          <cell r="BV5356" t="str">
            <v/>
          </cell>
          <cell r="BW5356" t="str">
            <v/>
          </cell>
          <cell r="BX5356" t="str">
            <v>14202001006001</v>
          </cell>
          <cell r="BY5356" t="str">
            <v>3</v>
          </cell>
          <cell r="BZ5356" t="str">
            <v>2</v>
          </cell>
          <cell r="CA5356" t="str">
            <v>4</v>
          </cell>
          <cell r="CB5356" t="str">
            <v>42</v>
          </cell>
          <cell r="CC5356" t="str">
            <v>14202001</v>
          </cell>
          <cell r="CD5356" t="str">
            <v>14202001006</v>
          </cell>
          <cell r="CE5356" t="str">
            <v>14202001006001</v>
          </cell>
          <cell r="CF5356" t="str">
            <v>黄石市</v>
          </cell>
          <cell r="CG5356" t="str">
            <v>黄石市教育局</v>
          </cell>
        </row>
        <row r="5357">
          <cell r="BL5357" t="str">
            <v>14202002007002104</v>
          </cell>
          <cell r="BM5357" t="str">
            <v>综合管理类</v>
          </cell>
          <cell r="BN5357" t="str">
            <v>综合管理类（A）</v>
          </cell>
          <cell r="BO5357" t="str">
            <v>黄石港区沈家营街道社区网格管理综合服务中心</v>
          </cell>
          <cell r="BP5357" t="str">
            <v>综合管理</v>
          </cell>
          <cell r="BQ5357" t="str">
            <v/>
          </cell>
          <cell r="BR5357" t="str">
            <v>027021420200200700210400011314202250225090818</v>
          </cell>
          <cell r="BS5357" t="str">
            <v/>
          </cell>
          <cell r="BT5357" t="str">
            <v/>
          </cell>
          <cell r="BU5357" t="str">
            <v/>
          </cell>
          <cell r="BV5357" t="str">
            <v/>
          </cell>
          <cell r="BW5357" t="str">
            <v/>
          </cell>
          <cell r="BX5357" t="str">
            <v>14202002007002</v>
          </cell>
          <cell r="BY5357" t="str">
            <v>3</v>
          </cell>
          <cell r="BZ5357" t="str">
            <v>1</v>
          </cell>
          <cell r="CA5357" t="str">
            <v>1</v>
          </cell>
          <cell r="CB5357" t="str">
            <v>11</v>
          </cell>
          <cell r="CC5357" t="str">
            <v>14202002</v>
          </cell>
          <cell r="CD5357" t="str">
            <v>14202002007</v>
          </cell>
          <cell r="CE5357" t="str">
            <v>14202002007002</v>
          </cell>
          <cell r="CF5357" t="str">
            <v>黄石港区</v>
          </cell>
          <cell r="CG5357" t="str">
            <v>黄石市黄石港区沈家营街道办事处</v>
          </cell>
        </row>
        <row r="5358">
          <cell r="BL5358" t="str">
            <v>14202005003002125</v>
          </cell>
          <cell r="BM5358" t="str">
            <v>综合管理类</v>
          </cell>
          <cell r="BN5358" t="str">
            <v>综合管理类（A）</v>
          </cell>
          <cell r="BO5358" t="str">
            <v>海口电排站管理处</v>
          </cell>
          <cell r="BP5358" t="str">
            <v>综合管理岗</v>
          </cell>
          <cell r="BQ5358" t="str">
            <v/>
          </cell>
          <cell r="BR5358" t="str">
            <v>027021420200500300212500008514202250226220517</v>
          </cell>
          <cell r="BS5358" t="str">
            <v/>
          </cell>
          <cell r="BT5358" t="str">
            <v/>
          </cell>
          <cell r="BU5358" t="str">
            <v/>
          </cell>
          <cell r="BV5358" t="str">
            <v/>
          </cell>
          <cell r="BW5358" t="str">
            <v/>
          </cell>
          <cell r="BX5358" t="str">
            <v>14202005003002</v>
          </cell>
          <cell r="BY5358" t="str">
            <v>3</v>
          </cell>
          <cell r="BZ5358" t="str">
            <v>2</v>
          </cell>
          <cell r="CA5358" t="str">
            <v>1</v>
          </cell>
          <cell r="CB5358" t="str">
            <v>11</v>
          </cell>
          <cell r="CC5358" t="str">
            <v>14202005</v>
          </cell>
          <cell r="CD5358" t="str">
            <v>14202005003</v>
          </cell>
          <cell r="CE5358" t="str">
            <v>14202005003002</v>
          </cell>
          <cell r="CF5358" t="str">
            <v>新港园区</v>
          </cell>
          <cell r="CG5358" t="str">
            <v>黄石新港（物流）工业园区社会发展局</v>
          </cell>
        </row>
        <row r="5359">
          <cell r="BL5359" t="str">
            <v>14202005001001121</v>
          </cell>
          <cell r="BM5359" t="str">
            <v>综合管理类</v>
          </cell>
          <cell r="BN5359" t="str">
            <v>综合管理类（A）</v>
          </cell>
          <cell r="BO5359" t="str">
            <v>金海管理区党群服务中心（退役军人服务站）</v>
          </cell>
          <cell r="BP5359" t="str">
            <v>综合管理岗</v>
          </cell>
          <cell r="BQ5359" t="str">
            <v/>
          </cell>
          <cell r="BR5359" t="str">
            <v>027021420200500100112100044114202250226201329</v>
          </cell>
          <cell r="BS5359" t="str">
            <v/>
          </cell>
          <cell r="BT5359" t="str">
            <v/>
          </cell>
          <cell r="BU5359" t="str">
            <v/>
          </cell>
          <cell r="BV5359" t="str">
            <v/>
          </cell>
          <cell r="BW5359" t="str">
            <v/>
          </cell>
          <cell r="BX5359" t="str">
            <v>14202005001001</v>
          </cell>
          <cell r="BY5359" t="str">
            <v>3</v>
          </cell>
          <cell r="BZ5359" t="str">
            <v>1</v>
          </cell>
          <cell r="CA5359" t="str">
            <v>1</v>
          </cell>
          <cell r="CB5359" t="str">
            <v>11</v>
          </cell>
          <cell r="CC5359" t="str">
            <v>14202005</v>
          </cell>
          <cell r="CD5359" t="str">
            <v>14202005001</v>
          </cell>
          <cell r="CE5359" t="str">
            <v>14202005001001</v>
          </cell>
          <cell r="CF5359" t="str">
            <v>新港园区</v>
          </cell>
          <cell r="CG5359" t="str">
            <v>金海管理区委员会</v>
          </cell>
        </row>
        <row r="5360">
          <cell r="BL5360" t="str">
            <v>14202005001001122</v>
          </cell>
          <cell r="BM5360" t="str">
            <v>综合管理类</v>
          </cell>
          <cell r="BN5360" t="str">
            <v>综合管理类（A）</v>
          </cell>
          <cell r="BO5360" t="str">
            <v>金海管理区党群服务中心（退役军人服务站）</v>
          </cell>
          <cell r="BP5360" t="str">
            <v>综合管理岗</v>
          </cell>
          <cell r="BQ5360" t="str">
            <v/>
          </cell>
          <cell r="BR5360" t="str">
            <v>027021420200500100112200030214202250227221844</v>
          </cell>
          <cell r="BS5360" t="str">
            <v/>
          </cell>
          <cell r="BT5360" t="str">
            <v/>
          </cell>
          <cell r="BU5360" t="str">
            <v/>
          </cell>
          <cell r="BV5360" t="str">
            <v/>
          </cell>
          <cell r="BW5360" t="str">
            <v/>
          </cell>
          <cell r="BX5360" t="str">
            <v>14202005001001</v>
          </cell>
          <cell r="BY5360" t="str">
            <v>3</v>
          </cell>
          <cell r="BZ5360" t="str">
            <v>1</v>
          </cell>
          <cell r="CA5360" t="str">
            <v>1</v>
          </cell>
          <cell r="CB5360" t="str">
            <v>11</v>
          </cell>
          <cell r="CC5360" t="str">
            <v>14202005</v>
          </cell>
          <cell r="CD5360" t="str">
            <v>14202005001</v>
          </cell>
          <cell r="CE5360" t="str">
            <v>14202005001001</v>
          </cell>
          <cell r="CF5360" t="str">
            <v>新港园区</v>
          </cell>
          <cell r="CG5360" t="str">
            <v>金海管理区委员会</v>
          </cell>
        </row>
        <row r="5361">
          <cell r="BL5361" t="str">
            <v>14202001011001049</v>
          </cell>
          <cell r="BM5361" t="str">
            <v>综合管理类</v>
          </cell>
          <cell r="BN5361" t="str">
            <v>综合管理类（A）</v>
          </cell>
          <cell r="BO5361" t="str">
            <v>黄石市水陆运输事业发展中心</v>
          </cell>
          <cell r="BP5361" t="str">
            <v>综合管理</v>
          </cell>
          <cell r="BQ5361" t="str">
            <v/>
          </cell>
          <cell r="BR5361" t="str">
            <v>027021420200101100104900006514202250227130333</v>
          </cell>
          <cell r="BS5361" t="str">
            <v/>
          </cell>
          <cell r="BT5361" t="str">
            <v/>
          </cell>
          <cell r="BU5361" t="str">
            <v/>
          </cell>
          <cell r="BV5361" t="str">
            <v/>
          </cell>
          <cell r="BW5361" t="str">
            <v/>
          </cell>
          <cell r="BX5361" t="str">
            <v>14202001011001</v>
          </cell>
          <cell r="BY5361" t="str">
            <v>3</v>
          </cell>
          <cell r="BZ5361" t="str">
            <v>1</v>
          </cell>
          <cell r="CA5361" t="str">
            <v>1</v>
          </cell>
          <cell r="CB5361" t="str">
            <v>11</v>
          </cell>
          <cell r="CC5361" t="str">
            <v>14202001</v>
          </cell>
          <cell r="CD5361" t="str">
            <v>14202001011</v>
          </cell>
          <cell r="CE5361" t="str">
            <v>14202001011001</v>
          </cell>
          <cell r="CF5361" t="str">
            <v>黄石市</v>
          </cell>
          <cell r="CG5361" t="str">
            <v>黄石市交通运输局</v>
          </cell>
        </row>
        <row r="5362">
          <cell r="BL5362" t="str">
            <v>14202001011001049</v>
          </cell>
          <cell r="BM5362" t="str">
            <v>综合管理类</v>
          </cell>
          <cell r="BN5362" t="str">
            <v>综合管理类（A）</v>
          </cell>
          <cell r="BO5362" t="str">
            <v>黄石市水陆运输事业发展中心</v>
          </cell>
          <cell r="BP5362" t="str">
            <v>综合管理</v>
          </cell>
          <cell r="BQ5362" t="str">
            <v/>
          </cell>
          <cell r="BR5362" t="str">
            <v>027021420200101100104900006314202250225181345</v>
          </cell>
          <cell r="BS5362" t="str">
            <v/>
          </cell>
          <cell r="BT5362" t="str">
            <v/>
          </cell>
          <cell r="BU5362" t="str">
            <v/>
          </cell>
          <cell r="BV5362" t="str">
            <v/>
          </cell>
          <cell r="BW5362" t="str">
            <v/>
          </cell>
          <cell r="BX5362" t="str">
            <v>14202001011001</v>
          </cell>
          <cell r="BY5362" t="str">
            <v>3</v>
          </cell>
          <cell r="BZ5362" t="str">
            <v>1</v>
          </cell>
          <cell r="CA5362" t="str">
            <v>1</v>
          </cell>
          <cell r="CB5362" t="str">
            <v>11</v>
          </cell>
          <cell r="CC5362" t="str">
            <v>14202001</v>
          </cell>
          <cell r="CD5362" t="str">
            <v>14202001011</v>
          </cell>
          <cell r="CE5362" t="str">
            <v>14202001011001</v>
          </cell>
          <cell r="CF5362" t="str">
            <v>黄石市</v>
          </cell>
          <cell r="CG5362" t="str">
            <v>黄石市交通运输局</v>
          </cell>
        </row>
        <row r="5363">
          <cell r="BL5363" t="str">
            <v>14202002003001096</v>
          </cell>
          <cell r="BM5363" t="str">
            <v>综合管理类</v>
          </cell>
          <cell r="BN5363" t="str">
            <v>综合管理类（A）</v>
          </cell>
          <cell r="BO5363" t="str">
            <v>黄石港区公共就业和社会保险服务中心</v>
          </cell>
          <cell r="BP5363" t="str">
            <v>综合管理</v>
          </cell>
          <cell r="BQ5363" t="str">
            <v/>
          </cell>
          <cell r="BR5363" t="str">
            <v>027021420200200300109600025414202250226110302</v>
          </cell>
          <cell r="BS5363" t="str">
            <v/>
          </cell>
          <cell r="BT5363" t="str">
            <v/>
          </cell>
          <cell r="BU5363" t="str">
            <v/>
          </cell>
          <cell r="BV5363" t="str">
            <v/>
          </cell>
          <cell r="BW5363" t="str">
            <v/>
          </cell>
          <cell r="BX5363" t="str">
            <v>14202002003001</v>
          </cell>
          <cell r="BY5363" t="str">
            <v>3</v>
          </cell>
          <cell r="BZ5363" t="str">
            <v>1</v>
          </cell>
          <cell r="CA5363" t="str">
            <v>1</v>
          </cell>
          <cell r="CB5363" t="str">
            <v>11</v>
          </cell>
          <cell r="CC5363" t="str">
            <v>14202002</v>
          </cell>
          <cell r="CD5363" t="str">
            <v>14202002003</v>
          </cell>
          <cell r="CE5363" t="str">
            <v>14202002003001</v>
          </cell>
          <cell r="CF5363" t="str">
            <v>黄石港区</v>
          </cell>
          <cell r="CG5363" t="str">
            <v>黄石市黄石港区人力资源和社会保障局</v>
          </cell>
        </row>
        <row r="5364">
          <cell r="BL5364" t="str">
            <v>14202004002001110</v>
          </cell>
          <cell r="BM5364" t="str">
            <v>综合管理类</v>
          </cell>
          <cell r="BN5364" t="str">
            <v>综合管理类（A）</v>
          </cell>
          <cell r="BO5364" t="str">
            <v>金山街道社区网格管理综合服务中心</v>
          </cell>
          <cell r="BP5364" t="str">
            <v>综合管理岗</v>
          </cell>
          <cell r="BQ5364" t="str">
            <v/>
          </cell>
          <cell r="BR5364" t="str">
            <v>027021420200400200111000013514202250225185624</v>
          </cell>
          <cell r="BS5364" t="str">
            <v/>
          </cell>
          <cell r="BT5364" t="str">
            <v/>
          </cell>
          <cell r="BU5364" t="str">
            <v/>
          </cell>
          <cell r="BV5364" t="str">
            <v/>
          </cell>
          <cell r="BW5364" t="str">
            <v/>
          </cell>
          <cell r="BX5364" t="str">
            <v>14202004002001</v>
          </cell>
          <cell r="BY5364" t="str">
            <v>3</v>
          </cell>
          <cell r="BZ5364" t="str">
            <v>1</v>
          </cell>
          <cell r="CA5364" t="str">
            <v>1</v>
          </cell>
          <cell r="CB5364" t="str">
            <v>11</v>
          </cell>
          <cell r="CC5364" t="str">
            <v>14202004</v>
          </cell>
          <cell r="CD5364" t="str">
            <v>14202004002</v>
          </cell>
          <cell r="CE5364" t="str">
            <v>14202004002001</v>
          </cell>
          <cell r="CF5364" t="str">
            <v>开发区·铁山区</v>
          </cell>
          <cell r="CG5364" t="str">
            <v>金山街道办事处</v>
          </cell>
        </row>
        <row r="5365">
          <cell r="BL5365" t="str">
            <v>14202001017002064</v>
          </cell>
          <cell r="BM5365" t="str">
            <v>自然科学专技类</v>
          </cell>
          <cell r="BN5365" t="str">
            <v>自然科学专技类（C）</v>
          </cell>
          <cell r="BO5365" t="str">
            <v>黄石市食品药品检验检测中心</v>
          </cell>
          <cell r="BP5365" t="str">
            <v>检验检测岗</v>
          </cell>
          <cell r="BQ5365" t="str">
            <v/>
          </cell>
          <cell r="BR5365" t="str">
            <v>027021420200101700206400007114202250225145937</v>
          </cell>
          <cell r="BS5365" t="str">
            <v/>
          </cell>
          <cell r="BT5365" t="str">
            <v/>
          </cell>
          <cell r="BU5365" t="str">
            <v/>
          </cell>
          <cell r="BV5365" t="str">
            <v/>
          </cell>
          <cell r="BW5365" t="str">
            <v/>
          </cell>
          <cell r="BX5365" t="str">
            <v>14202001017002</v>
          </cell>
          <cell r="BY5365" t="str">
            <v>3</v>
          </cell>
          <cell r="BZ5365" t="str">
            <v>1</v>
          </cell>
          <cell r="CA5365" t="str">
            <v>3</v>
          </cell>
          <cell r="CB5365" t="str">
            <v>31</v>
          </cell>
          <cell r="CC5365" t="str">
            <v>14202001</v>
          </cell>
          <cell r="CD5365" t="str">
            <v>14202001017</v>
          </cell>
          <cell r="CE5365" t="str">
            <v>14202001017002</v>
          </cell>
          <cell r="CF5365" t="str">
            <v>黄石市</v>
          </cell>
          <cell r="CG5365" t="str">
            <v>黄石市市场监督管理局</v>
          </cell>
        </row>
        <row r="5366">
          <cell r="BL5366" t="str">
            <v>14202001006001009</v>
          </cell>
          <cell r="BM5366" t="str">
            <v>中小学教师类</v>
          </cell>
          <cell r="BN5366" t="str">
            <v>中学教师类（D2）</v>
          </cell>
          <cell r="BO5366" t="str">
            <v>湖师大附中（黄石市第一中学）</v>
          </cell>
          <cell r="BP5366" t="str">
            <v>高中历史专任教师</v>
          </cell>
          <cell r="BQ5366" t="str">
            <v/>
          </cell>
          <cell r="BR5366" t="str">
            <v>027021420200100600100900003514202250227225619</v>
          </cell>
          <cell r="BS5366" t="str">
            <v/>
          </cell>
          <cell r="BT5366" t="str">
            <v/>
          </cell>
          <cell r="BU5366" t="str">
            <v/>
          </cell>
          <cell r="BV5366" t="str">
            <v/>
          </cell>
          <cell r="BW5366" t="str">
            <v/>
          </cell>
          <cell r="BX5366" t="str">
            <v>14202001006001</v>
          </cell>
          <cell r="BY5366" t="str">
            <v>3</v>
          </cell>
          <cell r="BZ5366" t="str">
            <v>2</v>
          </cell>
          <cell r="CA5366" t="str">
            <v>4</v>
          </cell>
          <cell r="CB5366" t="str">
            <v>42</v>
          </cell>
          <cell r="CC5366" t="str">
            <v>14202001</v>
          </cell>
          <cell r="CD5366" t="str">
            <v>14202001006</v>
          </cell>
          <cell r="CE5366" t="str">
            <v>14202001006001</v>
          </cell>
          <cell r="CF5366" t="str">
            <v>黄石市</v>
          </cell>
          <cell r="CG5366" t="str">
            <v>黄石市教育局</v>
          </cell>
        </row>
        <row r="5367">
          <cell r="BL5367" t="str">
            <v>14202002003001096</v>
          </cell>
          <cell r="BM5367" t="str">
            <v>综合管理类</v>
          </cell>
          <cell r="BN5367" t="str">
            <v>综合管理类（A）</v>
          </cell>
          <cell r="BO5367" t="str">
            <v>黄石港区公共就业和社会保险服务中心</v>
          </cell>
          <cell r="BP5367" t="str">
            <v>综合管理</v>
          </cell>
          <cell r="BQ5367" t="str">
            <v/>
          </cell>
          <cell r="BR5367" t="str">
            <v>027021420200200300109600021314202250226101313</v>
          </cell>
          <cell r="BS5367" t="str">
            <v/>
          </cell>
          <cell r="BT5367" t="str">
            <v/>
          </cell>
          <cell r="BU5367" t="str">
            <v/>
          </cell>
          <cell r="BV5367" t="str">
            <v/>
          </cell>
          <cell r="BW5367" t="str">
            <v/>
          </cell>
          <cell r="BX5367" t="str">
            <v>14202002003001</v>
          </cell>
          <cell r="BY5367" t="str">
            <v>3</v>
          </cell>
          <cell r="BZ5367" t="str">
            <v>1</v>
          </cell>
          <cell r="CA5367" t="str">
            <v>1</v>
          </cell>
          <cell r="CB5367" t="str">
            <v>11</v>
          </cell>
          <cell r="CC5367" t="str">
            <v>14202002</v>
          </cell>
          <cell r="CD5367" t="str">
            <v>14202002003</v>
          </cell>
          <cell r="CE5367" t="str">
            <v>14202002003001</v>
          </cell>
          <cell r="CF5367" t="str">
            <v>黄石港区</v>
          </cell>
          <cell r="CG5367" t="str">
            <v>黄石市黄石港区人力资源和社会保障局</v>
          </cell>
        </row>
        <row r="5368">
          <cell r="BL5368" t="str">
            <v>14202005001001121</v>
          </cell>
          <cell r="BM5368" t="str">
            <v>综合管理类</v>
          </cell>
          <cell r="BN5368" t="str">
            <v>综合管理类（A）</v>
          </cell>
          <cell r="BO5368" t="str">
            <v>金海管理区党群服务中心（退役军人服务站）</v>
          </cell>
          <cell r="BP5368" t="str">
            <v>综合管理岗</v>
          </cell>
          <cell r="BQ5368" t="str">
            <v/>
          </cell>
          <cell r="BR5368" t="str">
            <v>027021420200500100112100044014202250225140106</v>
          </cell>
          <cell r="BS5368" t="str">
            <v/>
          </cell>
          <cell r="BT5368" t="str">
            <v/>
          </cell>
          <cell r="BU5368" t="str">
            <v/>
          </cell>
          <cell r="BV5368" t="str">
            <v/>
          </cell>
          <cell r="BW5368" t="str">
            <v/>
          </cell>
          <cell r="BX5368" t="str">
            <v>14202005001001</v>
          </cell>
          <cell r="BY5368" t="str">
            <v>3</v>
          </cell>
          <cell r="BZ5368" t="str">
            <v>1</v>
          </cell>
          <cell r="CA5368" t="str">
            <v>1</v>
          </cell>
          <cell r="CB5368" t="str">
            <v>11</v>
          </cell>
          <cell r="CC5368" t="str">
            <v>14202005</v>
          </cell>
          <cell r="CD5368" t="str">
            <v>14202005001</v>
          </cell>
          <cell r="CE5368" t="str">
            <v>14202005001001</v>
          </cell>
          <cell r="CF5368" t="str">
            <v>新港园区</v>
          </cell>
          <cell r="CG5368" t="str">
            <v>金海管理区委员会</v>
          </cell>
        </row>
        <row r="5369">
          <cell r="BL5369" t="str">
            <v>14202001018001066</v>
          </cell>
          <cell r="BM5369" t="str">
            <v>综合管理类</v>
          </cell>
          <cell r="BN5369" t="str">
            <v>综合管理类（A）</v>
          </cell>
          <cell r="BO5369" t="str">
            <v>黄石市民防宣传教育培训中心</v>
          </cell>
          <cell r="BP5369" t="str">
            <v>综合管理岗</v>
          </cell>
          <cell r="BQ5369" t="str">
            <v/>
          </cell>
          <cell r="BR5369" t="str">
            <v>027021420200101800106600012414202250225151516</v>
          </cell>
          <cell r="BS5369" t="str">
            <v/>
          </cell>
          <cell r="BT5369" t="str">
            <v/>
          </cell>
          <cell r="BU5369" t="str">
            <v/>
          </cell>
          <cell r="BV5369" t="str">
            <v/>
          </cell>
          <cell r="BW5369" t="str">
            <v/>
          </cell>
          <cell r="BX5369" t="str">
            <v>14202001018001</v>
          </cell>
          <cell r="BY5369" t="str">
            <v>3</v>
          </cell>
          <cell r="BZ5369" t="str">
            <v>1</v>
          </cell>
          <cell r="CA5369" t="str">
            <v>1</v>
          </cell>
          <cell r="CB5369" t="str">
            <v>11</v>
          </cell>
          <cell r="CC5369" t="str">
            <v>14202001</v>
          </cell>
          <cell r="CD5369" t="str">
            <v>14202001018</v>
          </cell>
          <cell r="CE5369" t="str">
            <v>14202001018001</v>
          </cell>
          <cell r="CF5369" t="str">
            <v>黄石市</v>
          </cell>
          <cell r="CG5369" t="str">
            <v>黄石市国防动员办公室</v>
          </cell>
        </row>
        <row r="5370">
          <cell r="BL5370" t="str">
            <v>14202001017005065</v>
          </cell>
          <cell r="BM5370" t="str">
            <v>自然科学专技类</v>
          </cell>
          <cell r="BN5370" t="str">
            <v>自然科学专技类（C）</v>
          </cell>
          <cell r="BO5370" t="str">
            <v>黄石市食品药品信息服务中心</v>
          </cell>
          <cell r="BP5370" t="str">
            <v>药品检验监测岗</v>
          </cell>
          <cell r="BQ5370" t="str">
            <v/>
          </cell>
          <cell r="BR5370" t="str">
            <v>027021420200101700506500007314202250226180103</v>
          </cell>
          <cell r="BS5370" t="str">
            <v/>
          </cell>
          <cell r="BT5370" t="str">
            <v/>
          </cell>
          <cell r="BU5370" t="str">
            <v/>
          </cell>
          <cell r="BV5370" t="str">
            <v/>
          </cell>
          <cell r="BW5370" t="str">
            <v/>
          </cell>
          <cell r="BX5370" t="str">
            <v>14202001017005</v>
          </cell>
          <cell r="BY5370" t="str">
            <v>3</v>
          </cell>
          <cell r="BZ5370" t="str">
            <v>1</v>
          </cell>
          <cell r="CA5370" t="str">
            <v>3</v>
          </cell>
          <cell r="CB5370" t="str">
            <v>31</v>
          </cell>
          <cell r="CC5370" t="str">
            <v>14202001</v>
          </cell>
          <cell r="CD5370" t="str">
            <v>14202001017</v>
          </cell>
          <cell r="CE5370" t="str">
            <v>14202001017005</v>
          </cell>
          <cell r="CF5370" t="str">
            <v>黄石市</v>
          </cell>
          <cell r="CG5370" t="str">
            <v>黄石市市场监督管理局</v>
          </cell>
        </row>
        <row r="5371">
          <cell r="BL5371" t="str">
            <v>14202001006008036</v>
          </cell>
          <cell r="BM5371" t="str">
            <v>中小学教师类</v>
          </cell>
          <cell r="BN5371" t="str">
            <v>中学教师类（D2）</v>
          </cell>
          <cell r="BO5371" t="str">
            <v>黄石市特殊教育学校</v>
          </cell>
          <cell r="BP5371" t="str">
            <v>美术专任教师</v>
          </cell>
          <cell r="BQ5371" t="str">
            <v/>
          </cell>
          <cell r="BR5371" t="str">
            <v>027021420200100600803600011214202250225095511</v>
          </cell>
          <cell r="BS5371" t="str">
            <v/>
          </cell>
          <cell r="BT5371" t="str">
            <v/>
          </cell>
          <cell r="BU5371" t="str">
            <v/>
          </cell>
          <cell r="BV5371" t="str">
            <v/>
          </cell>
          <cell r="BW5371" t="str">
            <v/>
          </cell>
          <cell r="BX5371" t="str">
            <v>14202001006008</v>
          </cell>
          <cell r="BY5371" t="str">
            <v>3</v>
          </cell>
          <cell r="BZ5371" t="str">
            <v>1</v>
          </cell>
          <cell r="CA5371" t="str">
            <v>4</v>
          </cell>
          <cell r="CB5371" t="str">
            <v>42</v>
          </cell>
          <cell r="CC5371" t="str">
            <v>14202001</v>
          </cell>
          <cell r="CD5371" t="str">
            <v>14202001006</v>
          </cell>
          <cell r="CE5371" t="str">
            <v>14202001006008</v>
          </cell>
          <cell r="CF5371" t="str">
            <v>黄石市</v>
          </cell>
          <cell r="CG5371" t="str">
            <v>黄石市教育局</v>
          </cell>
        </row>
        <row r="5372">
          <cell r="BL5372" t="str">
            <v>14202001009002048</v>
          </cell>
          <cell r="BM5372" t="str">
            <v>自然科学专技类</v>
          </cell>
          <cell r="BN5372" t="str">
            <v>自然科学专技类（C）</v>
          </cell>
          <cell r="BO5372" t="str">
            <v>阳新县环境保护监测站</v>
          </cell>
          <cell r="BP5372" t="str">
            <v>环境监测岗</v>
          </cell>
          <cell r="BQ5372" t="str">
            <v/>
          </cell>
          <cell r="BR5372" t="str">
            <v>027021420200100900204800005314202250227152340</v>
          </cell>
          <cell r="BS5372" t="str">
            <v/>
          </cell>
          <cell r="BT5372" t="str">
            <v/>
          </cell>
          <cell r="BU5372" t="str">
            <v/>
          </cell>
          <cell r="BV5372" t="str">
            <v/>
          </cell>
          <cell r="BW5372" t="str">
            <v/>
          </cell>
          <cell r="BX5372" t="str">
            <v>14202001009002</v>
          </cell>
          <cell r="BY5372" t="str">
            <v>3</v>
          </cell>
          <cell r="BZ5372" t="str">
            <v>1</v>
          </cell>
          <cell r="CA5372" t="str">
            <v>3</v>
          </cell>
          <cell r="CB5372" t="str">
            <v>31</v>
          </cell>
          <cell r="CC5372" t="str">
            <v>14202001</v>
          </cell>
          <cell r="CD5372" t="str">
            <v>14202001009</v>
          </cell>
          <cell r="CE5372" t="str">
            <v>14202001009002</v>
          </cell>
          <cell r="CF5372" t="str">
            <v>黄石市</v>
          </cell>
          <cell r="CG5372" t="str">
            <v>黄石市生态环境局</v>
          </cell>
        </row>
        <row r="5373">
          <cell r="BL5373" t="str">
            <v>14202002001001094</v>
          </cell>
          <cell r="BM5373" t="str">
            <v>综合管理类</v>
          </cell>
          <cell r="BN5373" t="str">
            <v>综合管理类（A）</v>
          </cell>
          <cell r="BO5373" t="str">
            <v>黄石港区社会工作服务中心</v>
          </cell>
          <cell r="BP5373" t="str">
            <v>社会工作服务</v>
          </cell>
          <cell r="BQ5373" t="str">
            <v/>
          </cell>
          <cell r="BR5373" t="str">
            <v>027021420200200100109400009914202250225110637</v>
          </cell>
          <cell r="BS5373" t="str">
            <v/>
          </cell>
          <cell r="BT5373" t="str">
            <v/>
          </cell>
          <cell r="BU5373" t="str">
            <v/>
          </cell>
          <cell r="BV5373" t="str">
            <v/>
          </cell>
          <cell r="BW5373" t="str">
            <v/>
          </cell>
          <cell r="BX5373" t="str">
            <v>14202002001001</v>
          </cell>
          <cell r="BY5373" t="str">
            <v>3</v>
          </cell>
          <cell r="BZ5373" t="str">
            <v>1</v>
          </cell>
          <cell r="CA5373" t="str">
            <v>1</v>
          </cell>
          <cell r="CB5373" t="str">
            <v>11</v>
          </cell>
          <cell r="CC5373" t="str">
            <v>14202002</v>
          </cell>
          <cell r="CD5373" t="str">
            <v>14202002001</v>
          </cell>
          <cell r="CE5373" t="str">
            <v>14202002001001</v>
          </cell>
          <cell r="CF5373" t="str">
            <v>黄石港区</v>
          </cell>
          <cell r="CG5373" t="str">
            <v>中共黄石市黄石港区委社会工作部</v>
          </cell>
        </row>
        <row r="5374">
          <cell r="BL5374" t="str">
            <v>14202005001001121</v>
          </cell>
          <cell r="BM5374" t="str">
            <v>综合管理类</v>
          </cell>
          <cell r="BN5374" t="str">
            <v>综合管理类（A）</v>
          </cell>
          <cell r="BO5374" t="str">
            <v>金海管理区党群服务中心（退役军人服务站）</v>
          </cell>
          <cell r="BP5374" t="str">
            <v>综合管理岗</v>
          </cell>
          <cell r="BQ5374" t="str">
            <v/>
          </cell>
          <cell r="BR5374" t="str">
            <v>027021420200500100112100044214202250226090817</v>
          </cell>
          <cell r="BS5374" t="str">
            <v/>
          </cell>
          <cell r="BT5374" t="str">
            <v/>
          </cell>
          <cell r="BU5374" t="str">
            <v/>
          </cell>
          <cell r="BV5374" t="str">
            <v/>
          </cell>
          <cell r="BW5374" t="str">
            <v/>
          </cell>
          <cell r="BX5374" t="str">
            <v>14202005001001</v>
          </cell>
          <cell r="BY5374" t="str">
            <v>3</v>
          </cell>
          <cell r="BZ5374" t="str">
            <v>1</v>
          </cell>
          <cell r="CA5374" t="str">
            <v>1</v>
          </cell>
          <cell r="CB5374" t="str">
            <v>11</v>
          </cell>
          <cell r="CC5374" t="str">
            <v>14202005</v>
          </cell>
          <cell r="CD5374" t="str">
            <v>14202005001</v>
          </cell>
          <cell r="CE5374" t="str">
            <v>14202005001001</v>
          </cell>
          <cell r="CF5374" t="str">
            <v>新港园区</v>
          </cell>
          <cell r="CG5374" t="str">
            <v>金海管理区委员会</v>
          </cell>
        </row>
        <row r="5375">
          <cell r="BL5375" t="str">
            <v>14202001019001079</v>
          </cell>
          <cell r="BM5375" t="str">
            <v>综合管理类</v>
          </cell>
          <cell r="BN5375" t="str">
            <v>综合管理类（A）</v>
          </cell>
          <cell r="BO5375" t="str">
            <v>湖北工程职业学院</v>
          </cell>
          <cell r="BP5375" t="str">
            <v>辅导员</v>
          </cell>
          <cell r="BQ5375" t="str">
            <v/>
          </cell>
          <cell r="BR5375" t="str">
            <v/>
          </cell>
          <cell r="BS5375" t="str">
            <v/>
          </cell>
          <cell r="BT5375" t="str">
            <v/>
          </cell>
          <cell r="BU5375" t="str">
            <v/>
          </cell>
          <cell r="BV5375" t="str">
            <v/>
          </cell>
          <cell r="BW5375" t="str">
            <v/>
          </cell>
          <cell r="BX5375" t="str">
            <v>14202001019001</v>
          </cell>
          <cell r="BY5375" t="str">
            <v>3</v>
          </cell>
          <cell r="BZ5375" t="str">
            <v>4</v>
          </cell>
          <cell r="CA5375" t="str">
            <v>1</v>
          </cell>
          <cell r="CB5375" t="str">
            <v>11</v>
          </cell>
          <cell r="CC5375" t="str">
            <v>14202001</v>
          </cell>
          <cell r="CD5375" t="str">
            <v>14202001019</v>
          </cell>
          <cell r="CE5375" t="str">
            <v>14202001019001</v>
          </cell>
          <cell r="CF5375" t="str">
            <v>黄石市</v>
          </cell>
          <cell r="CG5375" t="str">
            <v>鄂东职业教育集团</v>
          </cell>
        </row>
        <row r="5376">
          <cell r="BL5376" t="str">
            <v>14202002008002106</v>
          </cell>
          <cell r="BM5376" t="str">
            <v>综合管理类</v>
          </cell>
          <cell r="BN5376" t="str">
            <v>综合管理类（A）</v>
          </cell>
          <cell r="BO5376" t="str">
            <v>黄石港区胜阳港街道社区网格管理综合服务中心</v>
          </cell>
          <cell r="BP5376" t="str">
            <v>工作人员</v>
          </cell>
          <cell r="BQ5376" t="str">
            <v/>
          </cell>
          <cell r="BR5376" t="str">
            <v>027021420200200800210600018214202250225222510</v>
          </cell>
          <cell r="BS5376" t="str">
            <v/>
          </cell>
          <cell r="BT5376" t="str">
            <v/>
          </cell>
          <cell r="BU5376" t="str">
            <v/>
          </cell>
          <cell r="BV5376" t="str">
            <v/>
          </cell>
          <cell r="BW5376" t="str">
            <v/>
          </cell>
          <cell r="BX5376" t="str">
            <v>14202002008002</v>
          </cell>
          <cell r="BY5376" t="str">
            <v>3</v>
          </cell>
          <cell r="BZ5376" t="str">
            <v>1</v>
          </cell>
          <cell r="CA5376" t="str">
            <v>1</v>
          </cell>
          <cell r="CB5376" t="str">
            <v>11</v>
          </cell>
          <cell r="CC5376" t="str">
            <v>14202002</v>
          </cell>
          <cell r="CD5376" t="str">
            <v>14202002008</v>
          </cell>
          <cell r="CE5376" t="str">
            <v>14202002008002</v>
          </cell>
          <cell r="CF5376" t="str">
            <v>黄石港区</v>
          </cell>
          <cell r="CG5376" t="str">
            <v>黄石市黄石港区胜阳港街道办事处</v>
          </cell>
        </row>
        <row r="5377">
          <cell r="BL5377" t="str">
            <v>14202002001001094</v>
          </cell>
          <cell r="BM5377" t="str">
            <v>综合管理类</v>
          </cell>
          <cell r="BN5377" t="str">
            <v>综合管理类（A）</v>
          </cell>
          <cell r="BO5377" t="str">
            <v>黄石港区社会工作服务中心</v>
          </cell>
          <cell r="BP5377" t="str">
            <v>社会工作服务</v>
          </cell>
          <cell r="BQ5377" t="str">
            <v/>
          </cell>
          <cell r="BR5377" t="str">
            <v>027021420200200100109400010014202250227234911</v>
          </cell>
          <cell r="BS5377" t="str">
            <v/>
          </cell>
          <cell r="BT5377" t="str">
            <v/>
          </cell>
          <cell r="BU5377" t="str">
            <v/>
          </cell>
          <cell r="BV5377" t="str">
            <v/>
          </cell>
          <cell r="BW5377" t="str">
            <v/>
          </cell>
          <cell r="BX5377" t="str">
            <v>14202002001001</v>
          </cell>
          <cell r="BY5377" t="str">
            <v>3</v>
          </cell>
          <cell r="BZ5377" t="str">
            <v>1</v>
          </cell>
          <cell r="CA5377" t="str">
            <v>1</v>
          </cell>
          <cell r="CB5377" t="str">
            <v>11</v>
          </cell>
          <cell r="CC5377" t="str">
            <v>14202002</v>
          </cell>
          <cell r="CD5377" t="str">
            <v>14202002001</v>
          </cell>
          <cell r="CE5377" t="str">
            <v>14202002001001</v>
          </cell>
          <cell r="CF5377" t="str">
            <v>黄石港区</v>
          </cell>
          <cell r="CG5377" t="str">
            <v>中共黄石市黄石港区委社会工作部</v>
          </cell>
        </row>
        <row r="5378">
          <cell r="BL5378" t="str">
            <v>14202001007001044</v>
          </cell>
          <cell r="BM5378" t="str">
            <v>医疗卫生类</v>
          </cell>
          <cell r="BN5378" t="str">
            <v>医学技术类</v>
          </cell>
          <cell r="BO5378" t="str">
            <v>黄石市精神病医院</v>
          </cell>
          <cell r="BP5378" t="str">
            <v>医学技术</v>
          </cell>
          <cell r="BQ5378" t="str">
            <v/>
          </cell>
          <cell r="BR5378" t="str">
            <v>027021420200100700104400000414202250225102842</v>
          </cell>
          <cell r="BS5378" t="str">
            <v/>
          </cell>
          <cell r="BT5378" t="str">
            <v/>
          </cell>
          <cell r="BU5378" t="str">
            <v/>
          </cell>
          <cell r="BV5378" t="str">
            <v/>
          </cell>
          <cell r="BW5378" t="str">
            <v/>
          </cell>
          <cell r="BX5378" t="str">
            <v>14202001007001</v>
          </cell>
          <cell r="BY5378" t="str">
            <v>3</v>
          </cell>
          <cell r="BZ5378" t="str">
            <v>1</v>
          </cell>
          <cell r="CA5378" t="str">
            <v>5</v>
          </cell>
          <cell r="CB5378" t="str">
            <v>55</v>
          </cell>
          <cell r="CC5378" t="str">
            <v>14202001</v>
          </cell>
          <cell r="CD5378" t="str">
            <v>14202001007</v>
          </cell>
          <cell r="CE5378" t="str">
            <v>14202001007001</v>
          </cell>
          <cell r="CF5378" t="str">
            <v>黄石市</v>
          </cell>
          <cell r="CG5378" t="str">
            <v>黄石市民政局</v>
          </cell>
        </row>
        <row r="5379">
          <cell r="BL5379" t="str">
            <v>14202001011001049</v>
          </cell>
          <cell r="BM5379" t="str">
            <v>综合管理类</v>
          </cell>
          <cell r="BN5379" t="str">
            <v>综合管理类（A）</v>
          </cell>
          <cell r="BO5379" t="str">
            <v>黄石市水陆运输事业发展中心</v>
          </cell>
          <cell r="BP5379" t="str">
            <v>综合管理</v>
          </cell>
          <cell r="BQ5379" t="str">
            <v/>
          </cell>
          <cell r="BR5379" t="str">
            <v>027021420200101100104900006414202250226125310</v>
          </cell>
          <cell r="BS5379" t="str">
            <v/>
          </cell>
          <cell r="BT5379" t="str">
            <v/>
          </cell>
          <cell r="BU5379" t="str">
            <v/>
          </cell>
          <cell r="BV5379" t="str">
            <v/>
          </cell>
          <cell r="BW5379" t="str">
            <v/>
          </cell>
          <cell r="BX5379" t="str">
            <v>14202001011001</v>
          </cell>
          <cell r="BY5379" t="str">
            <v>3</v>
          </cell>
          <cell r="BZ5379" t="str">
            <v>1</v>
          </cell>
          <cell r="CA5379" t="str">
            <v>1</v>
          </cell>
          <cell r="CB5379" t="str">
            <v>11</v>
          </cell>
          <cell r="CC5379" t="str">
            <v>14202001</v>
          </cell>
          <cell r="CD5379" t="str">
            <v>14202001011</v>
          </cell>
          <cell r="CE5379" t="str">
            <v>14202001011001</v>
          </cell>
          <cell r="CF5379" t="str">
            <v>黄石市</v>
          </cell>
          <cell r="CG5379" t="str">
            <v>黄石市交通运输局</v>
          </cell>
        </row>
        <row r="5380">
          <cell r="BL5380" t="str">
            <v>14202001013001051</v>
          </cell>
          <cell r="BM5380" t="str">
            <v>综合管理类</v>
          </cell>
          <cell r="BN5380" t="str">
            <v>综合管理类（A）</v>
          </cell>
          <cell r="BO5380" t="str">
            <v>黄石市图书馆</v>
          </cell>
          <cell r="BP5380" t="str">
            <v>读者服务岗</v>
          </cell>
          <cell r="BQ5380" t="str">
            <v/>
          </cell>
          <cell r="BR5380" t="str">
            <v>027021420200101300105100039014202250225121722</v>
          </cell>
          <cell r="BS5380" t="str">
            <v/>
          </cell>
          <cell r="BT5380" t="str">
            <v/>
          </cell>
          <cell r="BU5380" t="str">
            <v/>
          </cell>
          <cell r="BV5380" t="str">
            <v/>
          </cell>
          <cell r="BW5380" t="str">
            <v/>
          </cell>
          <cell r="BX5380" t="str">
            <v>14202001013001</v>
          </cell>
          <cell r="BY5380" t="str">
            <v>3</v>
          </cell>
          <cell r="BZ5380" t="str">
            <v>1</v>
          </cell>
          <cell r="CA5380" t="str">
            <v>1</v>
          </cell>
          <cell r="CB5380" t="str">
            <v>11</v>
          </cell>
          <cell r="CC5380" t="str">
            <v>14202001</v>
          </cell>
          <cell r="CD5380" t="str">
            <v>14202001013</v>
          </cell>
          <cell r="CE5380" t="str">
            <v>14202001013001</v>
          </cell>
          <cell r="CF5380" t="str">
            <v>黄石市</v>
          </cell>
          <cell r="CG5380" t="str">
            <v>黄石市文化和旅游局</v>
          </cell>
        </row>
        <row r="5381">
          <cell r="BL5381" t="str">
            <v>14202001004003005</v>
          </cell>
          <cell r="BM5381" t="str">
            <v>社会科学专技类</v>
          </cell>
          <cell r="BN5381" t="str">
            <v>社会科学专技类（B）</v>
          </cell>
          <cell r="BO5381" t="str">
            <v>黄石市委机关幼儿园</v>
          </cell>
          <cell r="BP5381" t="str">
            <v>会计人员</v>
          </cell>
          <cell r="BQ5381" t="str">
            <v/>
          </cell>
          <cell r="BR5381" t="str">
            <v>027021420200100400300500009114202250225191323</v>
          </cell>
          <cell r="BS5381" t="str">
            <v/>
          </cell>
          <cell r="BT5381" t="str">
            <v/>
          </cell>
          <cell r="BU5381" t="str">
            <v/>
          </cell>
          <cell r="BV5381" t="str">
            <v/>
          </cell>
          <cell r="BW5381" t="str">
            <v/>
          </cell>
          <cell r="BX5381" t="str">
            <v>14202001004003</v>
          </cell>
          <cell r="BY5381" t="str">
            <v>3</v>
          </cell>
          <cell r="BZ5381" t="str">
            <v>1</v>
          </cell>
          <cell r="CA5381" t="str">
            <v>2</v>
          </cell>
          <cell r="CB5381" t="str">
            <v>21</v>
          </cell>
          <cell r="CC5381" t="str">
            <v>14202001</v>
          </cell>
          <cell r="CD5381" t="str">
            <v>14202001004</v>
          </cell>
          <cell r="CE5381" t="str">
            <v>14202001004003</v>
          </cell>
          <cell r="CF5381" t="str">
            <v>黄石市</v>
          </cell>
          <cell r="CG5381" t="str">
            <v>黄石市机关事务服务中心</v>
          </cell>
        </row>
        <row r="5382">
          <cell r="BL5382" t="str">
            <v>14202002005002100</v>
          </cell>
          <cell r="BM5382" t="str">
            <v>综合管理类</v>
          </cell>
          <cell r="BN5382" t="str">
            <v>综合管理类（A）</v>
          </cell>
          <cell r="BO5382" t="str">
            <v>黄石港区花湖街道社区网格管理综合服务中心</v>
          </cell>
          <cell r="BP5382" t="str">
            <v>工作人员</v>
          </cell>
          <cell r="BQ5382" t="str">
            <v/>
          </cell>
          <cell r="BR5382" t="str">
            <v>027021420200200500210000026114202250227115742</v>
          </cell>
          <cell r="BS5382" t="str">
            <v/>
          </cell>
          <cell r="BT5382" t="str">
            <v/>
          </cell>
          <cell r="BU5382" t="str">
            <v/>
          </cell>
          <cell r="BV5382" t="str">
            <v/>
          </cell>
          <cell r="BW5382" t="str">
            <v/>
          </cell>
          <cell r="BX5382" t="str">
            <v>14202002005002</v>
          </cell>
          <cell r="BY5382" t="str">
            <v>3</v>
          </cell>
          <cell r="BZ5382" t="str">
            <v>2</v>
          </cell>
          <cell r="CA5382" t="str">
            <v>1</v>
          </cell>
          <cell r="CB5382" t="str">
            <v>11</v>
          </cell>
          <cell r="CC5382" t="str">
            <v>14202002</v>
          </cell>
          <cell r="CD5382" t="str">
            <v>14202002005</v>
          </cell>
          <cell r="CE5382" t="str">
            <v>14202002005002</v>
          </cell>
          <cell r="CF5382" t="str">
            <v>黄石港区</v>
          </cell>
          <cell r="CG5382" t="str">
            <v>黄石市黄石港区花湖街道办事处</v>
          </cell>
        </row>
        <row r="5383">
          <cell r="BL5383" t="str">
            <v>14202002005002100</v>
          </cell>
          <cell r="BM5383" t="str">
            <v>综合管理类</v>
          </cell>
          <cell r="BN5383" t="str">
            <v>综合管理类（A）</v>
          </cell>
          <cell r="BO5383" t="str">
            <v>黄石港区花湖街道社区网格管理综合服务中心</v>
          </cell>
          <cell r="BP5383" t="str">
            <v>工作人员</v>
          </cell>
          <cell r="BQ5383" t="str">
            <v/>
          </cell>
          <cell r="BR5383" t="str">
            <v>027021420200200500210000026314202250227113221</v>
          </cell>
          <cell r="BS5383" t="str">
            <v/>
          </cell>
          <cell r="BT5383" t="str">
            <v/>
          </cell>
          <cell r="BU5383" t="str">
            <v/>
          </cell>
          <cell r="BV5383" t="str">
            <v/>
          </cell>
          <cell r="BW5383" t="str">
            <v/>
          </cell>
          <cell r="BX5383" t="str">
            <v>14202002005002</v>
          </cell>
          <cell r="BY5383" t="str">
            <v>3</v>
          </cell>
          <cell r="BZ5383" t="str">
            <v>2</v>
          </cell>
          <cell r="CA5383" t="str">
            <v>1</v>
          </cell>
          <cell r="CB5383" t="str">
            <v>11</v>
          </cell>
          <cell r="CC5383" t="str">
            <v>14202002</v>
          </cell>
          <cell r="CD5383" t="str">
            <v>14202002005</v>
          </cell>
          <cell r="CE5383" t="str">
            <v>14202002005002</v>
          </cell>
          <cell r="CF5383" t="str">
            <v>黄石港区</v>
          </cell>
          <cell r="CG5383" t="str">
            <v>黄石市黄石港区花湖街道办事处</v>
          </cell>
        </row>
        <row r="5384">
          <cell r="BL5384" t="str">
            <v>14202001019002087</v>
          </cell>
          <cell r="BM5384" t="str">
            <v>中小学教师类</v>
          </cell>
          <cell r="BN5384" t="str">
            <v>中学教师类（D2）</v>
          </cell>
          <cell r="BO5384" t="str">
            <v>湖北城市职业学校</v>
          </cell>
          <cell r="BP5384" t="str">
            <v>信息中心管理员</v>
          </cell>
          <cell r="BQ5384" t="str">
            <v/>
          </cell>
          <cell r="BR5384" t="str">
            <v>027021420200101900208700005714202250225132534</v>
          </cell>
          <cell r="BS5384" t="str">
            <v/>
          </cell>
          <cell r="BT5384" t="str">
            <v/>
          </cell>
          <cell r="BU5384" t="str">
            <v/>
          </cell>
          <cell r="BV5384" t="str">
            <v/>
          </cell>
          <cell r="BW5384" t="str">
            <v/>
          </cell>
          <cell r="BX5384" t="str">
            <v>14202001019002</v>
          </cell>
          <cell r="BY5384" t="str">
            <v>3</v>
          </cell>
          <cell r="BZ5384" t="str">
            <v>1</v>
          </cell>
          <cell r="CA5384" t="str">
            <v>4</v>
          </cell>
          <cell r="CB5384" t="str">
            <v>42</v>
          </cell>
          <cell r="CC5384" t="str">
            <v>14202001</v>
          </cell>
          <cell r="CD5384" t="str">
            <v>14202001019</v>
          </cell>
          <cell r="CE5384" t="str">
            <v>14202001019002</v>
          </cell>
          <cell r="CF5384" t="str">
            <v>黄石市</v>
          </cell>
          <cell r="CG5384" t="str">
            <v>鄂东职业教育集团</v>
          </cell>
        </row>
        <row r="5385">
          <cell r="BL5385" t="str">
            <v>14202001014001056</v>
          </cell>
          <cell r="BM5385" t="str">
            <v>综合管理类</v>
          </cell>
          <cell r="BN5385" t="str">
            <v>综合管理类（A）</v>
          </cell>
          <cell r="BO5385" t="str">
            <v>黄石市疾病预防控制中心</v>
          </cell>
          <cell r="BP5385" t="str">
            <v>健康教育宣传</v>
          </cell>
          <cell r="BQ5385" t="str">
            <v/>
          </cell>
          <cell r="BR5385" t="str">
            <v>027021420200101400105600026914202250227135422</v>
          </cell>
          <cell r="BS5385" t="str">
            <v/>
          </cell>
          <cell r="BT5385" t="str">
            <v/>
          </cell>
          <cell r="BU5385" t="str">
            <v/>
          </cell>
          <cell r="BV5385" t="str">
            <v/>
          </cell>
          <cell r="BW5385" t="str">
            <v/>
          </cell>
          <cell r="BX5385" t="str">
            <v>14202001014001</v>
          </cell>
          <cell r="BY5385" t="str">
            <v>3</v>
          </cell>
          <cell r="BZ5385" t="str">
            <v>1</v>
          </cell>
          <cell r="CA5385" t="str">
            <v>1</v>
          </cell>
          <cell r="CB5385" t="str">
            <v>11</v>
          </cell>
          <cell r="CC5385" t="str">
            <v>14202001</v>
          </cell>
          <cell r="CD5385" t="str">
            <v>14202001014</v>
          </cell>
          <cell r="CE5385" t="str">
            <v>14202001014001</v>
          </cell>
          <cell r="CF5385" t="str">
            <v>黄石市</v>
          </cell>
          <cell r="CG5385" t="str">
            <v>黄石市卫生健康委员会</v>
          </cell>
        </row>
        <row r="5386">
          <cell r="BL5386" t="str">
            <v>14202002003001096</v>
          </cell>
          <cell r="BM5386" t="str">
            <v>综合管理类</v>
          </cell>
          <cell r="BN5386" t="str">
            <v>综合管理类（A）</v>
          </cell>
          <cell r="BO5386" t="str">
            <v>黄石港区公共就业和社会保险服务中心</v>
          </cell>
          <cell r="BP5386" t="str">
            <v>综合管理</v>
          </cell>
          <cell r="BQ5386" t="str">
            <v/>
          </cell>
          <cell r="BR5386" t="str">
            <v>027021420200200300109600021414202250225165116</v>
          </cell>
          <cell r="BS5386" t="str">
            <v/>
          </cell>
          <cell r="BT5386" t="str">
            <v/>
          </cell>
          <cell r="BU5386" t="str">
            <v/>
          </cell>
          <cell r="BV5386" t="str">
            <v/>
          </cell>
          <cell r="BW5386" t="str">
            <v/>
          </cell>
          <cell r="BX5386" t="str">
            <v>14202002003001</v>
          </cell>
          <cell r="BY5386" t="str">
            <v>3</v>
          </cell>
          <cell r="BZ5386" t="str">
            <v>1</v>
          </cell>
          <cell r="CA5386" t="str">
            <v>1</v>
          </cell>
          <cell r="CB5386" t="str">
            <v>11</v>
          </cell>
          <cell r="CC5386" t="str">
            <v>14202002</v>
          </cell>
          <cell r="CD5386" t="str">
            <v>14202002003</v>
          </cell>
          <cell r="CE5386" t="str">
            <v>14202002003001</v>
          </cell>
          <cell r="CF5386" t="str">
            <v>黄石港区</v>
          </cell>
          <cell r="CG5386" t="str">
            <v>黄石市黄石港区人力资源和社会保障局</v>
          </cell>
        </row>
        <row r="5387">
          <cell r="BL5387" t="str">
            <v>14202001006006034</v>
          </cell>
          <cell r="BM5387" t="str">
            <v>中小学教师类</v>
          </cell>
          <cell r="BN5387" t="str">
            <v>中学教师类（D2）</v>
          </cell>
          <cell r="BO5387" t="str">
            <v>黄石市第七中学</v>
          </cell>
          <cell r="BP5387" t="str">
            <v>高中心理健康专任教师</v>
          </cell>
          <cell r="BQ5387" t="str">
            <v/>
          </cell>
          <cell r="BR5387" t="str">
            <v>027021420200100600603400001814202250227201210</v>
          </cell>
          <cell r="BS5387" t="str">
            <v/>
          </cell>
          <cell r="BT5387" t="str">
            <v/>
          </cell>
          <cell r="BU5387" t="str">
            <v/>
          </cell>
          <cell r="BV5387" t="str">
            <v/>
          </cell>
          <cell r="BW5387" t="str">
            <v/>
          </cell>
          <cell r="BX5387" t="str">
            <v>14202001006006</v>
          </cell>
          <cell r="BY5387" t="str">
            <v>3</v>
          </cell>
          <cell r="BZ5387" t="str">
            <v>1</v>
          </cell>
          <cell r="CA5387" t="str">
            <v>4</v>
          </cell>
          <cell r="CB5387" t="str">
            <v>42</v>
          </cell>
          <cell r="CC5387" t="str">
            <v>14202001</v>
          </cell>
          <cell r="CD5387" t="str">
            <v>14202001006</v>
          </cell>
          <cell r="CE5387" t="str">
            <v>14202001006006</v>
          </cell>
          <cell r="CF5387" t="str">
            <v>黄石市</v>
          </cell>
          <cell r="CG5387" t="str">
            <v>黄石市教育局</v>
          </cell>
        </row>
        <row r="5388">
          <cell r="BL5388" t="str">
            <v>14202001006002015</v>
          </cell>
          <cell r="BM5388" t="str">
            <v>中小学教师类</v>
          </cell>
          <cell r="BN5388" t="str">
            <v>中学教师类（D2）</v>
          </cell>
          <cell r="BO5388" t="str">
            <v>黄石市第二中学</v>
          </cell>
          <cell r="BP5388" t="str">
            <v>高中数学专任教师</v>
          </cell>
          <cell r="BQ5388" t="str">
            <v/>
          </cell>
          <cell r="BR5388" t="str">
            <v>027021420200100600201500002414202250225172300</v>
          </cell>
          <cell r="BS5388" t="str">
            <v/>
          </cell>
          <cell r="BT5388" t="str">
            <v/>
          </cell>
          <cell r="BU5388" t="str">
            <v/>
          </cell>
          <cell r="BV5388" t="str">
            <v/>
          </cell>
          <cell r="BW5388" t="str">
            <v/>
          </cell>
          <cell r="BX5388" t="str">
            <v>14202001006002</v>
          </cell>
          <cell r="BY5388" t="str">
            <v>3</v>
          </cell>
          <cell r="BZ5388" t="str">
            <v>2</v>
          </cell>
          <cell r="CA5388" t="str">
            <v>4</v>
          </cell>
          <cell r="CB5388" t="str">
            <v>42</v>
          </cell>
          <cell r="CC5388" t="str">
            <v>14202001</v>
          </cell>
          <cell r="CD5388" t="str">
            <v>14202001006</v>
          </cell>
          <cell r="CE5388" t="str">
            <v>14202001006002</v>
          </cell>
          <cell r="CF5388" t="str">
            <v>黄石市</v>
          </cell>
          <cell r="CG5388" t="str">
            <v>黄石市教育局</v>
          </cell>
        </row>
        <row r="5389">
          <cell r="BL5389" t="str">
            <v>14202001004002003</v>
          </cell>
          <cell r="BM5389" t="str">
            <v>综合管理类</v>
          </cell>
          <cell r="BN5389" t="str">
            <v>综合管理类（A）</v>
          </cell>
          <cell r="BO5389" t="str">
            <v>黄石市直机关综合执法应急用车保障中心</v>
          </cell>
          <cell r="BP5389" t="str">
            <v>综合管理</v>
          </cell>
          <cell r="BQ5389" t="str">
            <v/>
          </cell>
          <cell r="BR5389" t="str">
            <v>027021420200100400200300021914202250227123014</v>
          </cell>
          <cell r="BS5389" t="str">
            <v/>
          </cell>
          <cell r="BT5389" t="str">
            <v/>
          </cell>
          <cell r="BU5389" t="str">
            <v/>
          </cell>
          <cell r="BV5389" t="str">
            <v/>
          </cell>
          <cell r="BW5389" t="str">
            <v/>
          </cell>
          <cell r="BX5389" t="str">
            <v>14202001004002</v>
          </cell>
          <cell r="BY5389" t="str">
            <v>3</v>
          </cell>
          <cell r="BZ5389" t="str">
            <v>2</v>
          </cell>
          <cell r="CA5389" t="str">
            <v>1</v>
          </cell>
          <cell r="CB5389" t="str">
            <v>11</v>
          </cell>
          <cell r="CC5389" t="str">
            <v>14202001</v>
          </cell>
          <cell r="CD5389" t="str">
            <v>14202001004</v>
          </cell>
          <cell r="CE5389" t="str">
            <v>14202001004002</v>
          </cell>
          <cell r="CF5389" t="str">
            <v>黄石市</v>
          </cell>
          <cell r="CG5389" t="str">
            <v>黄石市机关事务服务中心</v>
          </cell>
        </row>
        <row r="5390">
          <cell r="BL5390" t="str">
            <v>14202004003001112</v>
          </cell>
          <cell r="BM5390" t="str">
            <v>综合管理类</v>
          </cell>
          <cell r="BN5390" t="str">
            <v>综合管理类（A）</v>
          </cell>
          <cell r="BO5390" t="str">
            <v>章山街道党群服务中心</v>
          </cell>
          <cell r="BP5390" t="str">
            <v>党群服务岗</v>
          </cell>
          <cell r="BQ5390" t="str">
            <v/>
          </cell>
          <cell r="BR5390" t="str">
            <v>027021420200400300111200015614202250226154726</v>
          </cell>
          <cell r="BS5390" t="str">
            <v/>
          </cell>
          <cell r="BT5390" t="str">
            <v/>
          </cell>
          <cell r="BU5390" t="str">
            <v/>
          </cell>
          <cell r="BV5390" t="str">
            <v/>
          </cell>
          <cell r="BW5390" t="str">
            <v/>
          </cell>
          <cell r="BX5390" t="str">
            <v>14202004003001</v>
          </cell>
          <cell r="BY5390" t="str">
            <v>3</v>
          </cell>
          <cell r="BZ5390" t="str">
            <v>1</v>
          </cell>
          <cell r="CA5390" t="str">
            <v>1</v>
          </cell>
          <cell r="CB5390" t="str">
            <v>11</v>
          </cell>
          <cell r="CC5390" t="str">
            <v>14202004</v>
          </cell>
          <cell r="CD5390" t="str">
            <v>14202004003</v>
          </cell>
          <cell r="CE5390" t="str">
            <v>14202004003001</v>
          </cell>
          <cell r="CF5390" t="str">
            <v>开发区·铁山区</v>
          </cell>
          <cell r="CG5390" t="str">
            <v>章山街道办事处</v>
          </cell>
        </row>
        <row r="5391">
          <cell r="BL5391" t="str">
            <v>14202002006001101</v>
          </cell>
          <cell r="BM5391" t="str">
            <v>综合管理类</v>
          </cell>
          <cell r="BN5391" t="str">
            <v>综合管理类（A）</v>
          </cell>
          <cell r="BO5391" t="str">
            <v>黄石港区黄石港街道党群服务中心</v>
          </cell>
          <cell r="BP5391" t="str">
            <v>综合管理</v>
          </cell>
          <cell r="BQ5391" t="str">
            <v/>
          </cell>
          <cell r="BR5391" t="str">
            <v>027021420200200600110100018914202250227161433</v>
          </cell>
          <cell r="BS5391" t="str">
            <v/>
          </cell>
          <cell r="BT5391" t="str">
            <v/>
          </cell>
          <cell r="BU5391" t="str">
            <v/>
          </cell>
          <cell r="BV5391" t="str">
            <v/>
          </cell>
          <cell r="BW5391" t="str">
            <v/>
          </cell>
          <cell r="BX5391" t="str">
            <v>14202002006001</v>
          </cell>
          <cell r="BY5391" t="str">
            <v>3</v>
          </cell>
          <cell r="BZ5391" t="str">
            <v>2</v>
          </cell>
          <cell r="CA5391" t="str">
            <v>1</v>
          </cell>
          <cell r="CB5391" t="str">
            <v>11</v>
          </cell>
          <cell r="CC5391" t="str">
            <v>14202002</v>
          </cell>
          <cell r="CD5391" t="str">
            <v>14202002006</v>
          </cell>
          <cell r="CE5391" t="str">
            <v>14202002006001</v>
          </cell>
          <cell r="CF5391" t="str">
            <v>黄石港区</v>
          </cell>
          <cell r="CG5391" t="str">
            <v>黄石市黄石港区黄石港街道办事处</v>
          </cell>
        </row>
        <row r="5392">
          <cell r="BL5392" t="str">
            <v>14202005001001121</v>
          </cell>
          <cell r="BM5392" t="str">
            <v>综合管理类</v>
          </cell>
          <cell r="BN5392" t="str">
            <v>综合管理类（A）</v>
          </cell>
          <cell r="BO5392" t="str">
            <v>金海管理区党群服务中心（退役军人服务站）</v>
          </cell>
          <cell r="BP5392" t="str">
            <v>综合管理岗</v>
          </cell>
          <cell r="BQ5392" t="str">
            <v/>
          </cell>
          <cell r="BR5392" t="str">
            <v/>
          </cell>
          <cell r="BS5392" t="str">
            <v/>
          </cell>
          <cell r="BT5392" t="str">
            <v/>
          </cell>
          <cell r="BU5392" t="str">
            <v/>
          </cell>
          <cell r="BV5392" t="str">
            <v/>
          </cell>
          <cell r="BW5392" t="str">
            <v/>
          </cell>
          <cell r="BX5392" t="str">
            <v>14202005001001</v>
          </cell>
          <cell r="BY5392" t="str">
            <v>3</v>
          </cell>
          <cell r="BZ5392" t="str">
            <v>1</v>
          </cell>
          <cell r="CA5392" t="str">
            <v>1</v>
          </cell>
          <cell r="CB5392" t="str">
            <v>11</v>
          </cell>
          <cell r="CC5392" t="str">
            <v>14202005</v>
          </cell>
          <cell r="CD5392" t="str">
            <v>14202005001</v>
          </cell>
          <cell r="CE5392" t="str">
            <v>14202005001001</v>
          </cell>
          <cell r="CF5392" t="str">
            <v>新港园区</v>
          </cell>
          <cell r="CG5392" t="str">
            <v>金海管理区委员会</v>
          </cell>
        </row>
        <row r="5393">
          <cell r="BL5393" t="str">
            <v>14202002006001101</v>
          </cell>
          <cell r="BM5393" t="str">
            <v>综合管理类</v>
          </cell>
          <cell r="BN5393" t="str">
            <v>综合管理类（A）</v>
          </cell>
          <cell r="BO5393" t="str">
            <v>黄石港区黄石港街道党群服务中心</v>
          </cell>
          <cell r="BP5393" t="str">
            <v>综合管理</v>
          </cell>
          <cell r="BQ5393" t="str">
            <v/>
          </cell>
          <cell r="BR5393" t="str">
            <v>027021420200200600110100018814202250227095841</v>
          </cell>
          <cell r="BS5393" t="str">
            <v/>
          </cell>
          <cell r="BT5393" t="str">
            <v/>
          </cell>
          <cell r="BU5393" t="str">
            <v/>
          </cell>
          <cell r="BV5393" t="str">
            <v/>
          </cell>
          <cell r="BW5393" t="str">
            <v/>
          </cell>
          <cell r="BX5393" t="str">
            <v>14202002006001</v>
          </cell>
          <cell r="BY5393" t="str">
            <v>3</v>
          </cell>
          <cell r="BZ5393" t="str">
            <v>2</v>
          </cell>
          <cell r="CA5393" t="str">
            <v>1</v>
          </cell>
          <cell r="CB5393" t="str">
            <v>11</v>
          </cell>
          <cell r="CC5393" t="str">
            <v>14202002</v>
          </cell>
          <cell r="CD5393" t="str">
            <v>14202002006</v>
          </cell>
          <cell r="CE5393" t="str">
            <v>14202002006001</v>
          </cell>
          <cell r="CF5393" t="str">
            <v>黄石港区</v>
          </cell>
          <cell r="CG5393" t="str">
            <v>黄石市黄石港区黄石港街道办事处</v>
          </cell>
        </row>
        <row r="5394">
          <cell r="BL5394" t="str">
            <v>14202001009001047</v>
          </cell>
          <cell r="BM5394" t="str">
            <v>自然科学专技类</v>
          </cell>
          <cell r="BN5394" t="str">
            <v>自然科学专技类（C）</v>
          </cell>
          <cell r="BO5394" t="str">
            <v>大冶市环境保护监测站</v>
          </cell>
          <cell r="BP5394" t="str">
            <v>环境监测岗</v>
          </cell>
          <cell r="BQ5394" t="str">
            <v/>
          </cell>
          <cell r="BR5394" t="str">
            <v>027021420200100900104700011714202250226160317</v>
          </cell>
          <cell r="BS5394" t="str">
            <v/>
          </cell>
          <cell r="BT5394" t="str">
            <v/>
          </cell>
          <cell r="BU5394" t="str">
            <v/>
          </cell>
          <cell r="BV5394" t="str">
            <v/>
          </cell>
          <cell r="BW5394" t="str">
            <v/>
          </cell>
          <cell r="BX5394" t="str">
            <v>14202001009001</v>
          </cell>
          <cell r="BY5394" t="str">
            <v>3</v>
          </cell>
          <cell r="BZ5394" t="str">
            <v>1</v>
          </cell>
          <cell r="CA5394" t="str">
            <v>3</v>
          </cell>
          <cell r="CB5394" t="str">
            <v>31</v>
          </cell>
          <cell r="CC5394" t="str">
            <v>14202001</v>
          </cell>
          <cell r="CD5394" t="str">
            <v>14202001009</v>
          </cell>
          <cell r="CE5394" t="str">
            <v>14202001009001</v>
          </cell>
          <cell r="CF5394" t="str">
            <v>黄石市</v>
          </cell>
          <cell r="CG5394" t="str">
            <v>黄石市生态环境局</v>
          </cell>
        </row>
        <row r="5395">
          <cell r="BL5395" t="str">
            <v>14202001017001063</v>
          </cell>
          <cell r="BM5395" t="str">
            <v>自然科学专技类</v>
          </cell>
          <cell r="BN5395" t="str">
            <v>自然科学专技类（C）</v>
          </cell>
          <cell r="BO5395" t="str">
            <v>黄石市计量检定测试所</v>
          </cell>
          <cell r="BP5395" t="str">
            <v>计量检定岗</v>
          </cell>
          <cell r="BQ5395" t="str">
            <v/>
          </cell>
          <cell r="BR5395" t="str">
            <v>027021420200101700106300007814202250225221254</v>
          </cell>
          <cell r="BS5395" t="str">
            <v/>
          </cell>
          <cell r="BT5395" t="str">
            <v/>
          </cell>
          <cell r="BU5395" t="str">
            <v/>
          </cell>
          <cell r="BV5395" t="str">
            <v/>
          </cell>
          <cell r="BW5395" t="str">
            <v/>
          </cell>
          <cell r="BX5395" t="str">
            <v>14202001017001</v>
          </cell>
          <cell r="BY5395" t="str">
            <v>3</v>
          </cell>
          <cell r="BZ5395" t="str">
            <v>1</v>
          </cell>
          <cell r="CA5395" t="str">
            <v>3</v>
          </cell>
          <cell r="CB5395" t="str">
            <v>31</v>
          </cell>
          <cell r="CC5395" t="str">
            <v>14202001</v>
          </cell>
          <cell r="CD5395" t="str">
            <v>14202001017</v>
          </cell>
          <cell r="CE5395" t="str">
            <v>14202001017001</v>
          </cell>
          <cell r="CF5395" t="str">
            <v>黄石市</v>
          </cell>
          <cell r="CG5395" t="str">
            <v>黄石市市场监督管理局</v>
          </cell>
        </row>
        <row r="5396">
          <cell r="BL5396" t="str">
            <v>14202001014001056</v>
          </cell>
          <cell r="BM5396" t="str">
            <v>综合管理类</v>
          </cell>
          <cell r="BN5396" t="str">
            <v>综合管理类（A）</v>
          </cell>
          <cell r="BO5396" t="str">
            <v>黄石市疾病预防控制中心</v>
          </cell>
          <cell r="BP5396" t="str">
            <v>健康教育宣传</v>
          </cell>
          <cell r="BQ5396" t="str">
            <v/>
          </cell>
          <cell r="BR5396" t="str">
            <v>027021420200101400105600024114202250225115621</v>
          </cell>
          <cell r="BS5396" t="str">
            <v/>
          </cell>
          <cell r="BT5396" t="str">
            <v/>
          </cell>
          <cell r="BU5396" t="str">
            <v/>
          </cell>
          <cell r="BV5396" t="str">
            <v/>
          </cell>
          <cell r="BW5396" t="str">
            <v/>
          </cell>
          <cell r="BX5396" t="str">
            <v>14202001014001</v>
          </cell>
          <cell r="BY5396" t="str">
            <v>3</v>
          </cell>
          <cell r="BZ5396" t="str">
            <v>1</v>
          </cell>
          <cell r="CA5396" t="str">
            <v>1</v>
          </cell>
          <cell r="CB5396" t="str">
            <v>11</v>
          </cell>
          <cell r="CC5396" t="str">
            <v>14202001</v>
          </cell>
          <cell r="CD5396" t="str">
            <v>14202001014</v>
          </cell>
          <cell r="CE5396" t="str">
            <v>14202001014001</v>
          </cell>
          <cell r="CF5396" t="str">
            <v>黄石市</v>
          </cell>
          <cell r="CG5396" t="str">
            <v>黄石市卫生健康委员会</v>
          </cell>
        </row>
        <row r="5397">
          <cell r="BL5397" t="str">
            <v>14202001019001079</v>
          </cell>
          <cell r="BM5397" t="str">
            <v>综合管理类</v>
          </cell>
          <cell r="BN5397" t="str">
            <v>综合管理类（A）</v>
          </cell>
          <cell r="BO5397" t="str">
            <v>湖北工程职业学院</v>
          </cell>
          <cell r="BP5397" t="str">
            <v>辅导员</v>
          </cell>
          <cell r="BQ5397" t="str">
            <v/>
          </cell>
          <cell r="BR5397" t="str">
            <v/>
          </cell>
          <cell r="BS5397" t="str">
            <v/>
          </cell>
          <cell r="BT5397" t="str">
            <v/>
          </cell>
          <cell r="BU5397" t="str">
            <v/>
          </cell>
          <cell r="BV5397" t="str">
            <v/>
          </cell>
          <cell r="BW5397" t="str">
            <v/>
          </cell>
          <cell r="BX5397" t="str">
            <v>14202001019001</v>
          </cell>
          <cell r="BY5397" t="str">
            <v>3</v>
          </cell>
          <cell r="BZ5397" t="str">
            <v>4</v>
          </cell>
          <cell r="CA5397" t="str">
            <v>1</v>
          </cell>
          <cell r="CB5397" t="str">
            <v>11</v>
          </cell>
          <cell r="CC5397" t="str">
            <v>14202001</v>
          </cell>
          <cell r="CD5397" t="str">
            <v>14202001019</v>
          </cell>
          <cell r="CE5397" t="str">
            <v>14202001019001</v>
          </cell>
          <cell r="CF5397" t="str">
            <v>黄石市</v>
          </cell>
          <cell r="CG5397" t="str">
            <v>鄂东职业教育集团</v>
          </cell>
        </row>
        <row r="5398">
          <cell r="BL5398" t="str">
            <v>14202001007001043</v>
          </cell>
          <cell r="BM5398" t="str">
            <v>社会科学专技类</v>
          </cell>
          <cell r="BN5398" t="str">
            <v>社会科学专技类（B）</v>
          </cell>
          <cell r="BO5398" t="str">
            <v>黄石市精神病医院</v>
          </cell>
          <cell r="BP5398" t="str">
            <v>心理治疗</v>
          </cell>
          <cell r="BQ5398" t="str">
            <v/>
          </cell>
          <cell r="BR5398" t="str">
            <v>027021420200100700104300004314202250227201331</v>
          </cell>
          <cell r="BS5398" t="str">
            <v/>
          </cell>
          <cell r="BT5398" t="str">
            <v/>
          </cell>
          <cell r="BU5398" t="str">
            <v/>
          </cell>
          <cell r="BV5398" t="str">
            <v/>
          </cell>
          <cell r="BW5398" t="str">
            <v/>
          </cell>
          <cell r="BX5398" t="str">
            <v>14202001007001</v>
          </cell>
          <cell r="BY5398" t="str">
            <v>3</v>
          </cell>
          <cell r="BZ5398" t="str">
            <v>1</v>
          </cell>
          <cell r="CA5398" t="str">
            <v>2</v>
          </cell>
          <cell r="CB5398" t="str">
            <v>21</v>
          </cell>
          <cell r="CC5398" t="str">
            <v>14202001</v>
          </cell>
          <cell r="CD5398" t="str">
            <v>14202001007</v>
          </cell>
          <cell r="CE5398" t="str">
            <v>14202001007001</v>
          </cell>
          <cell r="CF5398" t="str">
            <v>黄石市</v>
          </cell>
          <cell r="CG5398" t="str">
            <v>黄石市民政局</v>
          </cell>
        </row>
        <row r="5399">
          <cell r="BL5399" t="str">
            <v>14202001017001063</v>
          </cell>
          <cell r="BM5399" t="str">
            <v>自然科学专技类</v>
          </cell>
          <cell r="BN5399" t="str">
            <v>自然科学专技类（C）</v>
          </cell>
          <cell r="BO5399" t="str">
            <v>黄石市计量检定测试所</v>
          </cell>
          <cell r="BP5399" t="str">
            <v>计量检定岗</v>
          </cell>
          <cell r="BQ5399" t="str">
            <v/>
          </cell>
          <cell r="BR5399" t="str">
            <v>027021420200101700106300007914202250227173415</v>
          </cell>
          <cell r="BS5399" t="str">
            <v/>
          </cell>
          <cell r="BT5399" t="str">
            <v/>
          </cell>
          <cell r="BU5399" t="str">
            <v/>
          </cell>
          <cell r="BV5399" t="str">
            <v/>
          </cell>
          <cell r="BW5399" t="str">
            <v/>
          </cell>
          <cell r="BX5399" t="str">
            <v>14202001017001</v>
          </cell>
          <cell r="BY5399" t="str">
            <v>3</v>
          </cell>
          <cell r="BZ5399" t="str">
            <v>1</v>
          </cell>
          <cell r="CA5399" t="str">
            <v>3</v>
          </cell>
          <cell r="CB5399" t="str">
            <v>31</v>
          </cell>
          <cell r="CC5399" t="str">
            <v>14202001</v>
          </cell>
          <cell r="CD5399" t="str">
            <v>14202001017</v>
          </cell>
          <cell r="CE5399" t="str">
            <v>14202001017001</v>
          </cell>
          <cell r="CF5399" t="str">
            <v>黄石市</v>
          </cell>
          <cell r="CG5399" t="str">
            <v>黄石市市场监督管理局</v>
          </cell>
        </row>
        <row r="5400">
          <cell r="BL5400" t="str">
            <v>14202002008002106</v>
          </cell>
          <cell r="BM5400" t="str">
            <v>综合管理类</v>
          </cell>
          <cell r="BN5400" t="str">
            <v>综合管理类（A）</v>
          </cell>
          <cell r="BO5400" t="str">
            <v>黄石港区胜阳港街道社区网格管理综合服务中心</v>
          </cell>
          <cell r="BP5400" t="str">
            <v>工作人员</v>
          </cell>
          <cell r="BQ5400" t="str">
            <v/>
          </cell>
          <cell r="BR5400" t="str">
            <v>027021420200200800210600019714202250227172743</v>
          </cell>
          <cell r="BS5400" t="str">
            <v/>
          </cell>
          <cell r="BT5400" t="str">
            <v/>
          </cell>
          <cell r="BU5400" t="str">
            <v/>
          </cell>
          <cell r="BV5400" t="str">
            <v/>
          </cell>
          <cell r="BW5400" t="str">
            <v/>
          </cell>
          <cell r="BX5400" t="str">
            <v>14202002008002</v>
          </cell>
          <cell r="BY5400" t="str">
            <v>3</v>
          </cell>
          <cell r="BZ5400" t="str">
            <v>1</v>
          </cell>
          <cell r="CA5400" t="str">
            <v>1</v>
          </cell>
          <cell r="CB5400" t="str">
            <v>11</v>
          </cell>
          <cell r="CC5400" t="str">
            <v>14202002</v>
          </cell>
          <cell r="CD5400" t="str">
            <v>14202002008</v>
          </cell>
          <cell r="CE5400" t="str">
            <v>14202002008002</v>
          </cell>
          <cell r="CF5400" t="str">
            <v>黄石港区</v>
          </cell>
          <cell r="CG5400" t="str">
            <v>黄石市黄石港区胜阳港街道办事处</v>
          </cell>
        </row>
        <row r="5401">
          <cell r="BL5401" t="str">
            <v>14202001009001047</v>
          </cell>
          <cell r="BM5401" t="str">
            <v>自然科学专技类</v>
          </cell>
          <cell r="BN5401" t="str">
            <v>自然科学专技类（C）</v>
          </cell>
          <cell r="BO5401" t="str">
            <v>大冶市环境保护监测站</v>
          </cell>
          <cell r="BP5401" t="str">
            <v>环境监测岗</v>
          </cell>
          <cell r="BQ5401" t="str">
            <v/>
          </cell>
          <cell r="BR5401" t="str">
            <v>027021420200100900104700011814202250225094202</v>
          </cell>
          <cell r="BS5401" t="str">
            <v/>
          </cell>
          <cell r="BT5401" t="str">
            <v/>
          </cell>
          <cell r="BU5401" t="str">
            <v/>
          </cell>
          <cell r="BV5401" t="str">
            <v/>
          </cell>
          <cell r="BW5401" t="str">
            <v/>
          </cell>
          <cell r="BX5401" t="str">
            <v>14202001009001</v>
          </cell>
          <cell r="BY5401" t="str">
            <v>3</v>
          </cell>
          <cell r="BZ5401" t="str">
            <v>1</v>
          </cell>
          <cell r="CA5401" t="str">
            <v>3</v>
          </cell>
          <cell r="CB5401" t="str">
            <v>31</v>
          </cell>
          <cell r="CC5401" t="str">
            <v>14202001</v>
          </cell>
          <cell r="CD5401" t="str">
            <v>14202001009</v>
          </cell>
          <cell r="CE5401" t="str">
            <v>14202001009001</v>
          </cell>
          <cell r="CF5401" t="str">
            <v>黄石市</v>
          </cell>
          <cell r="CG5401" t="str">
            <v>黄石市生态环境局</v>
          </cell>
        </row>
        <row r="5402">
          <cell r="BL5402" t="str">
            <v>14202002005001099</v>
          </cell>
          <cell r="BM5402" t="str">
            <v>综合管理类</v>
          </cell>
          <cell r="BN5402" t="str">
            <v>综合管理类（A）</v>
          </cell>
          <cell r="BO5402" t="str">
            <v>黄石港区花湖街道党群服务中心</v>
          </cell>
          <cell r="BP5402" t="str">
            <v>工作人员</v>
          </cell>
          <cell r="BQ5402" t="str">
            <v/>
          </cell>
          <cell r="BR5402" t="str">
            <v>027021420200200500109900015814202250225141006</v>
          </cell>
          <cell r="BS5402" t="str">
            <v/>
          </cell>
          <cell r="BT5402" t="str">
            <v/>
          </cell>
          <cell r="BU5402" t="str">
            <v/>
          </cell>
          <cell r="BV5402" t="str">
            <v/>
          </cell>
          <cell r="BW5402" t="str">
            <v/>
          </cell>
          <cell r="BX5402" t="str">
            <v>14202002005001</v>
          </cell>
          <cell r="BY5402" t="str">
            <v>3</v>
          </cell>
          <cell r="BZ5402" t="str">
            <v>1</v>
          </cell>
          <cell r="CA5402" t="str">
            <v>1</v>
          </cell>
          <cell r="CB5402" t="str">
            <v>11</v>
          </cell>
          <cell r="CC5402" t="str">
            <v>14202002</v>
          </cell>
          <cell r="CD5402" t="str">
            <v>14202002005</v>
          </cell>
          <cell r="CE5402" t="str">
            <v>14202002005001</v>
          </cell>
          <cell r="CF5402" t="str">
            <v>黄石港区</v>
          </cell>
          <cell r="CG5402" t="str">
            <v>黄石市黄石港区花湖街道办事处</v>
          </cell>
        </row>
        <row r="5403">
          <cell r="BL5403" t="str">
            <v>14202005002001123</v>
          </cell>
          <cell r="BM5403" t="str">
            <v>综合管理类</v>
          </cell>
          <cell r="BN5403" t="str">
            <v>综合管理类（A）</v>
          </cell>
          <cell r="BO5403" t="str">
            <v>金海管理区财政所</v>
          </cell>
          <cell r="BP5403" t="str">
            <v>综合管理岗</v>
          </cell>
          <cell r="BQ5403" t="str">
            <v/>
          </cell>
          <cell r="BR5403" t="str">
            <v>027021420200500200112300008514202250225122952</v>
          </cell>
          <cell r="BS5403" t="str">
            <v/>
          </cell>
          <cell r="BT5403" t="str">
            <v/>
          </cell>
          <cell r="BU5403" t="str">
            <v/>
          </cell>
          <cell r="BV5403" t="str">
            <v/>
          </cell>
          <cell r="BW5403" t="str">
            <v/>
          </cell>
          <cell r="BX5403" t="str">
            <v>14202005002001</v>
          </cell>
          <cell r="BY5403" t="str">
            <v>3</v>
          </cell>
          <cell r="BZ5403" t="str">
            <v>1</v>
          </cell>
          <cell r="CA5403" t="str">
            <v>1</v>
          </cell>
          <cell r="CB5403" t="str">
            <v>11</v>
          </cell>
          <cell r="CC5403" t="str">
            <v>14202005</v>
          </cell>
          <cell r="CD5403" t="str">
            <v>14202005002</v>
          </cell>
          <cell r="CE5403" t="str">
            <v>14202005002001</v>
          </cell>
          <cell r="CF5403" t="str">
            <v>新港园区</v>
          </cell>
          <cell r="CG5403" t="str">
            <v>黄石新港（物流）工业园区财政金融局</v>
          </cell>
        </row>
        <row r="5404">
          <cell r="BL5404" t="str">
            <v>14202004003001112</v>
          </cell>
          <cell r="BM5404" t="str">
            <v>综合管理类</v>
          </cell>
          <cell r="BN5404" t="str">
            <v>综合管理类（A）</v>
          </cell>
          <cell r="BO5404" t="str">
            <v>章山街道党群服务中心</v>
          </cell>
          <cell r="BP5404" t="str">
            <v>党群服务岗</v>
          </cell>
          <cell r="BQ5404" t="str">
            <v/>
          </cell>
          <cell r="BR5404" t="str">
            <v>027021420200400300111200015814202250226112815</v>
          </cell>
          <cell r="BS5404" t="str">
            <v/>
          </cell>
          <cell r="BT5404" t="str">
            <v/>
          </cell>
          <cell r="BU5404" t="str">
            <v/>
          </cell>
          <cell r="BV5404" t="str">
            <v/>
          </cell>
          <cell r="BW5404" t="str">
            <v/>
          </cell>
          <cell r="BX5404" t="str">
            <v>14202004003001</v>
          </cell>
          <cell r="BY5404" t="str">
            <v>3</v>
          </cell>
          <cell r="BZ5404" t="str">
            <v>1</v>
          </cell>
          <cell r="CA5404" t="str">
            <v>1</v>
          </cell>
          <cell r="CB5404" t="str">
            <v>11</v>
          </cell>
          <cell r="CC5404" t="str">
            <v>14202004</v>
          </cell>
          <cell r="CD5404" t="str">
            <v>14202004003</v>
          </cell>
          <cell r="CE5404" t="str">
            <v>14202004003001</v>
          </cell>
          <cell r="CF5404" t="str">
            <v>开发区·铁山区</v>
          </cell>
          <cell r="CG5404" t="str">
            <v>章山街道办事处</v>
          </cell>
        </row>
        <row r="5405">
          <cell r="BL5405" t="str">
            <v>14202001009002048</v>
          </cell>
          <cell r="BM5405" t="str">
            <v>自然科学专技类</v>
          </cell>
          <cell r="BN5405" t="str">
            <v>自然科学专技类（C）</v>
          </cell>
          <cell r="BO5405" t="str">
            <v>阳新县环境保护监测站</v>
          </cell>
          <cell r="BP5405" t="str">
            <v>环境监测岗</v>
          </cell>
          <cell r="BQ5405" t="str">
            <v/>
          </cell>
          <cell r="BR5405" t="str">
            <v>027021420200100900204800005414202250227104727</v>
          </cell>
          <cell r="BS5405" t="str">
            <v/>
          </cell>
          <cell r="BT5405" t="str">
            <v/>
          </cell>
          <cell r="BU5405" t="str">
            <v/>
          </cell>
          <cell r="BV5405" t="str">
            <v/>
          </cell>
          <cell r="BW5405" t="str">
            <v/>
          </cell>
          <cell r="BX5405" t="str">
            <v>14202001009002</v>
          </cell>
          <cell r="BY5405" t="str">
            <v>3</v>
          </cell>
          <cell r="BZ5405" t="str">
            <v>1</v>
          </cell>
          <cell r="CA5405" t="str">
            <v>3</v>
          </cell>
          <cell r="CB5405" t="str">
            <v>31</v>
          </cell>
          <cell r="CC5405" t="str">
            <v>14202001</v>
          </cell>
          <cell r="CD5405" t="str">
            <v>14202001009</v>
          </cell>
          <cell r="CE5405" t="str">
            <v>14202001009002</v>
          </cell>
          <cell r="CF5405" t="str">
            <v>黄石市</v>
          </cell>
          <cell r="CG5405" t="str">
            <v>黄石市生态环境局</v>
          </cell>
        </row>
        <row r="5406">
          <cell r="BL5406" t="str">
            <v>14202001003001002</v>
          </cell>
          <cell r="BM5406" t="str">
            <v>综合管理类</v>
          </cell>
          <cell r="BN5406" t="str">
            <v>综合管理类（A）</v>
          </cell>
          <cell r="BO5406" t="str">
            <v>黄石市民营经济投诉（招商）服务中心</v>
          </cell>
          <cell r="BP5406" t="str">
            <v>行政管理岗</v>
          </cell>
          <cell r="BQ5406" t="str">
            <v/>
          </cell>
          <cell r="BR5406" t="str">
            <v>027021420200100300100200016914202250225094513</v>
          </cell>
          <cell r="BS5406" t="str">
            <v/>
          </cell>
          <cell r="BT5406" t="str">
            <v/>
          </cell>
          <cell r="BU5406" t="str">
            <v/>
          </cell>
          <cell r="BV5406" t="str">
            <v/>
          </cell>
          <cell r="BW5406" t="str">
            <v/>
          </cell>
          <cell r="BX5406" t="str">
            <v>14202001003001</v>
          </cell>
          <cell r="BY5406" t="str">
            <v>3</v>
          </cell>
          <cell r="BZ5406" t="str">
            <v>1</v>
          </cell>
          <cell r="CA5406" t="str">
            <v>1</v>
          </cell>
          <cell r="CB5406" t="str">
            <v>11</v>
          </cell>
          <cell r="CC5406" t="str">
            <v>14202001</v>
          </cell>
          <cell r="CD5406" t="str">
            <v>14202001003</v>
          </cell>
          <cell r="CE5406" t="str">
            <v>14202001003001</v>
          </cell>
          <cell r="CF5406" t="str">
            <v>黄石市</v>
          </cell>
          <cell r="CG5406" t="str">
            <v>黄石市工商业联合会</v>
          </cell>
        </row>
        <row r="5407">
          <cell r="BL5407" t="str">
            <v>14202002006002102</v>
          </cell>
          <cell r="BM5407" t="str">
            <v>综合管理类</v>
          </cell>
          <cell r="BN5407" t="str">
            <v>综合管理类（A）</v>
          </cell>
          <cell r="BO5407" t="str">
            <v>黄石港区黄石港街道社区网格管理综合服务中心</v>
          </cell>
          <cell r="BP5407" t="str">
            <v>综合管理</v>
          </cell>
          <cell r="BQ5407" t="str">
            <v/>
          </cell>
          <cell r="BR5407" t="str">
            <v>027021420200200600210200013114202250226095054</v>
          </cell>
          <cell r="BS5407" t="str">
            <v/>
          </cell>
          <cell r="BT5407" t="str">
            <v/>
          </cell>
          <cell r="BU5407" t="str">
            <v/>
          </cell>
          <cell r="BV5407" t="str">
            <v/>
          </cell>
          <cell r="BW5407" t="str">
            <v/>
          </cell>
          <cell r="BX5407" t="str">
            <v>14202002006002</v>
          </cell>
          <cell r="BY5407" t="str">
            <v>3</v>
          </cell>
          <cell r="BZ5407" t="str">
            <v>1</v>
          </cell>
          <cell r="CA5407" t="str">
            <v>1</v>
          </cell>
          <cell r="CB5407" t="str">
            <v>11</v>
          </cell>
          <cell r="CC5407" t="str">
            <v>14202002</v>
          </cell>
          <cell r="CD5407" t="str">
            <v>14202002006</v>
          </cell>
          <cell r="CE5407" t="str">
            <v>14202002006002</v>
          </cell>
          <cell r="CF5407" t="str">
            <v>黄石港区</v>
          </cell>
          <cell r="CG5407" t="str">
            <v>黄石市黄石港区黄石港街道办事处</v>
          </cell>
        </row>
        <row r="5408">
          <cell r="BL5408" t="str">
            <v>14202001006004026</v>
          </cell>
          <cell r="BM5408" t="str">
            <v>中小学教师类</v>
          </cell>
          <cell r="BN5408" t="str">
            <v>中学教师类（D2）</v>
          </cell>
          <cell r="BO5408" t="str">
            <v>黄石市第五中学</v>
          </cell>
          <cell r="BP5408" t="str">
            <v>高中化学专任教师</v>
          </cell>
          <cell r="BQ5408" t="str">
            <v/>
          </cell>
          <cell r="BR5408" t="str">
            <v>027021420200100600402600001114202250226094111</v>
          </cell>
          <cell r="BS5408" t="str">
            <v/>
          </cell>
          <cell r="BT5408" t="str">
            <v/>
          </cell>
          <cell r="BU5408" t="str">
            <v/>
          </cell>
          <cell r="BV5408" t="str">
            <v/>
          </cell>
          <cell r="BW5408" t="str">
            <v/>
          </cell>
          <cell r="BX5408" t="str">
            <v>14202001006004</v>
          </cell>
          <cell r="BY5408" t="str">
            <v>3</v>
          </cell>
          <cell r="BZ5408" t="str">
            <v>1</v>
          </cell>
          <cell r="CA5408" t="str">
            <v>4</v>
          </cell>
          <cell r="CB5408" t="str">
            <v>42</v>
          </cell>
          <cell r="CC5408" t="str">
            <v>14202001</v>
          </cell>
          <cell r="CD5408" t="str">
            <v>14202001006</v>
          </cell>
          <cell r="CE5408" t="str">
            <v>14202001006004</v>
          </cell>
          <cell r="CF5408" t="str">
            <v>黄石市</v>
          </cell>
          <cell r="CG5408" t="str">
            <v>黄石市教育局</v>
          </cell>
        </row>
        <row r="5409">
          <cell r="BL5409" t="str">
            <v>14202001001001001</v>
          </cell>
          <cell r="BM5409" t="str">
            <v>社会科学专技类</v>
          </cell>
          <cell r="BN5409" t="str">
            <v>社会科学专技类（B）</v>
          </cell>
          <cell r="BO5409" t="str">
            <v>中共黄石市委党校（市行政学院、市社会主义学院）</v>
          </cell>
          <cell r="BP5409" t="str">
            <v>专任教师</v>
          </cell>
          <cell r="BQ5409" t="str">
            <v/>
          </cell>
          <cell r="BR5409" t="str">
            <v>027021420200100100100100006714202250226161408</v>
          </cell>
          <cell r="BS5409" t="str">
            <v/>
          </cell>
          <cell r="BT5409" t="str">
            <v/>
          </cell>
          <cell r="BU5409" t="str">
            <v/>
          </cell>
          <cell r="BV5409" t="str">
            <v/>
          </cell>
          <cell r="BW5409" t="str">
            <v/>
          </cell>
          <cell r="BX5409" t="str">
            <v>14202001001001</v>
          </cell>
          <cell r="BY5409" t="str">
            <v>3</v>
          </cell>
          <cell r="BZ5409" t="str">
            <v>1</v>
          </cell>
          <cell r="CA5409" t="str">
            <v>2</v>
          </cell>
          <cell r="CB5409" t="str">
            <v>21</v>
          </cell>
          <cell r="CC5409" t="str">
            <v>14202001</v>
          </cell>
          <cell r="CD5409" t="str">
            <v>14202001001</v>
          </cell>
          <cell r="CE5409" t="str">
            <v>14202001001001</v>
          </cell>
          <cell r="CF5409" t="str">
            <v>黄石市</v>
          </cell>
          <cell r="CG5409" t="str">
            <v>黄石市委直属</v>
          </cell>
        </row>
        <row r="5410">
          <cell r="BL5410" t="str">
            <v>14202005001001121</v>
          </cell>
          <cell r="BM5410" t="str">
            <v>综合管理类</v>
          </cell>
          <cell r="BN5410" t="str">
            <v>综合管理类（A）</v>
          </cell>
          <cell r="BO5410" t="str">
            <v>金海管理区党群服务中心（退役军人服务站）</v>
          </cell>
          <cell r="BP5410" t="str">
            <v>综合管理岗</v>
          </cell>
          <cell r="BQ5410" t="str">
            <v/>
          </cell>
          <cell r="BR5410" t="str">
            <v>027021420200500100112100044614202250225203400</v>
          </cell>
          <cell r="BS5410" t="str">
            <v/>
          </cell>
          <cell r="BT5410" t="str">
            <v/>
          </cell>
          <cell r="BU5410" t="str">
            <v/>
          </cell>
          <cell r="BV5410" t="str">
            <v/>
          </cell>
          <cell r="BW5410" t="str">
            <v/>
          </cell>
          <cell r="BX5410" t="str">
            <v>14202005001001</v>
          </cell>
          <cell r="BY5410" t="str">
            <v>3</v>
          </cell>
          <cell r="BZ5410" t="str">
            <v>1</v>
          </cell>
          <cell r="CA5410" t="str">
            <v>1</v>
          </cell>
          <cell r="CB5410" t="str">
            <v>11</v>
          </cell>
          <cell r="CC5410" t="str">
            <v>14202005</v>
          </cell>
          <cell r="CD5410" t="str">
            <v>14202005001</v>
          </cell>
          <cell r="CE5410" t="str">
            <v>14202005001001</v>
          </cell>
          <cell r="CF5410" t="str">
            <v>新港园区</v>
          </cell>
          <cell r="CG5410" t="str">
            <v>金海管理区委员会</v>
          </cell>
        </row>
        <row r="5411">
          <cell r="BL5411" t="str">
            <v>14202001006001011</v>
          </cell>
          <cell r="BM5411" t="str">
            <v>中小学教师类</v>
          </cell>
          <cell r="BN5411" t="str">
            <v>中学教师类（D2）</v>
          </cell>
          <cell r="BO5411" t="str">
            <v>湖师大附中（黄石市第一中学）</v>
          </cell>
          <cell r="BP5411" t="str">
            <v>高中生物专任教师</v>
          </cell>
          <cell r="BQ5411" t="str">
            <v/>
          </cell>
          <cell r="BR5411" t="str">
            <v>027021420200100600101100003614202250225223957</v>
          </cell>
          <cell r="BS5411" t="str">
            <v/>
          </cell>
          <cell r="BT5411" t="str">
            <v/>
          </cell>
          <cell r="BU5411" t="str">
            <v/>
          </cell>
          <cell r="BV5411" t="str">
            <v/>
          </cell>
          <cell r="BW5411" t="str">
            <v/>
          </cell>
          <cell r="BX5411" t="str">
            <v>14202001006001</v>
          </cell>
          <cell r="BY5411" t="str">
            <v>3</v>
          </cell>
          <cell r="BZ5411" t="str">
            <v>2</v>
          </cell>
          <cell r="CA5411" t="str">
            <v>4</v>
          </cell>
          <cell r="CB5411" t="str">
            <v>42</v>
          </cell>
          <cell r="CC5411" t="str">
            <v>14202001</v>
          </cell>
          <cell r="CD5411" t="str">
            <v>14202001006</v>
          </cell>
          <cell r="CE5411" t="str">
            <v>14202001006001</v>
          </cell>
          <cell r="CF5411" t="str">
            <v>黄石市</v>
          </cell>
          <cell r="CG5411" t="str">
            <v>黄石市教育局</v>
          </cell>
        </row>
        <row r="5412">
          <cell r="BL5412" t="str">
            <v>14202005002002124</v>
          </cell>
          <cell r="BM5412" t="str">
            <v>综合管理类</v>
          </cell>
          <cell r="BN5412" t="str">
            <v>综合管理类（A）</v>
          </cell>
          <cell r="BO5412" t="str">
            <v>海口湖管理区财务核算中心</v>
          </cell>
          <cell r="BP5412" t="str">
            <v>综合管理岗</v>
          </cell>
          <cell r="BQ5412" t="str">
            <v/>
          </cell>
          <cell r="BR5412" t="str">
            <v>027021420200500200212400005614202250225092758</v>
          </cell>
          <cell r="BS5412" t="str">
            <v/>
          </cell>
          <cell r="BT5412" t="str">
            <v/>
          </cell>
          <cell r="BU5412" t="str">
            <v/>
          </cell>
          <cell r="BV5412" t="str">
            <v/>
          </cell>
          <cell r="BW5412" t="str">
            <v/>
          </cell>
          <cell r="BX5412" t="str">
            <v>14202005002002</v>
          </cell>
          <cell r="BY5412" t="str">
            <v>3</v>
          </cell>
          <cell r="BZ5412" t="str">
            <v>1</v>
          </cell>
          <cell r="CA5412" t="str">
            <v>1</v>
          </cell>
          <cell r="CB5412" t="str">
            <v>11</v>
          </cell>
          <cell r="CC5412" t="str">
            <v>14202005</v>
          </cell>
          <cell r="CD5412" t="str">
            <v>14202005002</v>
          </cell>
          <cell r="CE5412" t="str">
            <v>14202005002002</v>
          </cell>
          <cell r="CF5412" t="str">
            <v>新港园区</v>
          </cell>
          <cell r="CG5412" t="str">
            <v>黄石新港（物流）工业园区财政金融局</v>
          </cell>
        </row>
        <row r="5413">
          <cell r="BL5413" t="str">
            <v>14202001018001066</v>
          </cell>
          <cell r="BM5413" t="str">
            <v>综合管理类</v>
          </cell>
          <cell r="BN5413" t="str">
            <v>综合管理类（A）</v>
          </cell>
          <cell r="BO5413" t="str">
            <v>黄石市民防宣传教育培训中心</v>
          </cell>
          <cell r="BP5413" t="str">
            <v>综合管理岗</v>
          </cell>
          <cell r="BQ5413" t="str">
            <v/>
          </cell>
          <cell r="BR5413" t="str">
            <v>027021420200101800106600016014202250227232730</v>
          </cell>
          <cell r="BS5413" t="str">
            <v/>
          </cell>
          <cell r="BT5413" t="str">
            <v/>
          </cell>
          <cell r="BU5413" t="str">
            <v/>
          </cell>
          <cell r="BV5413" t="str">
            <v/>
          </cell>
          <cell r="BW5413" t="str">
            <v/>
          </cell>
          <cell r="BX5413" t="str">
            <v>14202001018001</v>
          </cell>
          <cell r="BY5413" t="str">
            <v>3</v>
          </cell>
          <cell r="BZ5413" t="str">
            <v>1</v>
          </cell>
          <cell r="CA5413" t="str">
            <v>1</v>
          </cell>
          <cell r="CB5413" t="str">
            <v>11</v>
          </cell>
          <cell r="CC5413" t="str">
            <v>14202001</v>
          </cell>
          <cell r="CD5413" t="str">
            <v>14202001018</v>
          </cell>
          <cell r="CE5413" t="str">
            <v>14202001018001</v>
          </cell>
          <cell r="CF5413" t="str">
            <v>黄石市</v>
          </cell>
          <cell r="CG5413" t="str">
            <v>黄石市国防动员办公室</v>
          </cell>
        </row>
        <row r="5414">
          <cell r="BL5414" t="str">
            <v>14202001004002003</v>
          </cell>
          <cell r="BM5414" t="str">
            <v>综合管理类</v>
          </cell>
          <cell r="BN5414" t="str">
            <v>综合管理类（A）</v>
          </cell>
          <cell r="BO5414" t="str">
            <v>黄石市直机关综合执法应急用车保障中心</v>
          </cell>
          <cell r="BP5414" t="str">
            <v>综合管理</v>
          </cell>
          <cell r="BQ5414" t="str">
            <v/>
          </cell>
          <cell r="BR5414" t="str">
            <v>027021420200100400200300022114202250225191455</v>
          </cell>
          <cell r="BS5414" t="str">
            <v/>
          </cell>
          <cell r="BT5414" t="str">
            <v/>
          </cell>
          <cell r="BU5414" t="str">
            <v/>
          </cell>
          <cell r="BV5414" t="str">
            <v/>
          </cell>
          <cell r="BW5414" t="str">
            <v/>
          </cell>
          <cell r="BX5414" t="str">
            <v>14202001004002</v>
          </cell>
          <cell r="BY5414" t="str">
            <v>3</v>
          </cell>
          <cell r="BZ5414" t="str">
            <v>2</v>
          </cell>
          <cell r="CA5414" t="str">
            <v>1</v>
          </cell>
          <cell r="CB5414" t="str">
            <v>11</v>
          </cell>
          <cell r="CC5414" t="str">
            <v>14202001</v>
          </cell>
          <cell r="CD5414" t="str">
            <v>14202001004</v>
          </cell>
          <cell r="CE5414" t="str">
            <v>14202001004002</v>
          </cell>
          <cell r="CF5414" t="str">
            <v>黄石市</v>
          </cell>
          <cell r="CG5414" t="str">
            <v>黄石市机关事务服务中心</v>
          </cell>
        </row>
        <row r="5415">
          <cell r="BL5415" t="str">
            <v>14202001017001063</v>
          </cell>
          <cell r="BM5415" t="str">
            <v>自然科学专技类</v>
          </cell>
          <cell r="BN5415" t="str">
            <v>自然科学专技类（C）</v>
          </cell>
          <cell r="BO5415" t="str">
            <v>黄石市计量检定测试所</v>
          </cell>
          <cell r="BP5415" t="str">
            <v>计量检定岗</v>
          </cell>
          <cell r="BQ5415" t="str">
            <v/>
          </cell>
          <cell r="BR5415" t="str">
            <v>027021420200101700106300008014202250227103854</v>
          </cell>
          <cell r="BS5415" t="str">
            <v/>
          </cell>
          <cell r="BT5415" t="str">
            <v/>
          </cell>
          <cell r="BU5415" t="str">
            <v/>
          </cell>
          <cell r="BV5415" t="str">
            <v/>
          </cell>
          <cell r="BW5415" t="str">
            <v/>
          </cell>
          <cell r="BX5415" t="str">
            <v>14202001017001</v>
          </cell>
          <cell r="BY5415" t="str">
            <v>3</v>
          </cell>
          <cell r="BZ5415" t="str">
            <v>1</v>
          </cell>
          <cell r="CA5415" t="str">
            <v>3</v>
          </cell>
          <cell r="CB5415" t="str">
            <v>31</v>
          </cell>
          <cell r="CC5415" t="str">
            <v>14202001</v>
          </cell>
          <cell r="CD5415" t="str">
            <v>14202001017</v>
          </cell>
          <cell r="CE5415" t="str">
            <v>14202001017001</v>
          </cell>
          <cell r="CF5415" t="str">
            <v>黄石市</v>
          </cell>
          <cell r="CG5415" t="str">
            <v>黄石市市场监督管理局</v>
          </cell>
        </row>
        <row r="5416">
          <cell r="BL5416" t="str">
            <v>14202005003002126</v>
          </cell>
          <cell r="BM5416" t="str">
            <v>综合管理类</v>
          </cell>
          <cell r="BN5416" t="str">
            <v>综合管理类（A）</v>
          </cell>
          <cell r="BO5416" t="str">
            <v>海口电排站管理处</v>
          </cell>
          <cell r="BP5416" t="str">
            <v>综合管理岗</v>
          </cell>
          <cell r="BQ5416" t="str">
            <v/>
          </cell>
          <cell r="BR5416" t="str">
            <v>027021420200500300212600011914202250227190222</v>
          </cell>
          <cell r="BS5416" t="str">
            <v/>
          </cell>
          <cell r="BT5416" t="str">
            <v/>
          </cell>
          <cell r="BU5416" t="str">
            <v/>
          </cell>
          <cell r="BV5416" t="str">
            <v/>
          </cell>
          <cell r="BW5416" t="str">
            <v/>
          </cell>
          <cell r="BX5416" t="str">
            <v>14202005003002</v>
          </cell>
          <cell r="BY5416" t="str">
            <v>3</v>
          </cell>
          <cell r="BZ5416" t="str">
            <v>1</v>
          </cell>
          <cell r="CA5416" t="str">
            <v>1</v>
          </cell>
          <cell r="CB5416" t="str">
            <v>11</v>
          </cell>
          <cell r="CC5416" t="str">
            <v>14202005</v>
          </cell>
          <cell r="CD5416" t="str">
            <v>14202005003</v>
          </cell>
          <cell r="CE5416" t="str">
            <v>14202005003002</v>
          </cell>
          <cell r="CF5416" t="str">
            <v>新港园区</v>
          </cell>
          <cell r="CG5416" t="str">
            <v>黄石新港（物流）工业园区社会发展局</v>
          </cell>
        </row>
        <row r="5417">
          <cell r="BL5417" t="str">
            <v>14202002001001094</v>
          </cell>
          <cell r="BM5417" t="str">
            <v>综合管理类</v>
          </cell>
          <cell r="BN5417" t="str">
            <v>综合管理类（A）</v>
          </cell>
          <cell r="BO5417" t="str">
            <v>黄石港区社会工作服务中心</v>
          </cell>
          <cell r="BP5417" t="str">
            <v>社会工作服务</v>
          </cell>
          <cell r="BQ5417" t="str">
            <v/>
          </cell>
          <cell r="BR5417" t="str">
            <v>027021420200200100109400010114202250225103133</v>
          </cell>
          <cell r="BS5417" t="str">
            <v/>
          </cell>
          <cell r="BT5417" t="str">
            <v/>
          </cell>
          <cell r="BU5417" t="str">
            <v/>
          </cell>
          <cell r="BV5417" t="str">
            <v/>
          </cell>
          <cell r="BW5417" t="str">
            <v/>
          </cell>
          <cell r="BX5417" t="str">
            <v>14202002001001</v>
          </cell>
          <cell r="BY5417" t="str">
            <v>3</v>
          </cell>
          <cell r="BZ5417" t="str">
            <v>1</v>
          </cell>
          <cell r="CA5417" t="str">
            <v>1</v>
          </cell>
          <cell r="CB5417" t="str">
            <v>11</v>
          </cell>
          <cell r="CC5417" t="str">
            <v>14202002</v>
          </cell>
          <cell r="CD5417" t="str">
            <v>14202002001</v>
          </cell>
          <cell r="CE5417" t="str">
            <v>14202002001001</v>
          </cell>
          <cell r="CF5417" t="str">
            <v>黄石港区</v>
          </cell>
          <cell r="CG5417" t="str">
            <v>中共黄石市黄石港区委社会工作部</v>
          </cell>
        </row>
        <row r="5418">
          <cell r="BL5418" t="str">
            <v>14202001018001066</v>
          </cell>
          <cell r="BM5418" t="str">
            <v>综合管理类</v>
          </cell>
          <cell r="BN5418" t="str">
            <v>综合管理类（A）</v>
          </cell>
          <cell r="BO5418" t="str">
            <v>黄石市民防宣传教育培训中心</v>
          </cell>
          <cell r="BP5418" t="str">
            <v>综合管理岗</v>
          </cell>
          <cell r="BQ5418" t="str">
            <v/>
          </cell>
          <cell r="BR5418" t="str">
            <v>027021420200101800106600012714202250225152311</v>
          </cell>
          <cell r="BS5418" t="str">
            <v/>
          </cell>
          <cell r="BT5418" t="str">
            <v/>
          </cell>
          <cell r="BU5418" t="str">
            <v/>
          </cell>
          <cell r="BV5418" t="str">
            <v/>
          </cell>
          <cell r="BW5418" t="str">
            <v/>
          </cell>
          <cell r="BX5418" t="str">
            <v>14202001018001</v>
          </cell>
          <cell r="BY5418" t="str">
            <v>3</v>
          </cell>
          <cell r="BZ5418" t="str">
            <v>1</v>
          </cell>
          <cell r="CA5418" t="str">
            <v>1</v>
          </cell>
          <cell r="CB5418" t="str">
            <v>11</v>
          </cell>
          <cell r="CC5418" t="str">
            <v>14202001</v>
          </cell>
          <cell r="CD5418" t="str">
            <v>14202001018</v>
          </cell>
          <cell r="CE5418" t="str">
            <v>14202001018001</v>
          </cell>
          <cell r="CF5418" t="str">
            <v>黄石市</v>
          </cell>
          <cell r="CG5418" t="str">
            <v>黄石市国防动员办公室</v>
          </cell>
        </row>
        <row r="5419">
          <cell r="BL5419" t="str">
            <v>14202002008002106</v>
          </cell>
          <cell r="BM5419" t="str">
            <v>综合管理类</v>
          </cell>
          <cell r="BN5419" t="str">
            <v>综合管理类（A）</v>
          </cell>
          <cell r="BO5419" t="str">
            <v>黄石港区胜阳港街道社区网格管理综合服务中心</v>
          </cell>
          <cell r="BP5419" t="str">
            <v>工作人员</v>
          </cell>
          <cell r="BQ5419" t="str">
            <v/>
          </cell>
          <cell r="BR5419" t="str">
            <v>027021420200200800210600018914202250226195252</v>
          </cell>
          <cell r="BS5419" t="str">
            <v/>
          </cell>
          <cell r="BT5419" t="str">
            <v/>
          </cell>
          <cell r="BU5419" t="str">
            <v/>
          </cell>
          <cell r="BV5419" t="str">
            <v/>
          </cell>
          <cell r="BW5419" t="str">
            <v/>
          </cell>
          <cell r="BX5419" t="str">
            <v>14202002008002</v>
          </cell>
          <cell r="BY5419" t="str">
            <v>3</v>
          </cell>
          <cell r="BZ5419" t="str">
            <v>1</v>
          </cell>
          <cell r="CA5419" t="str">
            <v>1</v>
          </cell>
          <cell r="CB5419" t="str">
            <v>11</v>
          </cell>
          <cell r="CC5419" t="str">
            <v>14202002</v>
          </cell>
          <cell r="CD5419" t="str">
            <v>14202002008</v>
          </cell>
          <cell r="CE5419" t="str">
            <v>14202002008002</v>
          </cell>
          <cell r="CF5419" t="str">
            <v>黄石港区</v>
          </cell>
          <cell r="CG5419" t="str">
            <v>黄石市黄石港区胜阳港街道办事处</v>
          </cell>
        </row>
        <row r="5420">
          <cell r="BL5420" t="str">
            <v>14202004002001110</v>
          </cell>
          <cell r="BM5420" t="str">
            <v>综合管理类</v>
          </cell>
          <cell r="BN5420" t="str">
            <v>综合管理类（A）</v>
          </cell>
          <cell r="BO5420" t="str">
            <v>金山街道社区网格管理综合服务中心</v>
          </cell>
          <cell r="BP5420" t="str">
            <v>综合管理岗</v>
          </cell>
          <cell r="BQ5420" t="str">
            <v/>
          </cell>
          <cell r="BR5420" t="str">
            <v>027021420200400200111000014014202250227214543</v>
          </cell>
          <cell r="BS5420" t="str">
            <v/>
          </cell>
          <cell r="BT5420" t="str">
            <v/>
          </cell>
          <cell r="BU5420" t="str">
            <v/>
          </cell>
          <cell r="BV5420" t="str">
            <v/>
          </cell>
          <cell r="BW5420" t="str">
            <v/>
          </cell>
          <cell r="BX5420" t="str">
            <v>14202004002001</v>
          </cell>
          <cell r="BY5420" t="str">
            <v>3</v>
          </cell>
          <cell r="BZ5420" t="str">
            <v>1</v>
          </cell>
          <cell r="CA5420" t="str">
            <v>1</v>
          </cell>
          <cell r="CB5420" t="str">
            <v>11</v>
          </cell>
          <cell r="CC5420" t="str">
            <v>14202004</v>
          </cell>
          <cell r="CD5420" t="str">
            <v>14202004002</v>
          </cell>
          <cell r="CE5420" t="str">
            <v>14202004002001</v>
          </cell>
          <cell r="CF5420" t="str">
            <v>开发区·铁山区</v>
          </cell>
          <cell r="CG5420" t="str">
            <v>金山街道办事处</v>
          </cell>
        </row>
        <row r="5421">
          <cell r="BL5421" t="str">
            <v>14202004001001108</v>
          </cell>
          <cell r="BM5421" t="str">
            <v>综合管理类</v>
          </cell>
          <cell r="BN5421" t="str">
            <v>综合管理类（A）</v>
          </cell>
          <cell r="BO5421" t="str">
            <v>湖北黄石工矿废弃地综合开发试验区建设发展中心</v>
          </cell>
          <cell r="BP5421" t="str">
            <v>综合管理岗</v>
          </cell>
          <cell r="BQ5421" t="str">
            <v/>
          </cell>
          <cell r="BR5421" t="str">
            <v>027021420200400100110800006214202250227155104</v>
          </cell>
          <cell r="BS5421" t="str">
            <v/>
          </cell>
          <cell r="BT5421" t="str">
            <v/>
          </cell>
          <cell r="BU5421" t="str">
            <v/>
          </cell>
          <cell r="BV5421" t="str">
            <v/>
          </cell>
          <cell r="BW5421" t="str">
            <v/>
          </cell>
          <cell r="BX5421" t="str">
            <v>14202004001001</v>
          </cell>
          <cell r="BY5421" t="str">
            <v>3</v>
          </cell>
          <cell r="BZ5421" t="str">
            <v>1</v>
          </cell>
          <cell r="CA5421" t="str">
            <v>1</v>
          </cell>
          <cell r="CB5421" t="str">
            <v>11</v>
          </cell>
          <cell r="CC5421" t="str">
            <v>14202004</v>
          </cell>
          <cell r="CD5421" t="str">
            <v>14202004001</v>
          </cell>
          <cell r="CE5421" t="str">
            <v>14202004001001</v>
          </cell>
          <cell r="CF5421" t="str">
            <v>开发区·铁山区</v>
          </cell>
          <cell r="CG5421" t="str">
            <v>开发区·铁山区直属事业单位</v>
          </cell>
        </row>
        <row r="5422">
          <cell r="BL5422" t="str">
            <v>14202001013001051</v>
          </cell>
          <cell r="BM5422" t="str">
            <v>综合管理类</v>
          </cell>
          <cell r="BN5422" t="str">
            <v>综合管理类（A）</v>
          </cell>
          <cell r="BO5422" t="str">
            <v>黄石市图书馆</v>
          </cell>
          <cell r="BP5422" t="str">
            <v>读者服务岗</v>
          </cell>
          <cell r="BQ5422" t="str">
            <v/>
          </cell>
          <cell r="BR5422" t="str">
            <v>027021420200101300105100043314202250227150827</v>
          </cell>
          <cell r="BS5422" t="str">
            <v/>
          </cell>
          <cell r="BT5422" t="str">
            <v/>
          </cell>
          <cell r="BU5422" t="str">
            <v/>
          </cell>
          <cell r="BV5422" t="str">
            <v/>
          </cell>
          <cell r="BW5422" t="str">
            <v/>
          </cell>
          <cell r="BX5422" t="str">
            <v>14202001013001</v>
          </cell>
          <cell r="BY5422" t="str">
            <v>3</v>
          </cell>
          <cell r="BZ5422" t="str">
            <v>1</v>
          </cell>
          <cell r="CA5422" t="str">
            <v>1</v>
          </cell>
          <cell r="CB5422" t="str">
            <v>11</v>
          </cell>
          <cell r="CC5422" t="str">
            <v>14202001</v>
          </cell>
          <cell r="CD5422" t="str">
            <v>14202001013</v>
          </cell>
          <cell r="CE5422" t="str">
            <v>14202001013001</v>
          </cell>
          <cell r="CF5422" t="str">
            <v>黄石市</v>
          </cell>
          <cell r="CG5422" t="str">
            <v>黄石市文化和旅游局</v>
          </cell>
        </row>
        <row r="5423">
          <cell r="BL5423" t="str">
            <v>14202005001001122</v>
          </cell>
          <cell r="BM5423" t="str">
            <v>综合管理类</v>
          </cell>
          <cell r="BN5423" t="str">
            <v>综合管理类（A）</v>
          </cell>
          <cell r="BO5423" t="str">
            <v>金海管理区党群服务中心（退役军人服务站）</v>
          </cell>
          <cell r="BP5423" t="str">
            <v>综合管理岗</v>
          </cell>
          <cell r="BQ5423" t="str">
            <v/>
          </cell>
          <cell r="BR5423" t="str">
            <v>027021420200500100112200030914202250227124500</v>
          </cell>
          <cell r="BS5423" t="str">
            <v/>
          </cell>
          <cell r="BT5423" t="str">
            <v/>
          </cell>
          <cell r="BU5423" t="str">
            <v/>
          </cell>
          <cell r="BV5423" t="str">
            <v/>
          </cell>
          <cell r="BW5423" t="str">
            <v/>
          </cell>
          <cell r="BX5423" t="str">
            <v>14202005001001</v>
          </cell>
          <cell r="BY5423" t="str">
            <v>3</v>
          </cell>
          <cell r="BZ5423" t="str">
            <v>1</v>
          </cell>
          <cell r="CA5423" t="str">
            <v>1</v>
          </cell>
          <cell r="CB5423" t="str">
            <v>11</v>
          </cell>
          <cell r="CC5423" t="str">
            <v>14202005</v>
          </cell>
          <cell r="CD5423" t="str">
            <v>14202005001</v>
          </cell>
          <cell r="CE5423" t="str">
            <v>14202005001001</v>
          </cell>
          <cell r="CF5423" t="str">
            <v>新港园区</v>
          </cell>
          <cell r="CG5423" t="str">
            <v>金海管理区委员会</v>
          </cell>
        </row>
        <row r="5424">
          <cell r="BL5424" t="str">
            <v>14202002006002102</v>
          </cell>
          <cell r="BM5424" t="str">
            <v>综合管理类</v>
          </cell>
          <cell r="BN5424" t="str">
            <v>综合管理类（A）</v>
          </cell>
          <cell r="BO5424" t="str">
            <v>黄石港区黄石港街道社区网格管理综合服务中心</v>
          </cell>
          <cell r="BP5424" t="str">
            <v>综合管理</v>
          </cell>
          <cell r="BQ5424" t="str">
            <v/>
          </cell>
          <cell r="BR5424" t="str">
            <v>027021420200200600210200012714202250227110111</v>
          </cell>
          <cell r="BS5424" t="str">
            <v/>
          </cell>
          <cell r="BT5424" t="str">
            <v/>
          </cell>
          <cell r="BU5424" t="str">
            <v/>
          </cell>
          <cell r="BV5424" t="str">
            <v/>
          </cell>
          <cell r="BW5424" t="str">
            <v/>
          </cell>
          <cell r="BX5424" t="str">
            <v>14202002006002</v>
          </cell>
          <cell r="BY5424" t="str">
            <v>3</v>
          </cell>
          <cell r="BZ5424" t="str">
            <v>1</v>
          </cell>
          <cell r="CA5424" t="str">
            <v>1</v>
          </cell>
          <cell r="CB5424" t="str">
            <v>11</v>
          </cell>
          <cell r="CC5424" t="str">
            <v>14202002</v>
          </cell>
          <cell r="CD5424" t="str">
            <v>14202002006</v>
          </cell>
          <cell r="CE5424" t="str">
            <v>14202002006002</v>
          </cell>
          <cell r="CF5424" t="str">
            <v>黄石港区</v>
          </cell>
          <cell r="CG5424" t="str">
            <v>黄石市黄石港区黄石港街道办事处</v>
          </cell>
        </row>
        <row r="5425">
          <cell r="BL5425" t="str">
            <v>14202001016003062</v>
          </cell>
          <cell r="BM5425" t="str">
            <v>自然科学专技类</v>
          </cell>
          <cell r="BN5425" t="str">
            <v>自然科学专技类（C）</v>
          </cell>
          <cell r="BO5425" t="str">
            <v>黄石市路灯管理处</v>
          </cell>
          <cell r="BP5425" t="str">
            <v>工程管理岗</v>
          </cell>
          <cell r="BQ5425" t="str">
            <v/>
          </cell>
          <cell r="BR5425" t="str">
            <v/>
          </cell>
          <cell r="BS5425" t="str">
            <v/>
          </cell>
          <cell r="BT5425" t="str">
            <v/>
          </cell>
          <cell r="BU5425" t="str">
            <v/>
          </cell>
          <cell r="BV5425" t="str">
            <v/>
          </cell>
          <cell r="BW5425" t="str">
            <v/>
          </cell>
          <cell r="BX5425" t="str">
            <v>14202001016003</v>
          </cell>
          <cell r="BY5425" t="str">
            <v>3</v>
          </cell>
          <cell r="BZ5425" t="str">
            <v>1</v>
          </cell>
          <cell r="CA5425" t="str">
            <v>3</v>
          </cell>
          <cell r="CB5425" t="str">
            <v>31</v>
          </cell>
          <cell r="CC5425" t="str">
            <v>14202001</v>
          </cell>
          <cell r="CD5425" t="str">
            <v>14202001016</v>
          </cell>
          <cell r="CE5425" t="str">
            <v>14202001016003</v>
          </cell>
          <cell r="CF5425" t="str">
            <v>黄石市</v>
          </cell>
          <cell r="CG5425" t="str">
            <v>黄石市城市管理执法委员会</v>
          </cell>
        </row>
        <row r="5426">
          <cell r="BL5426" t="str">
            <v>14202005001001121</v>
          </cell>
          <cell r="BM5426" t="str">
            <v>综合管理类</v>
          </cell>
          <cell r="BN5426" t="str">
            <v>综合管理类（A）</v>
          </cell>
          <cell r="BO5426" t="str">
            <v>金海管理区党群服务中心（退役军人服务站）</v>
          </cell>
          <cell r="BP5426" t="str">
            <v>综合管理岗</v>
          </cell>
          <cell r="BQ5426" t="str">
            <v/>
          </cell>
          <cell r="BR5426" t="str">
            <v>027021420200500100112100046214202250225093248</v>
          </cell>
          <cell r="BS5426" t="str">
            <v/>
          </cell>
          <cell r="BT5426" t="str">
            <v/>
          </cell>
          <cell r="BU5426" t="str">
            <v/>
          </cell>
          <cell r="BV5426" t="str">
            <v/>
          </cell>
          <cell r="BW5426" t="str">
            <v/>
          </cell>
          <cell r="BX5426" t="str">
            <v>14202005001001</v>
          </cell>
          <cell r="BY5426" t="str">
            <v>3</v>
          </cell>
          <cell r="BZ5426" t="str">
            <v>1</v>
          </cell>
          <cell r="CA5426" t="str">
            <v>1</v>
          </cell>
          <cell r="CB5426" t="str">
            <v>11</v>
          </cell>
          <cell r="CC5426" t="str">
            <v>14202005</v>
          </cell>
          <cell r="CD5426" t="str">
            <v>14202005001</v>
          </cell>
          <cell r="CE5426" t="str">
            <v>14202005001001</v>
          </cell>
          <cell r="CF5426" t="str">
            <v>新港园区</v>
          </cell>
          <cell r="CG5426" t="str">
            <v>金海管理区委员会</v>
          </cell>
        </row>
        <row r="5427">
          <cell r="BL5427" t="str">
            <v>14202004006002118</v>
          </cell>
          <cell r="BM5427" t="str">
            <v>医疗卫生类</v>
          </cell>
          <cell r="BN5427" t="str">
            <v>护理类</v>
          </cell>
          <cell r="BO5427" t="str">
            <v>大冶市汪仁中心卫生院</v>
          </cell>
          <cell r="BP5427" t="str">
            <v>护理</v>
          </cell>
          <cell r="BQ5427" t="str">
            <v/>
          </cell>
          <cell r="BR5427" t="str">
            <v>027021420200400600211800015714202250226142316</v>
          </cell>
          <cell r="BS5427" t="str">
            <v/>
          </cell>
          <cell r="BT5427" t="str">
            <v/>
          </cell>
          <cell r="BU5427" t="str">
            <v/>
          </cell>
          <cell r="BV5427" t="str">
            <v/>
          </cell>
          <cell r="BW5427" t="str">
            <v/>
          </cell>
          <cell r="BX5427" t="str">
            <v>14202004006002</v>
          </cell>
          <cell r="BY5427" t="str">
            <v>3</v>
          </cell>
          <cell r="BZ5427" t="str">
            <v>1</v>
          </cell>
          <cell r="CA5427" t="str">
            <v>5</v>
          </cell>
          <cell r="CB5427" t="str">
            <v>54</v>
          </cell>
          <cell r="CC5427" t="str">
            <v>14202004</v>
          </cell>
          <cell r="CD5427" t="str">
            <v>14202004006</v>
          </cell>
          <cell r="CE5427" t="str">
            <v>14202004006002</v>
          </cell>
          <cell r="CF5427" t="str">
            <v>开发区·铁山区</v>
          </cell>
          <cell r="CG5427" t="str">
            <v>黄石经济技术开发区·铁山区卫生健康局</v>
          </cell>
        </row>
        <row r="5428">
          <cell r="BL5428" t="str">
            <v>14202001006001013</v>
          </cell>
          <cell r="BM5428" t="str">
            <v>中小学教师类</v>
          </cell>
          <cell r="BN5428" t="str">
            <v>中学教师类（D2）</v>
          </cell>
          <cell r="BO5428" t="str">
            <v>湖师大附中（黄石市第一中学）</v>
          </cell>
          <cell r="BP5428" t="str">
            <v>高中信息技术专任教师</v>
          </cell>
          <cell r="BQ5428" t="str">
            <v/>
          </cell>
          <cell r="BR5428" t="str">
            <v>027021420200100600101300002614202250225152516</v>
          </cell>
          <cell r="BS5428" t="str">
            <v/>
          </cell>
          <cell r="BT5428" t="str">
            <v/>
          </cell>
          <cell r="BU5428" t="str">
            <v/>
          </cell>
          <cell r="BV5428" t="str">
            <v/>
          </cell>
          <cell r="BW5428" t="str">
            <v/>
          </cell>
          <cell r="BX5428" t="str">
            <v>14202001006001</v>
          </cell>
          <cell r="BY5428" t="str">
            <v>3</v>
          </cell>
          <cell r="BZ5428" t="str">
            <v>1</v>
          </cell>
          <cell r="CA5428" t="str">
            <v>4</v>
          </cell>
          <cell r="CB5428" t="str">
            <v>42</v>
          </cell>
          <cell r="CC5428" t="str">
            <v>14202001</v>
          </cell>
          <cell r="CD5428" t="str">
            <v>14202001006</v>
          </cell>
          <cell r="CE5428" t="str">
            <v>14202001006001</v>
          </cell>
          <cell r="CF5428" t="str">
            <v>黄石市</v>
          </cell>
          <cell r="CG5428" t="str">
            <v>黄石市教育局</v>
          </cell>
        </row>
        <row r="5429">
          <cell r="BL5429" t="str">
            <v>14202001006004027</v>
          </cell>
          <cell r="BM5429" t="str">
            <v>中小学教师类</v>
          </cell>
          <cell r="BN5429" t="str">
            <v>中学教师类（D2）</v>
          </cell>
          <cell r="BO5429" t="str">
            <v>黄石市第五中学</v>
          </cell>
          <cell r="BP5429" t="str">
            <v>高中心理健康专任教师</v>
          </cell>
          <cell r="BQ5429" t="str">
            <v/>
          </cell>
          <cell r="BR5429" t="str">
            <v>027021420200100600402700001014202250225213042</v>
          </cell>
          <cell r="BS5429" t="str">
            <v/>
          </cell>
          <cell r="BT5429" t="str">
            <v/>
          </cell>
          <cell r="BU5429" t="str">
            <v/>
          </cell>
          <cell r="BV5429" t="str">
            <v/>
          </cell>
          <cell r="BW5429" t="str">
            <v/>
          </cell>
          <cell r="BX5429" t="str">
            <v>14202001006004</v>
          </cell>
          <cell r="BY5429" t="str">
            <v>3</v>
          </cell>
          <cell r="BZ5429" t="str">
            <v>1</v>
          </cell>
          <cell r="CA5429" t="str">
            <v>4</v>
          </cell>
          <cell r="CB5429" t="str">
            <v>42</v>
          </cell>
          <cell r="CC5429" t="str">
            <v>14202001</v>
          </cell>
          <cell r="CD5429" t="str">
            <v>14202001006</v>
          </cell>
          <cell r="CE5429" t="str">
            <v>14202001006004</v>
          </cell>
          <cell r="CF5429" t="str">
            <v>黄石市</v>
          </cell>
          <cell r="CG5429" t="str">
            <v>黄石市教育局</v>
          </cell>
        </row>
        <row r="5430">
          <cell r="BL5430" t="str">
            <v>14202002006001101</v>
          </cell>
          <cell r="BM5430" t="str">
            <v>综合管理类</v>
          </cell>
          <cell r="BN5430" t="str">
            <v>综合管理类（A）</v>
          </cell>
          <cell r="BO5430" t="str">
            <v>黄石港区黄石港街道党群服务中心</v>
          </cell>
          <cell r="BP5430" t="str">
            <v>综合管理</v>
          </cell>
          <cell r="BQ5430" t="str">
            <v/>
          </cell>
          <cell r="BR5430" t="str">
            <v>027021420200200600110100019314202250226175801</v>
          </cell>
          <cell r="BS5430" t="str">
            <v/>
          </cell>
          <cell r="BT5430" t="str">
            <v/>
          </cell>
          <cell r="BU5430" t="str">
            <v/>
          </cell>
          <cell r="BV5430" t="str">
            <v/>
          </cell>
          <cell r="BW5430" t="str">
            <v/>
          </cell>
          <cell r="BX5430" t="str">
            <v>14202002006001</v>
          </cell>
          <cell r="BY5430" t="str">
            <v>3</v>
          </cell>
          <cell r="BZ5430" t="str">
            <v>2</v>
          </cell>
          <cell r="CA5430" t="str">
            <v>1</v>
          </cell>
          <cell r="CB5430" t="str">
            <v>11</v>
          </cell>
          <cell r="CC5430" t="str">
            <v>14202002</v>
          </cell>
          <cell r="CD5430" t="str">
            <v>14202002006</v>
          </cell>
          <cell r="CE5430" t="str">
            <v>14202002006001</v>
          </cell>
          <cell r="CF5430" t="str">
            <v>黄石港区</v>
          </cell>
          <cell r="CG5430" t="str">
            <v>黄石市黄石港区黄石港街道办事处</v>
          </cell>
        </row>
        <row r="5431">
          <cell r="BL5431" t="str">
            <v>14202002008002106</v>
          </cell>
          <cell r="BM5431" t="str">
            <v>综合管理类</v>
          </cell>
          <cell r="BN5431" t="str">
            <v>综合管理类（A）</v>
          </cell>
          <cell r="BO5431" t="str">
            <v>黄石港区胜阳港街道社区网格管理综合服务中心</v>
          </cell>
          <cell r="BP5431" t="str">
            <v>工作人员</v>
          </cell>
          <cell r="BQ5431" t="str">
            <v/>
          </cell>
          <cell r="BR5431" t="str">
            <v>027021420200200800210600018714202250225152557</v>
          </cell>
          <cell r="BS5431" t="str">
            <v/>
          </cell>
          <cell r="BT5431" t="str">
            <v/>
          </cell>
          <cell r="BU5431" t="str">
            <v/>
          </cell>
          <cell r="BV5431" t="str">
            <v/>
          </cell>
          <cell r="BW5431" t="str">
            <v/>
          </cell>
          <cell r="BX5431" t="str">
            <v>14202002008002</v>
          </cell>
          <cell r="BY5431" t="str">
            <v>3</v>
          </cell>
          <cell r="BZ5431" t="str">
            <v>1</v>
          </cell>
          <cell r="CA5431" t="str">
            <v>1</v>
          </cell>
          <cell r="CB5431" t="str">
            <v>11</v>
          </cell>
          <cell r="CC5431" t="str">
            <v>14202002</v>
          </cell>
          <cell r="CD5431" t="str">
            <v>14202002008</v>
          </cell>
          <cell r="CE5431" t="str">
            <v>14202002008002</v>
          </cell>
          <cell r="CF5431" t="str">
            <v>黄石港区</v>
          </cell>
          <cell r="CG5431" t="str">
            <v>黄石市黄石港区胜阳港街道办事处</v>
          </cell>
        </row>
        <row r="5432">
          <cell r="BL5432" t="str">
            <v>14202001017002064</v>
          </cell>
          <cell r="BM5432" t="str">
            <v>自然科学专技类</v>
          </cell>
          <cell r="BN5432" t="str">
            <v>自然科学专技类（C）</v>
          </cell>
          <cell r="BO5432" t="str">
            <v>黄石市食品药品检验检测中心</v>
          </cell>
          <cell r="BP5432" t="str">
            <v>检验检测岗</v>
          </cell>
          <cell r="BQ5432" t="str">
            <v/>
          </cell>
          <cell r="BR5432" t="str">
            <v>027021420200101700206400007414202250226112447</v>
          </cell>
          <cell r="BS5432" t="str">
            <v/>
          </cell>
          <cell r="BT5432" t="str">
            <v/>
          </cell>
          <cell r="BU5432" t="str">
            <v/>
          </cell>
          <cell r="BV5432" t="str">
            <v/>
          </cell>
          <cell r="BW5432" t="str">
            <v/>
          </cell>
          <cell r="BX5432" t="str">
            <v>14202001017002</v>
          </cell>
          <cell r="BY5432" t="str">
            <v>3</v>
          </cell>
          <cell r="BZ5432" t="str">
            <v>1</v>
          </cell>
          <cell r="CA5432" t="str">
            <v>3</v>
          </cell>
          <cell r="CB5432" t="str">
            <v>31</v>
          </cell>
          <cell r="CC5432" t="str">
            <v>14202001</v>
          </cell>
          <cell r="CD5432" t="str">
            <v>14202001017</v>
          </cell>
          <cell r="CE5432" t="str">
            <v>14202001017002</v>
          </cell>
          <cell r="CF5432" t="str">
            <v>黄石市</v>
          </cell>
          <cell r="CG5432" t="str">
            <v>黄石市市场监督管理局</v>
          </cell>
        </row>
        <row r="5433">
          <cell r="BL5433" t="str">
            <v>14202004003001112</v>
          </cell>
          <cell r="BM5433" t="str">
            <v>综合管理类</v>
          </cell>
          <cell r="BN5433" t="str">
            <v>综合管理类（A）</v>
          </cell>
          <cell r="BO5433" t="str">
            <v>章山街道党群服务中心</v>
          </cell>
          <cell r="BP5433" t="str">
            <v>党群服务岗</v>
          </cell>
          <cell r="BQ5433" t="str">
            <v/>
          </cell>
          <cell r="BR5433" t="str">
            <v>027021420200400300111200016714202250226112708</v>
          </cell>
          <cell r="BS5433" t="str">
            <v/>
          </cell>
          <cell r="BT5433" t="str">
            <v/>
          </cell>
          <cell r="BU5433" t="str">
            <v/>
          </cell>
          <cell r="BV5433" t="str">
            <v/>
          </cell>
          <cell r="BW5433" t="str">
            <v/>
          </cell>
          <cell r="BX5433" t="str">
            <v>14202004003001</v>
          </cell>
          <cell r="BY5433" t="str">
            <v>3</v>
          </cell>
          <cell r="BZ5433" t="str">
            <v>1</v>
          </cell>
          <cell r="CA5433" t="str">
            <v>1</v>
          </cell>
          <cell r="CB5433" t="str">
            <v>11</v>
          </cell>
          <cell r="CC5433" t="str">
            <v>14202004</v>
          </cell>
          <cell r="CD5433" t="str">
            <v>14202004003</v>
          </cell>
          <cell r="CE5433" t="str">
            <v>14202004003001</v>
          </cell>
          <cell r="CF5433" t="str">
            <v>开发区·铁山区</v>
          </cell>
          <cell r="CG5433" t="str">
            <v>章山街道办事处</v>
          </cell>
        </row>
        <row r="5434">
          <cell r="BL5434" t="str">
            <v>14202002003001096</v>
          </cell>
          <cell r="BM5434" t="str">
            <v>综合管理类</v>
          </cell>
          <cell r="BN5434" t="str">
            <v>综合管理类（A）</v>
          </cell>
          <cell r="BO5434" t="str">
            <v>黄石港区公共就业和社会保险服务中心</v>
          </cell>
          <cell r="BP5434" t="str">
            <v>综合管理</v>
          </cell>
          <cell r="BQ5434" t="str">
            <v/>
          </cell>
          <cell r="BR5434" t="str">
            <v>027021420200200300109600019214202250226162606</v>
          </cell>
          <cell r="BS5434" t="str">
            <v/>
          </cell>
          <cell r="BT5434" t="str">
            <v/>
          </cell>
          <cell r="BU5434" t="str">
            <v/>
          </cell>
          <cell r="BV5434" t="str">
            <v/>
          </cell>
          <cell r="BW5434" t="str">
            <v/>
          </cell>
          <cell r="BX5434" t="str">
            <v>14202002003001</v>
          </cell>
          <cell r="BY5434" t="str">
            <v>3</v>
          </cell>
          <cell r="BZ5434" t="str">
            <v>1</v>
          </cell>
          <cell r="CA5434" t="str">
            <v>1</v>
          </cell>
          <cell r="CB5434" t="str">
            <v>11</v>
          </cell>
          <cell r="CC5434" t="str">
            <v>14202002</v>
          </cell>
          <cell r="CD5434" t="str">
            <v>14202002003</v>
          </cell>
          <cell r="CE5434" t="str">
            <v>14202002003001</v>
          </cell>
          <cell r="CF5434" t="str">
            <v>黄石港区</v>
          </cell>
          <cell r="CG5434" t="str">
            <v>黄石市黄石港区人力资源和社会保障局</v>
          </cell>
        </row>
        <row r="5435">
          <cell r="BL5435" t="str">
            <v>14202002003001096</v>
          </cell>
          <cell r="BM5435" t="str">
            <v>综合管理类</v>
          </cell>
          <cell r="BN5435" t="str">
            <v>综合管理类（A）</v>
          </cell>
          <cell r="BO5435" t="str">
            <v>黄石港区公共就业和社会保险服务中心</v>
          </cell>
          <cell r="BP5435" t="str">
            <v>综合管理</v>
          </cell>
          <cell r="BQ5435" t="str">
            <v/>
          </cell>
          <cell r="BR5435" t="str">
            <v>027021420200200300109600020014202250227193018</v>
          </cell>
          <cell r="BS5435" t="str">
            <v/>
          </cell>
          <cell r="BT5435" t="str">
            <v/>
          </cell>
          <cell r="BU5435" t="str">
            <v/>
          </cell>
          <cell r="BV5435" t="str">
            <v/>
          </cell>
          <cell r="BW5435" t="str">
            <v/>
          </cell>
          <cell r="BX5435" t="str">
            <v>14202002003001</v>
          </cell>
          <cell r="BY5435" t="str">
            <v>3</v>
          </cell>
          <cell r="BZ5435" t="str">
            <v>1</v>
          </cell>
          <cell r="CA5435" t="str">
            <v>1</v>
          </cell>
          <cell r="CB5435" t="str">
            <v>11</v>
          </cell>
          <cell r="CC5435" t="str">
            <v>14202002</v>
          </cell>
          <cell r="CD5435" t="str">
            <v>14202002003</v>
          </cell>
          <cell r="CE5435" t="str">
            <v>14202002003001</v>
          </cell>
          <cell r="CF5435" t="str">
            <v>黄石港区</v>
          </cell>
          <cell r="CG5435" t="str">
            <v>黄石市黄石港区人力资源和社会保障局</v>
          </cell>
        </row>
        <row r="5436">
          <cell r="BL5436" t="str">
            <v>14202001009001047</v>
          </cell>
          <cell r="BM5436" t="str">
            <v>自然科学专技类</v>
          </cell>
          <cell r="BN5436" t="str">
            <v>自然科学专技类（C）</v>
          </cell>
          <cell r="BO5436" t="str">
            <v>大冶市环境保护监测站</v>
          </cell>
          <cell r="BP5436" t="str">
            <v>环境监测岗</v>
          </cell>
          <cell r="BQ5436" t="str">
            <v/>
          </cell>
          <cell r="BR5436" t="str">
            <v>027021420200100900104700012114202250225142759</v>
          </cell>
          <cell r="BS5436" t="str">
            <v/>
          </cell>
          <cell r="BT5436" t="str">
            <v/>
          </cell>
          <cell r="BU5436" t="str">
            <v/>
          </cell>
          <cell r="BV5436" t="str">
            <v/>
          </cell>
          <cell r="BW5436" t="str">
            <v/>
          </cell>
          <cell r="BX5436" t="str">
            <v>14202001009001</v>
          </cell>
          <cell r="BY5436" t="str">
            <v>3</v>
          </cell>
          <cell r="BZ5436" t="str">
            <v>1</v>
          </cell>
          <cell r="CA5436" t="str">
            <v>3</v>
          </cell>
          <cell r="CB5436" t="str">
            <v>31</v>
          </cell>
          <cell r="CC5436" t="str">
            <v>14202001</v>
          </cell>
          <cell r="CD5436" t="str">
            <v>14202001009</v>
          </cell>
          <cell r="CE5436" t="str">
            <v>14202001009001</v>
          </cell>
          <cell r="CF5436" t="str">
            <v>黄石市</v>
          </cell>
          <cell r="CG5436" t="str">
            <v>黄石市生态环境局</v>
          </cell>
        </row>
        <row r="5437">
          <cell r="BL5437" t="str">
            <v>14202005001001121</v>
          </cell>
          <cell r="BM5437" t="str">
            <v>综合管理类</v>
          </cell>
          <cell r="BN5437" t="str">
            <v>综合管理类（A）</v>
          </cell>
          <cell r="BO5437" t="str">
            <v>金海管理区党群服务中心（退役军人服务站）</v>
          </cell>
          <cell r="BP5437" t="str">
            <v>综合管理岗</v>
          </cell>
          <cell r="BQ5437" t="str">
            <v/>
          </cell>
          <cell r="BR5437" t="str">
            <v>027021420200500100112100044914202250225141754</v>
          </cell>
          <cell r="BS5437" t="str">
            <v/>
          </cell>
          <cell r="BT5437" t="str">
            <v/>
          </cell>
          <cell r="BU5437" t="str">
            <v/>
          </cell>
          <cell r="BV5437" t="str">
            <v/>
          </cell>
          <cell r="BW5437" t="str">
            <v/>
          </cell>
          <cell r="BX5437" t="str">
            <v>14202005001001</v>
          </cell>
          <cell r="BY5437" t="str">
            <v>3</v>
          </cell>
          <cell r="BZ5437" t="str">
            <v>1</v>
          </cell>
          <cell r="CA5437" t="str">
            <v>1</v>
          </cell>
          <cell r="CB5437" t="str">
            <v>11</v>
          </cell>
          <cell r="CC5437" t="str">
            <v>14202005</v>
          </cell>
          <cell r="CD5437" t="str">
            <v>14202005001</v>
          </cell>
          <cell r="CE5437" t="str">
            <v>14202005001001</v>
          </cell>
          <cell r="CF5437" t="str">
            <v>新港园区</v>
          </cell>
          <cell r="CG5437" t="str">
            <v>金海管理区委员会</v>
          </cell>
        </row>
        <row r="5438">
          <cell r="BL5438" t="str">
            <v>14202001016002061</v>
          </cell>
          <cell r="BM5438" t="str">
            <v>自然科学专技类</v>
          </cell>
          <cell r="BN5438" t="str">
            <v>自然科学专技类（C）</v>
          </cell>
          <cell r="BO5438" t="str">
            <v>黄石市燃气热力管理办公室</v>
          </cell>
          <cell r="BP5438" t="str">
            <v>安全监督岗</v>
          </cell>
          <cell r="BQ5438" t="str">
            <v/>
          </cell>
          <cell r="BR5438" t="str">
            <v>027021420200101600206100010314202250227124601</v>
          </cell>
          <cell r="BS5438" t="str">
            <v/>
          </cell>
          <cell r="BT5438" t="str">
            <v/>
          </cell>
          <cell r="BU5438" t="str">
            <v/>
          </cell>
          <cell r="BV5438" t="str">
            <v/>
          </cell>
          <cell r="BW5438" t="str">
            <v/>
          </cell>
          <cell r="BX5438" t="str">
            <v>14202001016002</v>
          </cell>
          <cell r="BY5438" t="str">
            <v>3</v>
          </cell>
          <cell r="BZ5438" t="str">
            <v>2</v>
          </cell>
          <cell r="CA5438" t="str">
            <v>3</v>
          </cell>
          <cell r="CB5438" t="str">
            <v>31</v>
          </cell>
          <cell r="CC5438" t="str">
            <v>14202001</v>
          </cell>
          <cell r="CD5438" t="str">
            <v>14202001016</v>
          </cell>
          <cell r="CE5438" t="str">
            <v>14202001016002</v>
          </cell>
          <cell r="CF5438" t="str">
            <v>黄石市</v>
          </cell>
          <cell r="CG5438" t="str">
            <v>黄石市城市管理执法委员会</v>
          </cell>
        </row>
        <row r="5439">
          <cell r="BL5439" t="str">
            <v>14202001016003062</v>
          </cell>
          <cell r="BM5439" t="str">
            <v>自然科学专技类</v>
          </cell>
          <cell r="BN5439" t="str">
            <v>自然科学专技类（C）</v>
          </cell>
          <cell r="BO5439" t="str">
            <v>黄石市路灯管理处</v>
          </cell>
          <cell r="BP5439" t="str">
            <v>工程管理岗</v>
          </cell>
          <cell r="BQ5439" t="str">
            <v/>
          </cell>
          <cell r="BR5439" t="str">
            <v>027021420200101600306200009314202250227014722</v>
          </cell>
          <cell r="BS5439" t="str">
            <v/>
          </cell>
          <cell r="BT5439" t="str">
            <v/>
          </cell>
          <cell r="BU5439" t="str">
            <v/>
          </cell>
          <cell r="BV5439" t="str">
            <v/>
          </cell>
          <cell r="BW5439" t="str">
            <v/>
          </cell>
          <cell r="BX5439" t="str">
            <v>14202001016003</v>
          </cell>
          <cell r="BY5439" t="str">
            <v>3</v>
          </cell>
          <cell r="BZ5439" t="str">
            <v>1</v>
          </cell>
          <cell r="CA5439" t="str">
            <v>3</v>
          </cell>
          <cell r="CB5439" t="str">
            <v>31</v>
          </cell>
          <cell r="CC5439" t="str">
            <v>14202001</v>
          </cell>
          <cell r="CD5439" t="str">
            <v>14202001016</v>
          </cell>
          <cell r="CE5439" t="str">
            <v>14202001016003</v>
          </cell>
          <cell r="CF5439" t="str">
            <v>黄石市</v>
          </cell>
          <cell r="CG5439" t="str">
            <v>黄石市城市管理执法委员会</v>
          </cell>
        </row>
        <row r="5440">
          <cell r="BL5440" t="str">
            <v>14202002005001099</v>
          </cell>
          <cell r="BM5440" t="str">
            <v>综合管理类</v>
          </cell>
          <cell r="BN5440" t="str">
            <v>综合管理类（A）</v>
          </cell>
          <cell r="BO5440" t="str">
            <v>黄石港区花湖街道党群服务中心</v>
          </cell>
          <cell r="BP5440" t="str">
            <v>工作人员</v>
          </cell>
          <cell r="BQ5440" t="str">
            <v/>
          </cell>
          <cell r="BR5440" t="str">
            <v>027021420200200500109900015914202250225095147</v>
          </cell>
          <cell r="BS5440" t="str">
            <v/>
          </cell>
          <cell r="BT5440" t="str">
            <v/>
          </cell>
          <cell r="BU5440" t="str">
            <v/>
          </cell>
          <cell r="BV5440" t="str">
            <v/>
          </cell>
          <cell r="BW5440" t="str">
            <v/>
          </cell>
          <cell r="BX5440" t="str">
            <v>14202002005001</v>
          </cell>
          <cell r="BY5440" t="str">
            <v>3</v>
          </cell>
          <cell r="BZ5440" t="str">
            <v>1</v>
          </cell>
          <cell r="CA5440" t="str">
            <v>1</v>
          </cell>
          <cell r="CB5440" t="str">
            <v>11</v>
          </cell>
          <cell r="CC5440" t="str">
            <v>14202002</v>
          </cell>
          <cell r="CD5440" t="str">
            <v>14202002005</v>
          </cell>
          <cell r="CE5440" t="str">
            <v>14202002005001</v>
          </cell>
          <cell r="CF5440" t="str">
            <v>黄石港区</v>
          </cell>
          <cell r="CG5440" t="str">
            <v>黄石市黄石港区花湖街道办事处</v>
          </cell>
        </row>
        <row r="5441">
          <cell r="BL5441" t="str">
            <v>14202001006001012</v>
          </cell>
          <cell r="BM5441" t="str">
            <v>中小学教师类</v>
          </cell>
          <cell r="BN5441" t="str">
            <v>中学教师类（D2）</v>
          </cell>
          <cell r="BO5441" t="str">
            <v>湖师大附中（黄石市第一中学）</v>
          </cell>
          <cell r="BP5441" t="str">
            <v>高中地理专任教师</v>
          </cell>
          <cell r="BQ5441" t="str">
            <v/>
          </cell>
          <cell r="BR5441" t="str">
            <v>027021420200100600101200003114202250226185942</v>
          </cell>
          <cell r="BS5441" t="str">
            <v/>
          </cell>
          <cell r="BT5441" t="str">
            <v/>
          </cell>
          <cell r="BU5441" t="str">
            <v/>
          </cell>
          <cell r="BV5441" t="str">
            <v/>
          </cell>
          <cell r="BW5441" t="str">
            <v/>
          </cell>
          <cell r="BX5441" t="str">
            <v>14202001006001</v>
          </cell>
          <cell r="BY5441" t="str">
            <v>3</v>
          </cell>
          <cell r="BZ5441" t="str">
            <v>3</v>
          </cell>
          <cell r="CA5441" t="str">
            <v>4</v>
          </cell>
          <cell r="CB5441" t="str">
            <v>42</v>
          </cell>
          <cell r="CC5441" t="str">
            <v>14202001</v>
          </cell>
          <cell r="CD5441" t="str">
            <v>14202001006</v>
          </cell>
          <cell r="CE5441" t="str">
            <v>14202001006001</v>
          </cell>
          <cell r="CF5441" t="str">
            <v>黄石市</v>
          </cell>
          <cell r="CG5441" t="str">
            <v>黄石市教育局</v>
          </cell>
        </row>
        <row r="5442">
          <cell r="BL5442" t="str">
            <v>14202001014001056</v>
          </cell>
          <cell r="BM5442" t="str">
            <v>综合管理类</v>
          </cell>
          <cell r="BN5442" t="str">
            <v>综合管理类（A）</v>
          </cell>
          <cell r="BO5442" t="str">
            <v>黄石市疾病预防控制中心</v>
          </cell>
          <cell r="BP5442" t="str">
            <v>健康教育宣传</v>
          </cell>
          <cell r="BQ5442" t="str">
            <v/>
          </cell>
          <cell r="BR5442" t="str">
            <v>027021420200101400105600024514202250225195959</v>
          </cell>
          <cell r="BS5442" t="str">
            <v/>
          </cell>
          <cell r="BT5442" t="str">
            <v/>
          </cell>
          <cell r="BU5442" t="str">
            <v/>
          </cell>
          <cell r="BV5442" t="str">
            <v/>
          </cell>
          <cell r="BW5442" t="str">
            <v/>
          </cell>
          <cell r="BX5442" t="str">
            <v>14202001014001</v>
          </cell>
          <cell r="BY5442" t="str">
            <v>3</v>
          </cell>
          <cell r="BZ5442" t="str">
            <v>1</v>
          </cell>
          <cell r="CA5442" t="str">
            <v>1</v>
          </cell>
          <cell r="CB5442" t="str">
            <v>11</v>
          </cell>
          <cell r="CC5442" t="str">
            <v>14202001</v>
          </cell>
          <cell r="CD5442" t="str">
            <v>14202001014</v>
          </cell>
          <cell r="CE5442" t="str">
            <v>14202001014001</v>
          </cell>
          <cell r="CF5442" t="str">
            <v>黄石市</v>
          </cell>
          <cell r="CG5442" t="str">
            <v>黄石市卫生健康委员会</v>
          </cell>
        </row>
        <row r="5443">
          <cell r="BL5443" t="str">
            <v>14202004005001114</v>
          </cell>
          <cell r="BM5443" t="str">
            <v>综合管理类</v>
          </cell>
          <cell r="BN5443" t="str">
            <v>综合管理类（A）</v>
          </cell>
          <cell r="BO5443" t="str">
            <v>大王镇党群服务中心</v>
          </cell>
          <cell r="BP5443" t="str">
            <v>综合管理岗</v>
          </cell>
          <cell r="BQ5443" t="str">
            <v/>
          </cell>
          <cell r="BR5443" t="str">
            <v>027021420200400500111400003514202250225102624</v>
          </cell>
          <cell r="BS5443" t="str">
            <v/>
          </cell>
          <cell r="BT5443" t="str">
            <v/>
          </cell>
          <cell r="BU5443" t="str">
            <v/>
          </cell>
          <cell r="BV5443" t="str">
            <v/>
          </cell>
          <cell r="BW5443" t="str">
            <v/>
          </cell>
          <cell r="BX5443" t="str">
            <v>14202004005001</v>
          </cell>
          <cell r="BY5443" t="str">
            <v>3</v>
          </cell>
          <cell r="BZ5443" t="str">
            <v>1</v>
          </cell>
          <cell r="CA5443" t="str">
            <v>1</v>
          </cell>
          <cell r="CB5443" t="str">
            <v>11</v>
          </cell>
          <cell r="CC5443" t="str">
            <v>14202004</v>
          </cell>
          <cell r="CD5443" t="str">
            <v>14202004005</v>
          </cell>
          <cell r="CE5443" t="str">
            <v>14202004005001</v>
          </cell>
          <cell r="CF5443" t="str">
            <v>开发区·铁山区</v>
          </cell>
          <cell r="CG5443" t="str">
            <v>大王镇人民政府</v>
          </cell>
        </row>
        <row r="5444">
          <cell r="BL5444" t="str">
            <v>14202001006003019</v>
          </cell>
          <cell r="BM5444" t="str">
            <v>中小学教师类</v>
          </cell>
          <cell r="BN5444" t="str">
            <v>中学教师类（D2）</v>
          </cell>
          <cell r="BO5444" t="str">
            <v>黄石市第三中学</v>
          </cell>
          <cell r="BP5444" t="str">
            <v>高中语文专任教师</v>
          </cell>
          <cell r="BQ5444" t="str">
            <v/>
          </cell>
          <cell r="BR5444" t="str">
            <v>027021420200100600301900003014202250226185915</v>
          </cell>
          <cell r="BS5444" t="str">
            <v/>
          </cell>
          <cell r="BT5444" t="str">
            <v/>
          </cell>
          <cell r="BU5444" t="str">
            <v/>
          </cell>
          <cell r="BV5444" t="str">
            <v/>
          </cell>
          <cell r="BW5444" t="str">
            <v/>
          </cell>
          <cell r="BX5444" t="str">
            <v>14202001006003</v>
          </cell>
          <cell r="BY5444" t="str">
            <v>3</v>
          </cell>
          <cell r="BZ5444" t="str">
            <v>1</v>
          </cell>
          <cell r="CA5444" t="str">
            <v>4</v>
          </cell>
          <cell r="CB5444" t="str">
            <v>42</v>
          </cell>
          <cell r="CC5444" t="str">
            <v>14202001</v>
          </cell>
          <cell r="CD5444" t="str">
            <v>14202001006</v>
          </cell>
          <cell r="CE5444" t="str">
            <v>14202001006003</v>
          </cell>
          <cell r="CF5444" t="str">
            <v>黄石市</v>
          </cell>
          <cell r="CG5444" t="str">
            <v>黄石市教育局</v>
          </cell>
        </row>
        <row r="5445">
          <cell r="BL5445" t="str">
            <v>14202002005001099</v>
          </cell>
          <cell r="BM5445" t="str">
            <v>综合管理类</v>
          </cell>
          <cell r="BN5445" t="str">
            <v>综合管理类（A）</v>
          </cell>
          <cell r="BO5445" t="str">
            <v>黄石港区花湖街道党群服务中心</v>
          </cell>
          <cell r="BP5445" t="str">
            <v>工作人员</v>
          </cell>
          <cell r="BQ5445" t="str">
            <v/>
          </cell>
          <cell r="BR5445" t="str">
            <v>027021420200200500109900016014202250227143300</v>
          </cell>
          <cell r="BS5445" t="str">
            <v/>
          </cell>
          <cell r="BT5445" t="str">
            <v/>
          </cell>
          <cell r="BU5445" t="str">
            <v/>
          </cell>
          <cell r="BV5445" t="str">
            <v/>
          </cell>
          <cell r="BW5445" t="str">
            <v/>
          </cell>
          <cell r="BX5445" t="str">
            <v>14202002005001</v>
          </cell>
          <cell r="BY5445" t="str">
            <v>3</v>
          </cell>
          <cell r="BZ5445" t="str">
            <v>1</v>
          </cell>
          <cell r="CA5445" t="str">
            <v>1</v>
          </cell>
          <cell r="CB5445" t="str">
            <v>11</v>
          </cell>
          <cell r="CC5445" t="str">
            <v>14202002</v>
          </cell>
          <cell r="CD5445" t="str">
            <v>14202002005</v>
          </cell>
          <cell r="CE5445" t="str">
            <v>14202002005001</v>
          </cell>
          <cell r="CF5445" t="str">
            <v>黄石港区</v>
          </cell>
          <cell r="CG5445" t="str">
            <v>黄石市黄石港区花湖街道办事处</v>
          </cell>
        </row>
        <row r="5446">
          <cell r="BL5446" t="str">
            <v>14202005001001121</v>
          </cell>
          <cell r="BM5446" t="str">
            <v>综合管理类</v>
          </cell>
          <cell r="BN5446" t="str">
            <v>综合管理类（A）</v>
          </cell>
          <cell r="BO5446" t="str">
            <v>金海管理区党群服务中心（退役军人服务站）</v>
          </cell>
          <cell r="BP5446" t="str">
            <v>综合管理岗</v>
          </cell>
          <cell r="BQ5446" t="str">
            <v/>
          </cell>
          <cell r="BR5446" t="str">
            <v>027021420200500100112100045014202250226135604</v>
          </cell>
          <cell r="BS5446" t="str">
            <v/>
          </cell>
          <cell r="BT5446" t="str">
            <v/>
          </cell>
          <cell r="BU5446" t="str">
            <v/>
          </cell>
          <cell r="BV5446" t="str">
            <v/>
          </cell>
          <cell r="BW5446" t="str">
            <v/>
          </cell>
          <cell r="BX5446" t="str">
            <v>14202005001001</v>
          </cell>
          <cell r="BY5446" t="str">
            <v>3</v>
          </cell>
          <cell r="BZ5446" t="str">
            <v>1</v>
          </cell>
          <cell r="CA5446" t="str">
            <v>1</v>
          </cell>
          <cell r="CB5446" t="str">
            <v>11</v>
          </cell>
          <cell r="CC5446" t="str">
            <v>14202005</v>
          </cell>
          <cell r="CD5446" t="str">
            <v>14202005001</v>
          </cell>
          <cell r="CE5446" t="str">
            <v>14202005001001</v>
          </cell>
          <cell r="CF5446" t="str">
            <v>新港园区</v>
          </cell>
          <cell r="CG5446" t="str">
            <v>金海管理区委员会</v>
          </cell>
        </row>
        <row r="5447">
          <cell r="BL5447" t="str">
            <v>14202001019001079</v>
          </cell>
          <cell r="BM5447" t="str">
            <v>综合管理类</v>
          </cell>
          <cell r="BN5447" t="str">
            <v>综合管理类（A）</v>
          </cell>
          <cell r="BO5447" t="str">
            <v>湖北工程职业学院</v>
          </cell>
          <cell r="BP5447" t="str">
            <v>辅导员</v>
          </cell>
          <cell r="BQ5447" t="str">
            <v/>
          </cell>
          <cell r="BR5447" t="str">
            <v>027021420200101900107900012914202250225122942</v>
          </cell>
          <cell r="BS5447" t="str">
            <v/>
          </cell>
          <cell r="BT5447" t="str">
            <v/>
          </cell>
          <cell r="BU5447" t="str">
            <v/>
          </cell>
          <cell r="BV5447" t="str">
            <v/>
          </cell>
          <cell r="BW5447" t="str">
            <v/>
          </cell>
          <cell r="BX5447" t="str">
            <v>14202001019001</v>
          </cell>
          <cell r="BY5447" t="str">
            <v>3</v>
          </cell>
          <cell r="BZ5447" t="str">
            <v>4</v>
          </cell>
          <cell r="CA5447" t="str">
            <v>1</v>
          </cell>
          <cell r="CB5447" t="str">
            <v>11</v>
          </cell>
          <cell r="CC5447" t="str">
            <v>14202001</v>
          </cell>
          <cell r="CD5447" t="str">
            <v>14202001019</v>
          </cell>
          <cell r="CE5447" t="str">
            <v>14202001019001</v>
          </cell>
          <cell r="CF5447" t="str">
            <v>黄石市</v>
          </cell>
          <cell r="CG5447" t="str">
            <v>鄂东职业教育集团</v>
          </cell>
        </row>
        <row r="5448">
          <cell r="BL5448" t="str">
            <v>14202001014001056</v>
          </cell>
          <cell r="BM5448" t="str">
            <v>综合管理类</v>
          </cell>
          <cell r="BN5448" t="str">
            <v>综合管理类（A）</v>
          </cell>
          <cell r="BO5448" t="str">
            <v>黄石市疾病预防控制中心</v>
          </cell>
          <cell r="BP5448" t="str">
            <v>健康教育宣传</v>
          </cell>
          <cell r="BQ5448" t="str">
            <v/>
          </cell>
          <cell r="BR5448" t="str">
            <v>027021420200101400105600024414202250227145446</v>
          </cell>
          <cell r="BS5448" t="str">
            <v/>
          </cell>
          <cell r="BT5448" t="str">
            <v/>
          </cell>
          <cell r="BU5448" t="str">
            <v/>
          </cell>
          <cell r="BV5448" t="str">
            <v/>
          </cell>
          <cell r="BW5448" t="str">
            <v/>
          </cell>
          <cell r="BX5448" t="str">
            <v>14202001014001</v>
          </cell>
          <cell r="BY5448" t="str">
            <v>3</v>
          </cell>
          <cell r="BZ5448" t="str">
            <v>1</v>
          </cell>
          <cell r="CA5448" t="str">
            <v>1</v>
          </cell>
          <cell r="CB5448" t="str">
            <v>11</v>
          </cell>
          <cell r="CC5448" t="str">
            <v>14202001</v>
          </cell>
          <cell r="CD5448" t="str">
            <v>14202001014</v>
          </cell>
          <cell r="CE5448" t="str">
            <v>14202001014001</v>
          </cell>
          <cell r="CF5448" t="str">
            <v>黄石市</v>
          </cell>
          <cell r="CG5448" t="str">
            <v>黄石市卫生健康委员会</v>
          </cell>
        </row>
        <row r="5449">
          <cell r="BL5449" t="str">
            <v>14202001014001056</v>
          </cell>
          <cell r="BM5449" t="str">
            <v>综合管理类</v>
          </cell>
          <cell r="BN5449" t="str">
            <v>综合管理类（A）</v>
          </cell>
          <cell r="BO5449" t="str">
            <v>黄石市疾病预防控制中心</v>
          </cell>
          <cell r="BP5449" t="str">
            <v>健康教育宣传</v>
          </cell>
          <cell r="BQ5449" t="str">
            <v/>
          </cell>
          <cell r="BR5449" t="str">
            <v>027021420200101400105600024614202250225103904</v>
          </cell>
          <cell r="BS5449" t="str">
            <v/>
          </cell>
          <cell r="BT5449" t="str">
            <v/>
          </cell>
          <cell r="BU5449" t="str">
            <v/>
          </cell>
          <cell r="BV5449" t="str">
            <v/>
          </cell>
          <cell r="BW5449" t="str">
            <v/>
          </cell>
          <cell r="BX5449" t="str">
            <v>14202001014001</v>
          </cell>
          <cell r="BY5449" t="str">
            <v>3</v>
          </cell>
          <cell r="BZ5449" t="str">
            <v>1</v>
          </cell>
          <cell r="CA5449" t="str">
            <v>1</v>
          </cell>
          <cell r="CB5449" t="str">
            <v>11</v>
          </cell>
          <cell r="CC5449" t="str">
            <v>14202001</v>
          </cell>
          <cell r="CD5449" t="str">
            <v>14202001014</v>
          </cell>
          <cell r="CE5449" t="str">
            <v>14202001014001</v>
          </cell>
          <cell r="CF5449" t="str">
            <v>黄石市</v>
          </cell>
          <cell r="CG5449" t="str">
            <v>黄石市卫生健康委员会</v>
          </cell>
        </row>
        <row r="5450">
          <cell r="BL5450" t="str">
            <v>14202001006001011</v>
          </cell>
          <cell r="BM5450" t="str">
            <v>中小学教师类</v>
          </cell>
          <cell r="BN5450" t="str">
            <v>中学教师类（D2）</v>
          </cell>
          <cell r="BO5450" t="str">
            <v>湖师大附中（黄石市第一中学）</v>
          </cell>
          <cell r="BP5450" t="str">
            <v>高中生物专任教师</v>
          </cell>
          <cell r="BQ5450" t="str">
            <v/>
          </cell>
          <cell r="BR5450" t="str">
            <v>027021420200100600101100003914202250226155135</v>
          </cell>
          <cell r="BS5450" t="str">
            <v/>
          </cell>
          <cell r="BT5450" t="str">
            <v/>
          </cell>
          <cell r="BU5450" t="str">
            <v/>
          </cell>
          <cell r="BV5450" t="str">
            <v/>
          </cell>
          <cell r="BW5450" t="str">
            <v/>
          </cell>
          <cell r="BX5450" t="str">
            <v>14202001006001</v>
          </cell>
          <cell r="BY5450" t="str">
            <v>3</v>
          </cell>
          <cell r="BZ5450" t="str">
            <v>2</v>
          </cell>
          <cell r="CA5450" t="str">
            <v>4</v>
          </cell>
          <cell r="CB5450" t="str">
            <v>42</v>
          </cell>
          <cell r="CC5450" t="str">
            <v>14202001</v>
          </cell>
          <cell r="CD5450" t="str">
            <v>14202001006</v>
          </cell>
          <cell r="CE5450" t="str">
            <v>14202001006001</v>
          </cell>
          <cell r="CF5450" t="str">
            <v>黄石市</v>
          </cell>
          <cell r="CG5450" t="str">
            <v>黄石市教育局</v>
          </cell>
        </row>
        <row r="5451">
          <cell r="BL5451" t="str">
            <v>14202004005001114</v>
          </cell>
          <cell r="BM5451" t="str">
            <v>综合管理类</v>
          </cell>
          <cell r="BN5451" t="str">
            <v>综合管理类（A）</v>
          </cell>
          <cell r="BO5451" t="str">
            <v>大王镇党群服务中心</v>
          </cell>
          <cell r="BP5451" t="str">
            <v>综合管理岗</v>
          </cell>
          <cell r="BQ5451" t="str">
            <v/>
          </cell>
          <cell r="BR5451" t="str">
            <v>027021420200400500111400003714202250225093947</v>
          </cell>
          <cell r="BS5451" t="str">
            <v/>
          </cell>
          <cell r="BT5451" t="str">
            <v/>
          </cell>
          <cell r="BU5451" t="str">
            <v/>
          </cell>
          <cell r="BV5451" t="str">
            <v/>
          </cell>
          <cell r="BW5451" t="str">
            <v/>
          </cell>
          <cell r="BX5451" t="str">
            <v>14202004005001</v>
          </cell>
          <cell r="BY5451" t="str">
            <v>3</v>
          </cell>
          <cell r="BZ5451" t="str">
            <v>1</v>
          </cell>
          <cell r="CA5451" t="str">
            <v>1</v>
          </cell>
          <cell r="CB5451" t="str">
            <v>11</v>
          </cell>
          <cell r="CC5451" t="str">
            <v>14202004</v>
          </cell>
          <cell r="CD5451" t="str">
            <v>14202004005</v>
          </cell>
          <cell r="CE5451" t="str">
            <v>14202004005001</v>
          </cell>
          <cell r="CF5451" t="str">
            <v>开发区·铁山区</v>
          </cell>
          <cell r="CG5451" t="str">
            <v>大王镇人民政府</v>
          </cell>
        </row>
        <row r="5452">
          <cell r="BL5452" t="str">
            <v>14202001003001002</v>
          </cell>
          <cell r="BM5452" t="str">
            <v>综合管理类</v>
          </cell>
          <cell r="BN5452" t="str">
            <v>综合管理类（A）</v>
          </cell>
          <cell r="BO5452" t="str">
            <v>黄石市民营经济投诉（招商）服务中心</v>
          </cell>
          <cell r="BP5452" t="str">
            <v>行政管理岗</v>
          </cell>
          <cell r="BQ5452" t="str">
            <v/>
          </cell>
          <cell r="BR5452" t="str">
            <v>027021420200100300100200016014202250225212125</v>
          </cell>
          <cell r="BS5452" t="str">
            <v/>
          </cell>
          <cell r="BT5452" t="str">
            <v/>
          </cell>
          <cell r="BU5452" t="str">
            <v/>
          </cell>
          <cell r="BV5452" t="str">
            <v/>
          </cell>
          <cell r="BW5452" t="str">
            <v/>
          </cell>
          <cell r="BX5452" t="str">
            <v>14202001003001</v>
          </cell>
          <cell r="BY5452" t="str">
            <v>3</v>
          </cell>
          <cell r="BZ5452" t="str">
            <v>1</v>
          </cell>
          <cell r="CA5452" t="str">
            <v>1</v>
          </cell>
          <cell r="CB5452" t="str">
            <v>11</v>
          </cell>
          <cell r="CC5452" t="str">
            <v>14202001</v>
          </cell>
          <cell r="CD5452" t="str">
            <v>14202001003</v>
          </cell>
          <cell r="CE5452" t="str">
            <v>14202001003001</v>
          </cell>
          <cell r="CF5452" t="str">
            <v>黄石市</v>
          </cell>
          <cell r="CG5452" t="str">
            <v>黄石市工商业联合会</v>
          </cell>
        </row>
        <row r="5453">
          <cell r="BL5453" t="str">
            <v>14202001013001051</v>
          </cell>
          <cell r="BM5453" t="str">
            <v>综合管理类</v>
          </cell>
          <cell r="BN5453" t="str">
            <v>综合管理类（A）</v>
          </cell>
          <cell r="BO5453" t="str">
            <v>黄石市图书馆</v>
          </cell>
          <cell r="BP5453" t="str">
            <v>读者服务岗</v>
          </cell>
          <cell r="BQ5453" t="str">
            <v/>
          </cell>
          <cell r="BR5453" t="str">
            <v>027021420200101300105100040314202250226204031</v>
          </cell>
          <cell r="BS5453" t="str">
            <v/>
          </cell>
          <cell r="BT5453" t="str">
            <v/>
          </cell>
          <cell r="BU5453" t="str">
            <v/>
          </cell>
          <cell r="BV5453" t="str">
            <v/>
          </cell>
          <cell r="BW5453" t="str">
            <v/>
          </cell>
          <cell r="BX5453" t="str">
            <v>14202001013001</v>
          </cell>
          <cell r="BY5453" t="str">
            <v>3</v>
          </cell>
          <cell r="BZ5453" t="str">
            <v>1</v>
          </cell>
          <cell r="CA5453" t="str">
            <v>1</v>
          </cell>
          <cell r="CB5453" t="str">
            <v>11</v>
          </cell>
          <cell r="CC5453" t="str">
            <v>14202001</v>
          </cell>
          <cell r="CD5453" t="str">
            <v>14202001013</v>
          </cell>
          <cell r="CE5453" t="str">
            <v>14202001013001</v>
          </cell>
          <cell r="CF5453" t="str">
            <v>黄石市</v>
          </cell>
          <cell r="CG5453" t="str">
            <v>黄石市文化和旅游局</v>
          </cell>
        </row>
        <row r="5454">
          <cell r="BL5454" t="str">
            <v>14202001009002048</v>
          </cell>
          <cell r="BM5454" t="str">
            <v>自然科学专技类</v>
          </cell>
          <cell r="BN5454" t="str">
            <v>自然科学专技类（C）</v>
          </cell>
          <cell r="BO5454" t="str">
            <v>阳新县环境保护监测站</v>
          </cell>
          <cell r="BP5454" t="str">
            <v>环境监测岗</v>
          </cell>
          <cell r="BQ5454" t="str">
            <v/>
          </cell>
          <cell r="BR5454" t="str">
            <v>027021420200100900204800005614202250226155331</v>
          </cell>
          <cell r="BS5454" t="str">
            <v/>
          </cell>
          <cell r="BT5454" t="str">
            <v/>
          </cell>
          <cell r="BU5454" t="str">
            <v/>
          </cell>
          <cell r="BV5454" t="str">
            <v/>
          </cell>
          <cell r="BW5454" t="str">
            <v/>
          </cell>
          <cell r="BX5454" t="str">
            <v>14202001009002</v>
          </cell>
          <cell r="BY5454" t="str">
            <v>3</v>
          </cell>
          <cell r="BZ5454" t="str">
            <v>1</v>
          </cell>
          <cell r="CA5454" t="str">
            <v>3</v>
          </cell>
          <cell r="CB5454" t="str">
            <v>31</v>
          </cell>
          <cell r="CC5454" t="str">
            <v>14202001</v>
          </cell>
          <cell r="CD5454" t="str">
            <v>14202001009</v>
          </cell>
          <cell r="CE5454" t="str">
            <v>14202001009002</v>
          </cell>
          <cell r="CF5454" t="str">
            <v>黄石市</v>
          </cell>
          <cell r="CG5454" t="str">
            <v>黄石市生态环境局</v>
          </cell>
        </row>
        <row r="5455">
          <cell r="BL5455" t="str">
            <v>14202001007001043</v>
          </cell>
          <cell r="BM5455" t="str">
            <v>社会科学专技类</v>
          </cell>
          <cell r="BN5455" t="str">
            <v>社会科学专技类（B）</v>
          </cell>
          <cell r="BO5455" t="str">
            <v>黄石市精神病医院</v>
          </cell>
          <cell r="BP5455" t="str">
            <v>心理治疗</v>
          </cell>
          <cell r="BQ5455" t="str">
            <v/>
          </cell>
          <cell r="BR5455" t="str">
            <v>027021420200100700104300004114202250226172311</v>
          </cell>
          <cell r="BS5455" t="str">
            <v/>
          </cell>
          <cell r="BT5455" t="str">
            <v/>
          </cell>
          <cell r="BU5455" t="str">
            <v/>
          </cell>
          <cell r="BV5455" t="str">
            <v/>
          </cell>
          <cell r="BW5455" t="str">
            <v/>
          </cell>
          <cell r="BX5455" t="str">
            <v>14202001007001</v>
          </cell>
          <cell r="BY5455" t="str">
            <v>3</v>
          </cell>
          <cell r="BZ5455" t="str">
            <v>1</v>
          </cell>
          <cell r="CA5455" t="str">
            <v>2</v>
          </cell>
          <cell r="CB5455" t="str">
            <v>21</v>
          </cell>
          <cell r="CC5455" t="str">
            <v>14202001</v>
          </cell>
          <cell r="CD5455" t="str">
            <v>14202001007</v>
          </cell>
          <cell r="CE5455" t="str">
            <v>14202001007001</v>
          </cell>
          <cell r="CF5455" t="str">
            <v>黄石市</v>
          </cell>
          <cell r="CG5455" t="str">
            <v>黄石市民政局</v>
          </cell>
        </row>
        <row r="5456">
          <cell r="BL5456" t="str">
            <v>14202001006008036</v>
          </cell>
          <cell r="BM5456" t="str">
            <v>中小学教师类</v>
          </cell>
          <cell r="BN5456" t="str">
            <v>中学教师类（D2）</v>
          </cell>
          <cell r="BO5456" t="str">
            <v>黄石市特殊教育学校</v>
          </cell>
          <cell r="BP5456" t="str">
            <v>美术专任教师</v>
          </cell>
          <cell r="BQ5456" t="str">
            <v/>
          </cell>
          <cell r="BR5456" t="str">
            <v>027021420200100600803600010714202250226231700</v>
          </cell>
          <cell r="BS5456" t="str">
            <v/>
          </cell>
          <cell r="BT5456" t="str">
            <v/>
          </cell>
          <cell r="BU5456" t="str">
            <v/>
          </cell>
          <cell r="BV5456" t="str">
            <v/>
          </cell>
          <cell r="BW5456" t="str">
            <v/>
          </cell>
          <cell r="BX5456" t="str">
            <v>14202001006008</v>
          </cell>
          <cell r="BY5456" t="str">
            <v>3</v>
          </cell>
          <cell r="BZ5456" t="str">
            <v>1</v>
          </cell>
          <cell r="CA5456" t="str">
            <v>4</v>
          </cell>
          <cell r="CB5456" t="str">
            <v>42</v>
          </cell>
          <cell r="CC5456" t="str">
            <v>14202001</v>
          </cell>
          <cell r="CD5456" t="str">
            <v>14202001006</v>
          </cell>
          <cell r="CE5456" t="str">
            <v>14202001006008</v>
          </cell>
          <cell r="CF5456" t="str">
            <v>黄石市</v>
          </cell>
          <cell r="CG5456" t="str">
            <v>黄石市教育局</v>
          </cell>
        </row>
        <row r="5457">
          <cell r="BL5457" t="str">
            <v>14202001014001056</v>
          </cell>
          <cell r="BM5457" t="str">
            <v>综合管理类</v>
          </cell>
          <cell r="BN5457" t="str">
            <v>综合管理类（A）</v>
          </cell>
          <cell r="BO5457" t="str">
            <v>黄石市疾病预防控制中心</v>
          </cell>
          <cell r="BP5457" t="str">
            <v>健康教育宣传</v>
          </cell>
          <cell r="BQ5457" t="str">
            <v/>
          </cell>
          <cell r="BR5457" t="str">
            <v>027021420200101400105600024714202250225125834</v>
          </cell>
          <cell r="BS5457" t="str">
            <v/>
          </cell>
          <cell r="BT5457" t="str">
            <v/>
          </cell>
          <cell r="BU5457" t="str">
            <v/>
          </cell>
          <cell r="BV5457" t="str">
            <v/>
          </cell>
          <cell r="BW5457" t="str">
            <v/>
          </cell>
          <cell r="BX5457" t="str">
            <v>14202001014001</v>
          </cell>
          <cell r="BY5457" t="str">
            <v>3</v>
          </cell>
          <cell r="BZ5457" t="str">
            <v>1</v>
          </cell>
          <cell r="CA5457" t="str">
            <v>1</v>
          </cell>
          <cell r="CB5457" t="str">
            <v>11</v>
          </cell>
          <cell r="CC5457" t="str">
            <v>14202001</v>
          </cell>
          <cell r="CD5457" t="str">
            <v>14202001014</v>
          </cell>
          <cell r="CE5457" t="str">
            <v>14202001014001</v>
          </cell>
          <cell r="CF5457" t="str">
            <v>黄石市</v>
          </cell>
          <cell r="CG5457" t="str">
            <v>黄石市卫生健康委员会</v>
          </cell>
        </row>
        <row r="5458">
          <cell r="BL5458" t="str">
            <v>14202001014001054</v>
          </cell>
          <cell r="BM5458" t="str">
            <v>医疗卫生类</v>
          </cell>
          <cell r="BN5458" t="str">
            <v>公共卫生管理类</v>
          </cell>
          <cell r="BO5458" t="str">
            <v>黄石市疾病预防控制中心</v>
          </cell>
          <cell r="BP5458" t="str">
            <v>卫生检验</v>
          </cell>
          <cell r="BQ5458" t="str">
            <v/>
          </cell>
          <cell r="BR5458" t="str">
            <v>027021420200101400105400001714202250227150108</v>
          </cell>
          <cell r="BS5458" t="str">
            <v/>
          </cell>
          <cell r="BT5458" t="str">
            <v/>
          </cell>
          <cell r="BU5458" t="str">
            <v/>
          </cell>
          <cell r="BV5458" t="str">
            <v/>
          </cell>
          <cell r="BW5458" t="str">
            <v/>
          </cell>
          <cell r="BX5458" t="str">
            <v>14202001014001</v>
          </cell>
          <cell r="BY5458" t="str">
            <v>3</v>
          </cell>
          <cell r="BZ5458" t="str">
            <v>1</v>
          </cell>
          <cell r="CA5458" t="str">
            <v>5</v>
          </cell>
          <cell r="CB5458" t="str">
            <v>56</v>
          </cell>
          <cell r="CC5458" t="str">
            <v>14202001</v>
          </cell>
          <cell r="CD5458" t="str">
            <v>14202001014</v>
          </cell>
          <cell r="CE5458" t="str">
            <v>14202001014001</v>
          </cell>
          <cell r="CF5458" t="str">
            <v>黄石市</v>
          </cell>
          <cell r="CG5458" t="str">
            <v>黄石市卫生健康委员会</v>
          </cell>
        </row>
        <row r="5459">
          <cell r="BL5459" t="str">
            <v>14202001019001079</v>
          </cell>
          <cell r="BM5459" t="str">
            <v>综合管理类</v>
          </cell>
          <cell r="BN5459" t="str">
            <v>综合管理类（A）</v>
          </cell>
          <cell r="BO5459" t="str">
            <v>湖北工程职业学院</v>
          </cell>
          <cell r="BP5459" t="str">
            <v>辅导员</v>
          </cell>
          <cell r="BQ5459" t="str">
            <v/>
          </cell>
          <cell r="BR5459" t="str">
            <v>027021420200101900107900012814202250226220853</v>
          </cell>
          <cell r="BS5459" t="str">
            <v/>
          </cell>
          <cell r="BT5459" t="str">
            <v/>
          </cell>
          <cell r="BU5459" t="str">
            <v/>
          </cell>
          <cell r="BV5459" t="str">
            <v/>
          </cell>
          <cell r="BW5459" t="str">
            <v/>
          </cell>
          <cell r="BX5459" t="str">
            <v>14202001019001</v>
          </cell>
          <cell r="BY5459" t="str">
            <v>3</v>
          </cell>
          <cell r="BZ5459" t="str">
            <v>4</v>
          </cell>
          <cell r="CA5459" t="str">
            <v>1</v>
          </cell>
          <cell r="CB5459" t="str">
            <v>11</v>
          </cell>
          <cell r="CC5459" t="str">
            <v>14202001</v>
          </cell>
          <cell r="CD5459" t="str">
            <v>14202001019</v>
          </cell>
          <cell r="CE5459" t="str">
            <v>14202001019001</v>
          </cell>
          <cell r="CF5459" t="str">
            <v>黄石市</v>
          </cell>
          <cell r="CG5459" t="str">
            <v>鄂东职业教育集团</v>
          </cell>
        </row>
        <row r="5460">
          <cell r="BL5460" t="str">
            <v>14202001017001063</v>
          </cell>
          <cell r="BM5460" t="str">
            <v>自然科学专技类</v>
          </cell>
          <cell r="BN5460" t="str">
            <v>自然科学专技类（C）</v>
          </cell>
          <cell r="BO5460" t="str">
            <v>黄石市计量检定测试所</v>
          </cell>
          <cell r="BP5460" t="str">
            <v>计量检定岗</v>
          </cell>
          <cell r="BQ5460" t="str">
            <v/>
          </cell>
          <cell r="BR5460" t="str">
            <v>027021420200101700106300008414202250226003830</v>
          </cell>
          <cell r="BS5460" t="str">
            <v/>
          </cell>
          <cell r="BT5460" t="str">
            <v/>
          </cell>
          <cell r="BU5460" t="str">
            <v/>
          </cell>
          <cell r="BV5460" t="str">
            <v/>
          </cell>
          <cell r="BW5460" t="str">
            <v/>
          </cell>
          <cell r="BX5460" t="str">
            <v>14202001017001</v>
          </cell>
          <cell r="BY5460" t="str">
            <v>3</v>
          </cell>
          <cell r="BZ5460" t="str">
            <v>1</v>
          </cell>
          <cell r="CA5460" t="str">
            <v>3</v>
          </cell>
          <cell r="CB5460" t="str">
            <v>31</v>
          </cell>
          <cell r="CC5460" t="str">
            <v>14202001</v>
          </cell>
          <cell r="CD5460" t="str">
            <v>14202001017</v>
          </cell>
          <cell r="CE5460" t="str">
            <v>14202001017001</v>
          </cell>
          <cell r="CF5460" t="str">
            <v>黄石市</v>
          </cell>
          <cell r="CG5460" t="str">
            <v>黄石市市场监督管理局</v>
          </cell>
        </row>
        <row r="5461">
          <cell r="BL5461" t="str">
            <v>14202001019002084</v>
          </cell>
          <cell r="BM5461" t="str">
            <v>中小学教师类</v>
          </cell>
          <cell r="BN5461" t="str">
            <v>中学教师类（D2）</v>
          </cell>
          <cell r="BO5461" t="str">
            <v>湖北城市职业学校</v>
          </cell>
          <cell r="BP5461" t="str">
            <v>数学教师</v>
          </cell>
          <cell r="BQ5461" t="str">
            <v/>
          </cell>
          <cell r="BR5461" t="str">
            <v>027021420200101900208400002714202250227222941</v>
          </cell>
          <cell r="BS5461" t="str">
            <v/>
          </cell>
          <cell r="BT5461" t="str">
            <v/>
          </cell>
          <cell r="BU5461" t="str">
            <v/>
          </cell>
          <cell r="BV5461" t="str">
            <v/>
          </cell>
          <cell r="BW5461" t="str">
            <v/>
          </cell>
          <cell r="BX5461" t="str">
            <v>14202001019002</v>
          </cell>
          <cell r="BY5461" t="str">
            <v>3</v>
          </cell>
          <cell r="BZ5461" t="str">
            <v>2</v>
          </cell>
          <cell r="CA5461" t="str">
            <v>4</v>
          </cell>
          <cell r="CB5461" t="str">
            <v>42</v>
          </cell>
          <cell r="CC5461" t="str">
            <v>14202001</v>
          </cell>
          <cell r="CD5461" t="str">
            <v>14202001019</v>
          </cell>
          <cell r="CE5461" t="str">
            <v>14202001019002</v>
          </cell>
          <cell r="CF5461" t="str">
            <v>黄石市</v>
          </cell>
          <cell r="CG5461" t="str">
            <v>鄂东职业教育集团</v>
          </cell>
        </row>
        <row r="5462">
          <cell r="BL5462" t="str">
            <v>14202005001001122</v>
          </cell>
          <cell r="BM5462" t="str">
            <v>综合管理类</v>
          </cell>
          <cell r="BN5462" t="str">
            <v>综合管理类（A）</v>
          </cell>
          <cell r="BO5462" t="str">
            <v>金海管理区党群服务中心（退役军人服务站）</v>
          </cell>
          <cell r="BP5462" t="str">
            <v>综合管理岗</v>
          </cell>
          <cell r="BQ5462" t="str">
            <v/>
          </cell>
          <cell r="BR5462" t="str">
            <v>027021420200500100112200031214202250225100228</v>
          </cell>
          <cell r="BS5462" t="str">
            <v/>
          </cell>
          <cell r="BT5462" t="str">
            <v/>
          </cell>
          <cell r="BU5462" t="str">
            <v/>
          </cell>
          <cell r="BV5462" t="str">
            <v/>
          </cell>
          <cell r="BW5462" t="str">
            <v/>
          </cell>
          <cell r="BX5462" t="str">
            <v>14202005001001</v>
          </cell>
          <cell r="BY5462" t="str">
            <v>3</v>
          </cell>
          <cell r="BZ5462" t="str">
            <v>1</v>
          </cell>
          <cell r="CA5462" t="str">
            <v>1</v>
          </cell>
          <cell r="CB5462" t="str">
            <v>11</v>
          </cell>
          <cell r="CC5462" t="str">
            <v>14202005</v>
          </cell>
          <cell r="CD5462" t="str">
            <v>14202005001</v>
          </cell>
          <cell r="CE5462" t="str">
            <v>14202005001001</v>
          </cell>
          <cell r="CF5462" t="str">
            <v>新港园区</v>
          </cell>
          <cell r="CG5462" t="str">
            <v>金海管理区委员会</v>
          </cell>
        </row>
        <row r="5463">
          <cell r="BL5463" t="str">
            <v>14202002004001097</v>
          </cell>
          <cell r="BM5463" t="str">
            <v>综合管理类</v>
          </cell>
          <cell r="BN5463" t="str">
            <v>综合管理类（A）</v>
          </cell>
          <cell r="BO5463" t="str">
            <v>黄石港工业园区党群服务中心</v>
          </cell>
          <cell r="BP5463" t="str">
            <v>综合管理</v>
          </cell>
          <cell r="BQ5463" t="str">
            <v/>
          </cell>
          <cell r="BR5463" t="str">
            <v>027021420200200400109700008414202250226151519</v>
          </cell>
          <cell r="BS5463" t="str">
            <v/>
          </cell>
          <cell r="BT5463" t="str">
            <v/>
          </cell>
          <cell r="BU5463" t="str">
            <v/>
          </cell>
          <cell r="BV5463" t="str">
            <v/>
          </cell>
          <cell r="BW5463" t="str">
            <v/>
          </cell>
          <cell r="BX5463" t="str">
            <v>14202002004001</v>
          </cell>
          <cell r="BY5463" t="str">
            <v>3</v>
          </cell>
          <cell r="BZ5463" t="str">
            <v>1</v>
          </cell>
          <cell r="CA5463" t="str">
            <v>1</v>
          </cell>
          <cell r="CB5463" t="str">
            <v>11</v>
          </cell>
          <cell r="CC5463" t="str">
            <v>14202002</v>
          </cell>
          <cell r="CD5463" t="str">
            <v>14202002004</v>
          </cell>
          <cell r="CE5463" t="str">
            <v>14202002004001</v>
          </cell>
          <cell r="CF5463" t="str">
            <v>黄石港区</v>
          </cell>
          <cell r="CG5463" t="str">
            <v>湖北黄石港工业园区管理委员会</v>
          </cell>
        </row>
        <row r="5464">
          <cell r="BL5464" t="str">
            <v>14202001016001060</v>
          </cell>
          <cell r="BM5464" t="str">
            <v>自然科学专技类</v>
          </cell>
          <cell r="BN5464" t="str">
            <v>自然科学专技类（C）</v>
          </cell>
          <cell r="BO5464" t="str">
            <v>黄石市排水管理处</v>
          </cell>
          <cell r="BP5464" t="str">
            <v>工程技术岗</v>
          </cell>
          <cell r="BQ5464" t="str">
            <v/>
          </cell>
          <cell r="BR5464" t="str">
            <v>027021420200101600106000005614202250226092622</v>
          </cell>
          <cell r="BS5464" t="str">
            <v/>
          </cell>
          <cell r="BT5464" t="str">
            <v/>
          </cell>
          <cell r="BU5464" t="str">
            <v/>
          </cell>
          <cell r="BV5464" t="str">
            <v/>
          </cell>
          <cell r="BW5464" t="str">
            <v/>
          </cell>
          <cell r="BX5464" t="str">
            <v>14202001016001</v>
          </cell>
          <cell r="BY5464" t="str">
            <v>3</v>
          </cell>
          <cell r="BZ5464" t="str">
            <v>1</v>
          </cell>
          <cell r="CA5464" t="str">
            <v>3</v>
          </cell>
          <cell r="CB5464" t="str">
            <v>31</v>
          </cell>
          <cell r="CC5464" t="str">
            <v>14202001</v>
          </cell>
          <cell r="CD5464" t="str">
            <v>14202001016</v>
          </cell>
          <cell r="CE5464" t="str">
            <v>14202001016001</v>
          </cell>
          <cell r="CF5464" t="str">
            <v>黄石市</v>
          </cell>
          <cell r="CG5464" t="str">
            <v>黄石市城市管理执法委员会</v>
          </cell>
        </row>
        <row r="5465">
          <cell r="BL5465" t="str">
            <v>14202002008002106</v>
          </cell>
          <cell r="BM5465" t="str">
            <v>综合管理类</v>
          </cell>
          <cell r="BN5465" t="str">
            <v>综合管理类（A）</v>
          </cell>
          <cell r="BO5465" t="str">
            <v>黄石港区胜阳港街道社区网格管理综合服务中心</v>
          </cell>
          <cell r="BP5465" t="str">
            <v>工作人员</v>
          </cell>
          <cell r="BQ5465" t="str">
            <v/>
          </cell>
          <cell r="BR5465" t="str">
            <v>027021420200200800210600019014202250227163426</v>
          </cell>
          <cell r="BS5465" t="str">
            <v/>
          </cell>
          <cell r="BT5465" t="str">
            <v/>
          </cell>
          <cell r="BU5465" t="str">
            <v/>
          </cell>
          <cell r="BV5465" t="str">
            <v/>
          </cell>
          <cell r="BW5465" t="str">
            <v/>
          </cell>
          <cell r="BX5465" t="str">
            <v>14202002008002</v>
          </cell>
          <cell r="BY5465" t="str">
            <v>3</v>
          </cell>
          <cell r="BZ5465" t="str">
            <v>1</v>
          </cell>
          <cell r="CA5465" t="str">
            <v>1</v>
          </cell>
          <cell r="CB5465" t="str">
            <v>11</v>
          </cell>
          <cell r="CC5465" t="str">
            <v>14202002</v>
          </cell>
          <cell r="CD5465" t="str">
            <v>14202002008</v>
          </cell>
          <cell r="CE5465" t="str">
            <v>14202002008002</v>
          </cell>
          <cell r="CF5465" t="str">
            <v>黄石港区</v>
          </cell>
          <cell r="CG5465" t="str">
            <v>黄石市黄石港区胜阳港街道办事处</v>
          </cell>
        </row>
        <row r="5466">
          <cell r="BL5466" t="str">
            <v>14202001001001001</v>
          </cell>
          <cell r="BM5466" t="str">
            <v>社会科学专技类</v>
          </cell>
          <cell r="BN5466" t="str">
            <v>社会科学专技类（B）</v>
          </cell>
          <cell r="BO5466" t="str">
            <v>中共黄石市委党校（市行政学院、市社会主义学院）</v>
          </cell>
          <cell r="BP5466" t="str">
            <v>专任教师</v>
          </cell>
          <cell r="BQ5466" t="str">
            <v/>
          </cell>
          <cell r="BR5466" t="str">
            <v>027021420200100100100100006814202250226161039</v>
          </cell>
          <cell r="BS5466" t="str">
            <v/>
          </cell>
          <cell r="BT5466" t="str">
            <v/>
          </cell>
          <cell r="BU5466" t="str">
            <v/>
          </cell>
          <cell r="BV5466" t="str">
            <v/>
          </cell>
          <cell r="BW5466" t="str">
            <v/>
          </cell>
          <cell r="BX5466" t="str">
            <v>14202001001001</v>
          </cell>
          <cell r="BY5466" t="str">
            <v>3</v>
          </cell>
          <cell r="BZ5466" t="str">
            <v>1</v>
          </cell>
          <cell r="CA5466" t="str">
            <v>2</v>
          </cell>
          <cell r="CB5466" t="str">
            <v>21</v>
          </cell>
          <cell r="CC5466" t="str">
            <v>14202001</v>
          </cell>
          <cell r="CD5466" t="str">
            <v>14202001001</v>
          </cell>
          <cell r="CE5466" t="str">
            <v>14202001001001</v>
          </cell>
          <cell r="CF5466" t="str">
            <v>黄石市</v>
          </cell>
          <cell r="CG5466" t="str">
            <v>黄石市委直属</v>
          </cell>
        </row>
        <row r="5467">
          <cell r="BL5467" t="str">
            <v>14202002007001103</v>
          </cell>
          <cell r="BM5467" t="str">
            <v>综合管理类</v>
          </cell>
          <cell r="BN5467" t="str">
            <v>综合管理类（A）</v>
          </cell>
          <cell r="BO5467" t="str">
            <v>黄石港区沈家营街道党群服务中心</v>
          </cell>
          <cell r="BP5467" t="str">
            <v>综合管理</v>
          </cell>
          <cell r="BQ5467" t="str">
            <v/>
          </cell>
          <cell r="BR5467" t="str">
            <v>027021420200200700110300010814202250225221318</v>
          </cell>
          <cell r="BS5467" t="str">
            <v/>
          </cell>
          <cell r="BT5467" t="str">
            <v/>
          </cell>
          <cell r="BU5467" t="str">
            <v/>
          </cell>
          <cell r="BV5467" t="str">
            <v/>
          </cell>
          <cell r="BW5467" t="str">
            <v/>
          </cell>
          <cell r="BX5467" t="str">
            <v>14202002007001</v>
          </cell>
          <cell r="BY5467" t="str">
            <v>3</v>
          </cell>
          <cell r="BZ5467" t="str">
            <v>1</v>
          </cell>
          <cell r="CA5467" t="str">
            <v>1</v>
          </cell>
          <cell r="CB5467" t="str">
            <v>11</v>
          </cell>
          <cell r="CC5467" t="str">
            <v>14202002</v>
          </cell>
          <cell r="CD5467" t="str">
            <v>14202002007</v>
          </cell>
          <cell r="CE5467" t="str">
            <v>14202002007001</v>
          </cell>
          <cell r="CF5467" t="str">
            <v>黄石港区</v>
          </cell>
          <cell r="CG5467" t="str">
            <v>黄石市黄石港区沈家营街道办事处</v>
          </cell>
        </row>
        <row r="5468">
          <cell r="BL5468" t="str">
            <v>14202002007001103</v>
          </cell>
          <cell r="BM5468" t="str">
            <v>综合管理类</v>
          </cell>
          <cell r="BN5468" t="str">
            <v>综合管理类（A）</v>
          </cell>
          <cell r="BO5468" t="str">
            <v>黄石港区沈家营街道党群服务中心</v>
          </cell>
          <cell r="BP5468" t="str">
            <v>综合管理</v>
          </cell>
          <cell r="BQ5468" t="str">
            <v/>
          </cell>
          <cell r="BR5468" t="str">
            <v>027021420200200700110300010614202250226220504</v>
          </cell>
          <cell r="BS5468" t="str">
            <v/>
          </cell>
          <cell r="BT5468" t="str">
            <v/>
          </cell>
          <cell r="BU5468" t="str">
            <v/>
          </cell>
          <cell r="BV5468" t="str">
            <v/>
          </cell>
          <cell r="BW5468" t="str">
            <v/>
          </cell>
          <cell r="BX5468" t="str">
            <v>14202002007001</v>
          </cell>
          <cell r="BY5468" t="str">
            <v>3</v>
          </cell>
          <cell r="BZ5468" t="str">
            <v>1</v>
          </cell>
          <cell r="CA5468" t="str">
            <v>1</v>
          </cell>
          <cell r="CB5468" t="str">
            <v>11</v>
          </cell>
          <cell r="CC5468" t="str">
            <v>14202002</v>
          </cell>
          <cell r="CD5468" t="str">
            <v>14202002007</v>
          </cell>
          <cell r="CE5468" t="str">
            <v>14202002007001</v>
          </cell>
          <cell r="CF5468" t="str">
            <v>黄石港区</v>
          </cell>
          <cell r="CG5468" t="str">
            <v>黄石市黄石港区沈家营街道办事处</v>
          </cell>
        </row>
        <row r="5469">
          <cell r="BL5469" t="str">
            <v>14202005001001122</v>
          </cell>
          <cell r="BM5469" t="str">
            <v>综合管理类</v>
          </cell>
          <cell r="BN5469" t="str">
            <v>综合管理类（A）</v>
          </cell>
          <cell r="BO5469" t="str">
            <v>金海管理区党群服务中心（退役军人服务站）</v>
          </cell>
          <cell r="BP5469" t="str">
            <v>综合管理岗</v>
          </cell>
          <cell r="BQ5469" t="str">
            <v/>
          </cell>
          <cell r="BR5469" t="str">
            <v>027021420200500100112200033414202250226091353</v>
          </cell>
          <cell r="BS5469" t="str">
            <v/>
          </cell>
          <cell r="BT5469" t="str">
            <v/>
          </cell>
          <cell r="BU5469" t="str">
            <v/>
          </cell>
          <cell r="BV5469" t="str">
            <v/>
          </cell>
          <cell r="BW5469" t="str">
            <v/>
          </cell>
          <cell r="BX5469" t="str">
            <v>14202005001001</v>
          </cell>
          <cell r="BY5469" t="str">
            <v>3</v>
          </cell>
          <cell r="BZ5469" t="str">
            <v>1</v>
          </cell>
          <cell r="CA5469" t="str">
            <v>1</v>
          </cell>
          <cell r="CB5469" t="str">
            <v>11</v>
          </cell>
          <cell r="CC5469" t="str">
            <v>14202005</v>
          </cell>
          <cell r="CD5469" t="str">
            <v>14202005001</v>
          </cell>
          <cell r="CE5469" t="str">
            <v>14202005001001</v>
          </cell>
          <cell r="CF5469" t="str">
            <v>新港园区</v>
          </cell>
          <cell r="CG5469" t="str">
            <v>金海管理区委员会</v>
          </cell>
        </row>
        <row r="5470">
          <cell r="BL5470" t="str">
            <v>14202001019002086</v>
          </cell>
          <cell r="BM5470" t="str">
            <v>中小学教师类</v>
          </cell>
          <cell r="BN5470" t="str">
            <v>中学教师类（D2）</v>
          </cell>
          <cell r="BO5470" t="str">
            <v>湖北城市职业学校</v>
          </cell>
          <cell r="BP5470" t="str">
            <v>汽车专业教师</v>
          </cell>
          <cell r="BQ5470" t="str">
            <v/>
          </cell>
          <cell r="BR5470" t="str">
            <v>027021420200101900208600003114202250225191327</v>
          </cell>
          <cell r="BS5470" t="str">
            <v/>
          </cell>
          <cell r="BT5470" t="str">
            <v/>
          </cell>
          <cell r="BU5470" t="str">
            <v/>
          </cell>
          <cell r="BV5470" t="str">
            <v/>
          </cell>
          <cell r="BW5470" t="str">
            <v/>
          </cell>
          <cell r="BX5470" t="str">
            <v>14202001019002</v>
          </cell>
          <cell r="BY5470" t="str">
            <v>3</v>
          </cell>
          <cell r="BZ5470" t="str">
            <v>1</v>
          </cell>
          <cell r="CA5470" t="str">
            <v>4</v>
          </cell>
          <cell r="CB5470" t="str">
            <v>42</v>
          </cell>
          <cell r="CC5470" t="str">
            <v>14202001</v>
          </cell>
          <cell r="CD5470" t="str">
            <v>14202001019</v>
          </cell>
          <cell r="CE5470" t="str">
            <v>14202001019002</v>
          </cell>
          <cell r="CF5470" t="str">
            <v>黄石市</v>
          </cell>
          <cell r="CG5470" t="str">
            <v>鄂东职业教育集团</v>
          </cell>
        </row>
        <row r="5471">
          <cell r="BL5471" t="str">
            <v>14202005001001121</v>
          </cell>
          <cell r="BM5471" t="str">
            <v>综合管理类</v>
          </cell>
          <cell r="BN5471" t="str">
            <v>综合管理类（A）</v>
          </cell>
          <cell r="BO5471" t="str">
            <v>金海管理区党群服务中心（退役军人服务站）</v>
          </cell>
          <cell r="BP5471" t="str">
            <v>综合管理岗</v>
          </cell>
          <cell r="BQ5471" t="str">
            <v/>
          </cell>
          <cell r="BR5471" t="str">
            <v>027021420200500100112100045814202250226090246</v>
          </cell>
          <cell r="BS5471" t="str">
            <v/>
          </cell>
          <cell r="BT5471" t="str">
            <v/>
          </cell>
          <cell r="BU5471" t="str">
            <v/>
          </cell>
          <cell r="BV5471" t="str">
            <v/>
          </cell>
          <cell r="BW5471" t="str">
            <v/>
          </cell>
          <cell r="BX5471" t="str">
            <v>14202005001001</v>
          </cell>
          <cell r="BY5471" t="str">
            <v>3</v>
          </cell>
          <cell r="BZ5471" t="str">
            <v>1</v>
          </cell>
          <cell r="CA5471" t="str">
            <v>1</v>
          </cell>
          <cell r="CB5471" t="str">
            <v>11</v>
          </cell>
          <cell r="CC5471" t="str">
            <v>14202005</v>
          </cell>
          <cell r="CD5471" t="str">
            <v>14202005001</v>
          </cell>
          <cell r="CE5471" t="str">
            <v>14202005001001</v>
          </cell>
          <cell r="CF5471" t="str">
            <v>新港园区</v>
          </cell>
          <cell r="CG5471" t="str">
            <v>金海管理区委员会</v>
          </cell>
        </row>
        <row r="5472">
          <cell r="BL5472" t="str">
            <v>14202005001001121</v>
          </cell>
          <cell r="BM5472" t="str">
            <v>综合管理类</v>
          </cell>
          <cell r="BN5472" t="str">
            <v>综合管理类（A）</v>
          </cell>
          <cell r="BO5472" t="str">
            <v>金海管理区党群服务中心（退役军人服务站）</v>
          </cell>
          <cell r="BP5472" t="str">
            <v>综合管理岗</v>
          </cell>
          <cell r="BQ5472" t="str">
            <v/>
          </cell>
          <cell r="BR5472" t="str">
            <v>027021420200500100112100047914202250225200029</v>
          </cell>
          <cell r="BS5472" t="str">
            <v/>
          </cell>
          <cell r="BT5472" t="str">
            <v/>
          </cell>
          <cell r="BU5472" t="str">
            <v/>
          </cell>
          <cell r="BV5472" t="str">
            <v/>
          </cell>
          <cell r="BW5472" t="str">
            <v/>
          </cell>
          <cell r="BX5472" t="str">
            <v>14202005001001</v>
          </cell>
          <cell r="BY5472" t="str">
            <v>3</v>
          </cell>
          <cell r="BZ5472" t="str">
            <v>1</v>
          </cell>
          <cell r="CA5472" t="str">
            <v>1</v>
          </cell>
          <cell r="CB5472" t="str">
            <v>11</v>
          </cell>
          <cell r="CC5472" t="str">
            <v>14202005</v>
          </cell>
          <cell r="CD5472" t="str">
            <v>14202005001</v>
          </cell>
          <cell r="CE5472" t="str">
            <v>14202005001001</v>
          </cell>
          <cell r="CF5472" t="str">
            <v>新港园区</v>
          </cell>
          <cell r="CG5472" t="str">
            <v>金海管理区委员会</v>
          </cell>
        </row>
        <row r="5473">
          <cell r="BL5473" t="str">
            <v>14202001019001078</v>
          </cell>
          <cell r="BM5473" t="str">
            <v>社会科学专技类</v>
          </cell>
          <cell r="BN5473" t="str">
            <v>社会科学专技类（B）</v>
          </cell>
          <cell r="BO5473" t="str">
            <v>湖北工程职业学院</v>
          </cell>
          <cell r="BP5473" t="str">
            <v>思政教师B</v>
          </cell>
          <cell r="BQ5473" t="str">
            <v/>
          </cell>
          <cell r="BR5473" t="str">
            <v>027021420200101900107800001514202250226090226</v>
          </cell>
          <cell r="BS5473" t="str">
            <v/>
          </cell>
          <cell r="BT5473" t="str">
            <v/>
          </cell>
          <cell r="BU5473" t="str">
            <v/>
          </cell>
          <cell r="BV5473" t="str">
            <v/>
          </cell>
          <cell r="BW5473" t="str">
            <v/>
          </cell>
          <cell r="BX5473" t="str">
            <v>14202001019001</v>
          </cell>
          <cell r="BY5473" t="str">
            <v>3</v>
          </cell>
          <cell r="BZ5473" t="str">
            <v>1</v>
          </cell>
          <cell r="CA5473" t="str">
            <v>2</v>
          </cell>
          <cell r="CB5473" t="str">
            <v>21</v>
          </cell>
          <cell r="CC5473" t="str">
            <v>14202001</v>
          </cell>
          <cell r="CD5473" t="str">
            <v>14202001019</v>
          </cell>
          <cell r="CE5473" t="str">
            <v>14202001019001</v>
          </cell>
          <cell r="CF5473" t="str">
            <v>黄石市</v>
          </cell>
          <cell r="CG5473" t="str">
            <v>鄂东职业教育集团</v>
          </cell>
        </row>
        <row r="5474">
          <cell r="BL5474" t="str">
            <v>14202001007001043</v>
          </cell>
          <cell r="BM5474" t="str">
            <v>社会科学专技类</v>
          </cell>
          <cell r="BN5474" t="str">
            <v>社会科学专技类（B）</v>
          </cell>
          <cell r="BO5474" t="str">
            <v>黄石市精神病医院</v>
          </cell>
          <cell r="BP5474" t="str">
            <v>心理治疗</v>
          </cell>
          <cell r="BQ5474" t="str">
            <v/>
          </cell>
          <cell r="BR5474" t="str">
            <v>027021420200100700104300004714202250227155031</v>
          </cell>
          <cell r="BS5474" t="str">
            <v/>
          </cell>
          <cell r="BT5474" t="str">
            <v/>
          </cell>
          <cell r="BU5474" t="str">
            <v/>
          </cell>
          <cell r="BV5474" t="str">
            <v/>
          </cell>
          <cell r="BW5474" t="str">
            <v/>
          </cell>
          <cell r="BX5474" t="str">
            <v>14202001007001</v>
          </cell>
          <cell r="BY5474" t="str">
            <v>3</v>
          </cell>
          <cell r="BZ5474" t="str">
            <v>1</v>
          </cell>
          <cell r="CA5474" t="str">
            <v>2</v>
          </cell>
          <cell r="CB5474" t="str">
            <v>21</v>
          </cell>
          <cell r="CC5474" t="str">
            <v>14202001</v>
          </cell>
          <cell r="CD5474" t="str">
            <v>14202001007</v>
          </cell>
          <cell r="CE5474" t="str">
            <v>14202001007001</v>
          </cell>
          <cell r="CF5474" t="str">
            <v>黄石市</v>
          </cell>
          <cell r="CG5474" t="str">
            <v>黄石市民政局</v>
          </cell>
        </row>
        <row r="5475">
          <cell r="BL5475" t="str">
            <v>14202001006001013</v>
          </cell>
          <cell r="BM5475" t="str">
            <v>中小学教师类</v>
          </cell>
          <cell r="BN5475" t="str">
            <v>中学教师类（D2）</v>
          </cell>
          <cell r="BO5475" t="str">
            <v>湖师大附中（黄石市第一中学）</v>
          </cell>
          <cell r="BP5475" t="str">
            <v>高中信息技术专任教师</v>
          </cell>
          <cell r="BQ5475" t="str">
            <v/>
          </cell>
          <cell r="BR5475" t="str">
            <v>027021420200100600101300002714202250226095916</v>
          </cell>
          <cell r="BS5475" t="str">
            <v/>
          </cell>
          <cell r="BT5475" t="str">
            <v/>
          </cell>
          <cell r="BU5475" t="str">
            <v/>
          </cell>
          <cell r="BV5475" t="str">
            <v/>
          </cell>
          <cell r="BW5475" t="str">
            <v/>
          </cell>
          <cell r="BX5475" t="str">
            <v>14202001006001</v>
          </cell>
          <cell r="BY5475" t="str">
            <v>3</v>
          </cell>
          <cell r="BZ5475" t="str">
            <v>1</v>
          </cell>
          <cell r="CA5475" t="str">
            <v>4</v>
          </cell>
          <cell r="CB5475" t="str">
            <v>42</v>
          </cell>
          <cell r="CC5475" t="str">
            <v>14202001</v>
          </cell>
          <cell r="CD5475" t="str">
            <v>14202001006</v>
          </cell>
          <cell r="CE5475" t="str">
            <v>14202001006001</v>
          </cell>
          <cell r="CF5475" t="str">
            <v>黄石市</v>
          </cell>
          <cell r="CG5475" t="str">
            <v>黄石市教育局</v>
          </cell>
        </row>
        <row r="5476">
          <cell r="BL5476" t="str">
            <v>14202005001001121</v>
          </cell>
          <cell r="BM5476" t="str">
            <v>综合管理类</v>
          </cell>
          <cell r="BN5476" t="str">
            <v>综合管理类（A）</v>
          </cell>
          <cell r="BO5476" t="str">
            <v>金海管理区党群服务中心（退役军人服务站）</v>
          </cell>
          <cell r="BP5476" t="str">
            <v>综合管理岗</v>
          </cell>
          <cell r="BQ5476" t="str">
            <v/>
          </cell>
          <cell r="BR5476" t="str">
            <v>027021420200500100112100045914202250227222821</v>
          </cell>
          <cell r="BS5476" t="str">
            <v/>
          </cell>
          <cell r="BT5476" t="str">
            <v/>
          </cell>
          <cell r="BU5476" t="str">
            <v/>
          </cell>
          <cell r="BV5476" t="str">
            <v/>
          </cell>
          <cell r="BW5476" t="str">
            <v/>
          </cell>
          <cell r="BX5476" t="str">
            <v>14202005001001</v>
          </cell>
          <cell r="BY5476" t="str">
            <v>3</v>
          </cell>
          <cell r="BZ5476" t="str">
            <v>1</v>
          </cell>
          <cell r="CA5476" t="str">
            <v>1</v>
          </cell>
          <cell r="CB5476" t="str">
            <v>11</v>
          </cell>
          <cell r="CC5476" t="str">
            <v>14202005</v>
          </cell>
          <cell r="CD5476" t="str">
            <v>14202005001</v>
          </cell>
          <cell r="CE5476" t="str">
            <v>14202005001001</v>
          </cell>
          <cell r="CF5476" t="str">
            <v>新港园区</v>
          </cell>
          <cell r="CG5476" t="str">
            <v>金海管理区委员会</v>
          </cell>
        </row>
        <row r="5477">
          <cell r="BL5477" t="str">
            <v>14202002004001097</v>
          </cell>
          <cell r="BM5477" t="str">
            <v>综合管理类</v>
          </cell>
          <cell r="BN5477" t="str">
            <v>综合管理类（A）</v>
          </cell>
          <cell r="BO5477" t="str">
            <v>黄石港工业园区党群服务中心</v>
          </cell>
          <cell r="BP5477" t="str">
            <v>综合管理</v>
          </cell>
          <cell r="BQ5477" t="str">
            <v/>
          </cell>
          <cell r="BR5477" t="str">
            <v>027021420200200400109700007714202250225143204</v>
          </cell>
          <cell r="BS5477" t="str">
            <v/>
          </cell>
          <cell r="BT5477" t="str">
            <v/>
          </cell>
          <cell r="BU5477" t="str">
            <v/>
          </cell>
          <cell r="BV5477" t="str">
            <v/>
          </cell>
          <cell r="BW5477" t="str">
            <v/>
          </cell>
          <cell r="BX5477" t="str">
            <v>14202002004001</v>
          </cell>
          <cell r="BY5477" t="str">
            <v>3</v>
          </cell>
          <cell r="BZ5477" t="str">
            <v>1</v>
          </cell>
          <cell r="CA5477" t="str">
            <v>1</v>
          </cell>
          <cell r="CB5477" t="str">
            <v>11</v>
          </cell>
          <cell r="CC5477" t="str">
            <v>14202002</v>
          </cell>
          <cell r="CD5477" t="str">
            <v>14202002004</v>
          </cell>
          <cell r="CE5477" t="str">
            <v>14202002004001</v>
          </cell>
          <cell r="CF5477" t="str">
            <v>黄石港区</v>
          </cell>
          <cell r="CG5477" t="str">
            <v>湖北黄石港工业园区管理委员会</v>
          </cell>
        </row>
        <row r="5478">
          <cell r="BL5478" t="str">
            <v>14202002008002106</v>
          </cell>
          <cell r="BM5478" t="str">
            <v>综合管理类</v>
          </cell>
          <cell r="BN5478" t="str">
            <v>综合管理类（A）</v>
          </cell>
          <cell r="BO5478" t="str">
            <v>黄石港区胜阳港街道社区网格管理综合服务中心</v>
          </cell>
          <cell r="BP5478" t="str">
            <v>工作人员</v>
          </cell>
          <cell r="BQ5478" t="str">
            <v/>
          </cell>
          <cell r="BR5478" t="str">
            <v>027021420200200800210600020114202250227121114</v>
          </cell>
          <cell r="BS5478" t="str">
            <v/>
          </cell>
          <cell r="BT5478" t="str">
            <v/>
          </cell>
          <cell r="BU5478" t="str">
            <v/>
          </cell>
          <cell r="BV5478" t="str">
            <v/>
          </cell>
          <cell r="BW5478" t="str">
            <v/>
          </cell>
          <cell r="BX5478" t="str">
            <v>14202002008002</v>
          </cell>
          <cell r="BY5478" t="str">
            <v>3</v>
          </cell>
          <cell r="BZ5478" t="str">
            <v>1</v>
          </cell>
          <cell r="CA5478" t="str">
            <v>1</v>
          </cell>
          <cell r="CB5478" t="str">
            <v>11</v>
          </cell>
          <cell r="CC5478" t="str">
            <v>14202002</v>
          </cell>
          <cell r="CD5478" t="str">
            <v>14202002008</v>
          </cell>
          <cell r="CE5478" t="str">
            <v>14202002008002</v>
          </cell>
          <cell r="CF5478" t="str">
            <v>黄石港区</v>
          </cell>
          <cell r="CG5478" t="str">
            <v>黄石市黄石港区胜阳港街道办事处</v>
          </cell>
        </row>
        <row r="5479">
          <cell r="BL5479" t="str">
            <v>14202001006002018</v>
          </cell>
          <cell r="BM5479" t="str">
            <v>中小学教师类</v>
          </cell>
          <cell r="BN5479" t="str">
            <v>中学教师类（D2）</v>
          </cell>
          <cell r="BO5479" t="str">
            <v>黄石市第二中学</v>
          </cell>
          <cell r="BP5479" t="str">
            <v>高中生物专任教师</v>
          </cell>
          <cell r="BQ5479" t="str">
            <v/>
          </cell>
          <cell r="BR5479" t="str">
            <v>027021420200100600201800001814202250225160751</v>
          </cell>
          <cell r="BS5479" t="str">
            <v/>
          </cell>
          <cell r="BT5479" t="str">
            <v/>
          </cell>
          <cell r="BU5479" t="str">
            <v/>
          </cell>
          <cell r="BV5479" t="str">
            <v/>
          </cell>
          <cell r="BW5479" t="str">
            <v/>
          </cell>
          <cell r="BX5479" t="str">
            <v>14202001006002</v>
          </cell>
          <cell r="BY5479" t="str">
            <v>3</v>
          </cell>
          <cell r="BZ5479" t="str">
            <v>1</v>
          </cell>
          <cell r="CA5479" t="str">
            <v>4</v>
          </cell>
          <cell r="CB5479" t="str">
            <v>42</v>
          </cell>
          <cell r="CC5479" t="str">
            <v>14202001</v>
          </cell>
          <cell r="CD5479" t="str">
            <v>14202001006</v>
          </cell>
          <cell r="CE5479" t="str">
            <v>14202001006002</v>
          </cell>
          <cell r="CF5479" t="str">
            <v>黄石市</v>
          </cell>
          <cell r="CG5479" t="str">
            <v>黄石市教育局</v>
          </cell>
        </row>
        <row r="5480">
          <cell r="BL5480" t="str">
            <v>14202002006001101</v>
          </cell>
          <cell r="BM5480" t="str">
            <v>综合管理类</v>
          </cell>
          <cell r="BN5480" t="str">
            <v>综合管理类（A）</v>
          </cell>
          <cell r="BO5480" t="str">
            <v>黄石港区黄石港街道党群服务中心</v>
          </cell>
          <cell r="BP5480" t="str">
            <v>综合管理</v>
          </cell>
          <cell r="BQ5480" t="str">
            <v/>
          </cell>
          <cell r="BR5480" t="str">
            <v>027021420200200600110100019914202250225135913</v>
          </cell>
          <cell r="BS5480" t="str">
            <v/>
          </cell>
          <cell r="BT5480" t="str">
            <v/>
          </cell>
          <cell r="BU5480" t="str">
            <v/>
          </cell>
          <cell r="BV5480" t="str">
            <v/>
          </cell>
          <cell r="BW5480" t="str">
            <v/>
          </cell>
          <cell r="BX5480" t="str">
            <v>14202002006001</v>
          </cell>
          <cell r="BY5480" t="str">
            <v>3</v>
          </cell>
          <cell r="BZ5480" t="str">
            <v>2</v>
          </cell>
          <cell r="CA5480" t="str">
            <v>1</v>
          </cell>
          <cell r="CB5480" t="str">
            <v>11</v>
          </cell>
          <cell r="CC5480" t="str">
            <v>14202002</v>
          </cell>
          <cell r="CD5480" t="str">
            <v>14202002006</v>
          </cell>
          <cell r="CE5480" t="str">
            <v>14202002006001</v>
          </cell>
          <cell r="CF5480" t="str">
            <v>黄石港区</v>
          </cell>
          <cell r="CG5480" t="str">
            <v>黄石市黄石港区黄石港街道办事处</v>
          </cell>
        </row>
        <row r="5481">
          <cell r="BL5481" t="str">
            <v>14202001014001056</v>
          </cell>
          <cell r="BM5481" t="str">
            <v>综合管理类</v>
          </cell>
          <cell r="BN5481" t="str">
            <v>综合管理类（A）</v>
          </cell>
          <cell r="BO5481" t="str">
            <v>黄石市疾病预防控制中心</v>
          </cell>
          <cell r="BP5481" t="str">
            <v>健康教育宣传</v>
          </cell>
          <cell r="BQ5481" t="str">
            <v/>
          </cell>
          <cell r="BR5481" t="str">
            <v>027021420200101400105600024914202250225105857</v>
          </cell>
          <cell r="BS5481" t="str">
            <v/>
          </cell>
          <cell r="BT5481" t="str">
            <v/>
          </cell>
          <cell r="BU5481" t="str">
            <v/>
          </cell>
          <cell r="BV5481" t="str">
            <v/>
          </cell>
          <cell r="BW5481" t="str">
            <v/>
          </cell>
          <cell r="BX5481" t="str">
            <v>14202001014001</v>
          </cell>
          <cell r="BY5481" t="str">
            <v>3</v>
          </cell>
          <cell r="BZ5481" t="str">
            <v>1</v>
          </cell>
          <cell r="CA5481" t="str">
            <v>1</v>
          </cell>
          <cell r="CB5481" t="str">
            <v>11</v>
          </cell>
          <cell r="CC5481" t="str">
            <v>14202001</v>
          </cell>
          <cell r="CD5481" t="str">
            <v>14202001014</v>
          </cell>
          <cell r="CE5481" t="str">
            <v>14202001014001</v>
          </cell>
          <cell r="CF5481" t="str">
            <v>黄石市</v>
          </cell>
          <cell r="CG5481" t="str">
            <v>黄石市卫生健康委员会</v>
          </cell>
        </row>
        <row r="5482">
          <cell r="BL5482" t="str">
            <v>14202001014001056</v>
          </cell>
          <cell r="BM5482" t="str">
            <v>综合管理类</v>
          </cell>
          <cell r="BN5482" t="str">
            <v>综合管理类（A）</v>
          </cell>
          <cell r="BO5482" t="str">
            <v>黄石市疾病预防控制中心</v>
          </cell>
          <cell r="BP5482" t="str">
            <v>健康教育宣传</v>
          </cell>
          <cell r="BQ5482" t="str">
            <v/>
          </cell>
          <cell r="BR5482" t="str">
            <v>027021420200101400105600025014202250227195258</v>
          </cell>
          <cell r="BS5482" t="str">
            <v/>
          </cell>
          <cell r="BT5482" t="str">
            <v/>
          </cell>
          <cell r="BU5482" t="str">
            <v/>
          </cell>
          <cell r="BV5482" t="str">
            <v/>
          </cell>
          <cell r="BW5482" t="str">
            <v/>
          </cell>
          <cell r="BX5482" t="str">
            <v>14202001014001</v>
          </cell>
          <cell r="BY5482" t="str">
            <v>3</v>
          </cell>
          <cell r="BZ5482" t="str">
            <v>1</v>
          </cell>
          <cell r="CA5482" t="str">
            <v>1</v>
          </cell>
          <cell r="CB5482" t="str">
            <v>11</v>
          </cell>
          <cell r="CC5482" t="str">
            <v>14202001</v>
          </cell>
          <cell r="CD5482" t="str">
            <v>14202001014</v>
          </cell>
          <cell r="CE5482" t="str">
            <v>14202001014001</v>
          </cell>
          <cell r="CF5482" t="str">
            <v>黄石市</v>
          </cell>
          <cell r="CG5482" t="str">
            <v>黄石市卫生健康委员会</v>
          </cell>
        </row>
        <row r="5483">
          <cell r="BL5483" t="str">
            <v>14202001017001063</v>
          </cell>
          <cell r="BM5483" t="str">
            <v>自然科学专技类</v>
          </cell>
          <cell r="BN5483" t="str">
            <v>自然科学专技类（C）</v>
          </cell>
          <cell r="BO5483" t="str">
            <v>黄石市计量检定测试所</v>
          </cell>
          <cell r="BP5483" t="str">
            <v>计量检定岗</v>
          </cell>
          <cell r="BQ5483" t="str">
            <v/>
          </cell>
          <cell r="BR5483" t="str">
            <v>027021420200101700106300008114202250225162340</v>
          </cell>
          <cell r="BS5483" t="str">
            <v/>
          </cell>
          <cell r="BT5483" t="str">
            <v/>
          </cell>
          <cell r="BU5483" t="str">
            <v/>
          </cell>
          <cell r="BV5483" t="str">
            <v/>
          </cell>
          <cell r="BW5483" t="str">
            <v/>
          </cell>
          <cell r="BX5483" t="str">
            <v>14202001017001</v>
          </cell>
          <cell r="BY5483" t="str">
            <v>3</v>
          </cell>
          <cell r="BZ5483" t="str">
            <v>1</v>
          </cell>
          <cell r="CA5483" t="str">
            <v>3</v>
          </cell>
          <cell r="CB5483" t="str">
            <v>31</v>
          </cell>
          <cell r="CC5483" t="str">
            <v>14202001</v>
          </cell>
          <cell r="CD5483" t="str">
            <v>14202001017</v>
          </cell>
          <cell r="CE5483" t="str">
            <v>14202001017001</v>
          </cell>
          <cell r="CF5483" t="str">
            <v>黄石市</v>
          </cell>
          <cell r="CG5483" t="str">
            <v>黄石市市场监督管理局</v>
          </cell>
        </row>
        <row r="5484">
          <cell r="BL5484" t="str">
            <v>14202001019002085</v>
          </cell>
          <cell r="BM5484" t="str">
            <v>中小学教师类</v>
          </cell>
          <cell r="BN5484" t="str">
            <v>中学教师类（D2）</v>
          </cell>
          <cell r="BO5484" t="str">
            <v>湖北城市职业学校</v>
          </cell>
          <cell r="BP5484" t="str">
            <v>英语教师</v>
          </cell>
          <cell r="BQ5484" t="str">
            <v/>
          </cell>
          <cell r="BR5484" t="str">
            <v>027021420200101900208500010514202250226133748</v>
          </cell>
          <cell r="BS5484" t="str">
            <v/>
          </cell>
          <cell r="BT5484" t="str">
            <v/>
          </cell>
          <cell r="BU5484" t="str">
            <v/>
          </cell>
          <cell r="BV5484" t="str">
            <v/>
          </cell>
          <cell r="BW5484" t="str">
            <v/>
          </cell>
          <cell r="BX5484" t="str">
            <v>14202001019002</v>
          </cell>
          <cell r="BY5484" t="str">
            <v>3</v>
          </cell>
          <cell r="BZ5484" t="str">
            <v>2</v>
          </cell>
          <cell r="CA5484" t="str">
            <v>4</v>
          </cell>
          <cell r="CB5484" t="str">
            <v>42</v>
          </cell>
          <cell r="CC5484" t="str">
            <v>14202001</v>
          </cell>
          <cell r="CD5484" t="str">
            <v>14202001019</v>
          </cell>
          <cell r="CE5484" t="str">
            <v>14202001019002</v>
          </cell>
          <cell r="CF5484" t="str">
            <v>黄石市</v>
          </cell>
          <cell r="CG5484" t="str">
            <v>鄂东职业教育集团</v>
          </cell>
        </row>
        <row r="5485">
          <cell r="BL5485" t="str">
            <v>14202005003001128</v>
          </cell>
          <cell r="BM5485" t="str">
            <v>综合管理类</v>
          </cell>
          <cell r="BN5485" t="str">
            <v>综合管理类（A）</v>
          </cell>
          <cell r="BO5485" t="str">
            <v>海口长江河道堤防新港管理段</v>
          </cell>
          <cell r="BP5485" t="str">
            <v>综合管理岗</v>
          </cell>
          <cell r="BQ5485" t="str">
            <v/>
          </cell>
          <cell r="BR5485" t="str">
            <v>027021420200500300112800011214202250226100820</v>
          </cell>
          <cell r="BS5485" t="str">
            <v/>
          </cell>
          <cell r="BT5485" t="str">
            <v/>
          </cell>
          <cell r="BU5485" t="str">
            <v/>
          </cell>
          <cell r="BV5485" t="str">
            <v/>
          </cell>
          <cell r="BW5485" t="str">
            <v/>
          </cell>
          <cell r="BX5485" t="str">
            <v>14202005003001</v>
          </cell>
          <cell r="BY5485" t="str">
            <v>3</v>
          </cell>
          <cell r="BZ5485" t="str">
            <v>1</v>
          </cell>
          <cell r="CA5485" t="str">
            <v>1</v>
          </cell>
          <cell r="CB5485" t="str">
            <v>11</v>
          </cell>
          <cell r="CC5485" t="str">
            <v>14202005</v>
          </cell>
          <cell r="CD5485" t="str">
            <v>14202005003</v>
          </cell>
          <cell r="CE5485" t="str">
            <v>14202005003001</v>
          </cell>
          <cell r="CF5485" t="str">
            <v>新港园区</v>
          </cell>
          <cell r="CG5485" t="str">
            <v>黄石新港（物流）工业园区社会发展局</v>
          </cell>
        </row>
        <row r="5486">
          <cell r="BL5486" t="str">
            <v>14202002001001094</v>
          </cell>
          <cell r="BM5486" t="str">
            <v>综合管理类</v>
          </cell>
          <cell r="BN5486" t="str">
            <v>综合管理类（A）</v>
          </cell>
          <cell r="BO5486" t="str">
            <v>黄石港区社会工作服务中心</v>
          </cell>
          <cell r="BP5486" t="str">
            <v>社会工作服务</v>
          </cell>
          <cell r="BQ5486" t="str">
            <v/>
          </cell>
          <cell r="BR5486" t="str">
            <v>027021420200200100109400010414202250225105337</v>
          </cell>
          <cell r="BS5486" t="str">
            <v/>
          </cell>
          <cell r="BT5486" t="str">
            <v/>
          </cell>
          <cell r="BU5486" t="str">
            <v/>
          </cell>
          <cell r="BV5486" t="str">
            <v/>
          </cell>
          <cell r="BW5486" t="str">
            <v/>
          </cell>
          <cell r="BX5486" t="str">
            <v>14202002001001</v>
          </cell>
          <cell r="BY5486" t="str">
            <v>3</v>
          </cell>
          <cell r="BZ5486" t="str">
            <v>1</v>
          </cell>
          <cell r="CA5486" t="str">
            <v>1</v>
          </cell>
          <cell r="CB5486" t="str">
            <v>11</v>
          </cell>
          <cell r="CC5486" t="str">
            <v>14202002</v>
          </cell>
          <cell r="CD5486" t="str">
            <v>14202002001</v>
          </cell>
          <cell r="CE5486" t="str">
            <v>14202002001001</v>
          </cell>
          <cell r="CF5486" t="str">
            <v>黄石港区</v>
          </cell>
          <cell r="CG5486" t="str">
            <v>中共黄石市黄石港区委社会工作部</v>
          </cell>
        </row>
        <row r="5487">
          <cell r="BL5487" t="str">
            <v>14202001019001078</v>
          </cell>
          <cell r="BM5487" t="str">
            <v>社会科学专技类</v>
          </cell>
          <cell r="BN5487" t="str">
            <v>社会科学专技类（B）</v>
          </cell>
          <cell r="BO5487" t="str">
            <v>湖北工程职业学院</v>
          </cell>
          <cell r="BP5487" t="str">
            <v>思政教师B</v>
          </cell>
          <cell r="BQ5487" t="str">
            <v/>
          </cell>
          <cell r="BR5487" t="str">
            <v>027021420200101900107800001714202250226100341</v>
          </cell>
          <cell r="BS5487" t="str">
            <v/>
          </cell>
          <cell r="BT5487" t="str">
            <v/>
          </cell>
          <cell r="BU5487" t="str">
            <v/>
          </cell>
          <cell r="BV5487" t="str">
            <v/>
          </cell>
          <cell r="BW5487" t="str">
            <v/>
          </cell>
          <cell r="BX5487" t="str">
            <v>14202001019001</v>
          </cell>
          <cell r="BY5487" t="str">
            <v>3</v>
          </cell>
          <cell r="BZ5487" t="str">
            <v>1</v>
          </cell>
          <cell r="CA5487" t="str">
            <v>2</v>
          </cell>
          <cell r="CB5487" t="str">
            <v>21</v>
          </cell>
          <cell r="CC5487" t="str">
            <v>14202001</v>
          </cell>
          <cell r="CD5487" t="str">
            <v>14202001019</v>
          </cell>
          <cell r="CE5487" t="str">
            <v>14202001019001</v>
          </cell>
          <cell r="CF5487" t="str">
            <v>黄石市</v>
          </cell>
          <cell r="CG5487" t="str">
            <v>鄂东职业教育集团</v>
          </cell>
        </row>
        <row r="5488">
          <cell r="BL5488" t="str">
            <v>14202005001001122</v>
          </cell>
          <cell r="BM5488" t="str">
            <v>综合管理类</v>
          </cell>
          <cell r="BN5488" t="str">
            <v>综合管理类（A）</v>
          </cell>
          <cell r="BO5488" t="str">
            <v>金海管理区党群服务中心（退役军人服务站）</v>
          </cell>
          <cell r="BP5488" t="str">
            <v>综合管理岗</v>
          </cell>
          <cell r="BQ5488" t="str">
            <v/>
          </cell>
          <cell r="BR5488" t="str">
            <v>027021420200500100112200031514202250225095801</v>
          </cell>
          <cell r="BS5488" t="str">
            <v/>
          </cell>
          <cell r="BT5488" t="str">
            <v/>
          </cell>
          <cell r="BU5488" t="str">
            <v/>
          </cell>
          <cell r="BV5488" t="str">
            <v/>
          </cell>
          <cell r="BW5488" t="str">
            <v/>
          </cell>
          <cell r="BX5488" t="str">
            <v>14202005001001</v>
          </cell>
          <cell r="BY5488" t="str">
            <v>3</v>
          </cell>
          <cell r="BZ5488" t="str">
            <v>1</v>
          </cell>
          <cell r="CA5488" t="str">
            <v>1</v>
          </cell>
          <cell r="CB5488" t="str">
            <v>11</v>
          </cell>
          <cell r="CC5488" t="str">
            <v>14202005</v>
          </cell>
          <cell r="CD5488" t="str">
            <v>14202005001</v>
          </cell>
          <cell r="CE5488" t="str">
            <v>14202005001001</v>
          </cell>
          <cell r="CF5488" t="str">
            <v>新港园区</v>
          </cell>
          <cell r="CG5488" t="str">
            <v>金海管理区委员会</v>
          </cell>
        </row>
        <row r="5489">
          <cell r="BL5489" t="str">
            <v>14202001006005033</v>
          </cell>
          <cell r="BM5489" t="str">
            <v>中小学教师类</v>
          </cell>
          <cell r="BN5489" t="str">
            <v>中学教师类（D2）</v>
          </cell>
          <cell r="BO5489" t="str">
            <v>黄石市第六中学</v>
          </cell>
          <cell r="BP5489" t="str">
            <v>高中信息技术专任教师</v>
          </cell>
          <cell r="BQ5489" t="str">
            <v/>
          </cell>
          <cell r="BR5489" t="str">
            <v>027021420200100600503300003314202250225130123</v>
          </cell>
          <cell r="BS5489" t="str">
            <v/>
          </cell>
          <cell r="BT5489" t="str">
            <v/>
          </cell>
          <cell r="BU5489" t="str">
            <v/>
          </cell>
          <cell r="BV5489" t="str">
            <v/>
          </cell>
          <cell r="BW5489" t="str">
            <v/>
          </cell>
          <cell r="BX5489" t="str">
            <v>14202001006005</v>
          </cell>
          <cell r="BY5489" t="str">
            <v>3</v>
          </cell>
          <cell r="BZ5489" t="str">
            <v>1</v>
          </cell>
          <cell r="CA5489" t="str">
            <v>4</v>
          </cell>
          <cell r="CB5489" t="str">
            <v>42</v>
          </cell>
          <cell r="CC5489" t="str">
            <v>14202001</v>
          </cell>
          <cell r="CD5489" t="str">
            <v>14202001006</v>
          </cell>
          <cell r="CE5489" t="str">
            <v>14202001006005</v>
          </cell>
          <cell r="CF5489" t="str">
            <v>黄石市</v>
          </cell>
          <cell r="CG5489" t="str">
            <v>黄石市教育局</v>
          </cell>
        </row>
        <row r="5490">
          <cell r="BL5490" t="str">
            <v>14202005001001122</v>
          </cell>
          <cell r="BM5490" t="str">
            <v>综合管理类</v>
          </cell>
          <cell r="BN5490" t="str">
            <v>综合管理类（A）</v>
          </cell>
          <cell r="BO5490" t="str">
            <v>金海管理区党群服务中心（退役军人服务站）</v>
          </cell>
          <cell r="BP5490" t="str">
            <v>综合管理岗</v>
          </cell>
          <cell r="BQ5490" t="str">
            <v/>
          </cell>
          <cell r="BR5490" t="str">
            <v>027021420200500100112200031714202250227234540</v>
          </cell>
          <cell r="BS5490" t="str">
            <v/>
          </cell>
          <cell r="BT5490" t="str">
            <v/>
          </cell>
          <cell r="BU5490" t="str">
            <v/>
          </cell>
          <cell r="BV5490" t="str">
            <v/>
          </cell>
          <cell r="BW5490" t="str">
            <v/>
          </cell>
          <cell r="BX5490" t="str">
            <v>14202005001001</v>
          </cell>
          <cell r="BY5490" t="str">
            <v>3</v>
          </cell>
          <cell r="BZ5490" t="str">
            <v>1</v>
          </cell>
          <cell r="CA5490" t="str">
            <v>1</v>
          </cell>
          <cell r="CB5490" t="str">
            <v>11</v>
          </cell>
          <cell r="CC5490" t="str">
            <v>14202005</v>
          </cell>
          <cell r="CD5490" t="str">
            <v>14202005001</v>
          </cell>
          <cell r="CE5490" t="str">
            <v>14202005001001</v>
          </cell>
          <cell r="CF5490" t="str">
            <v>新港园区</v>
          </cell>
          <cell r="CG5490" t="str">
            <v>金海管理区委员会</v>
          </cell>
        </row>
        <row r="5491">
          <cell r="BL5491" t="str">
            <v>14202005001001121</v>
          </cell>
          <cell r="BM5491" t="str">
            <v>综合管理类</v>
          </cell>
          <cell r="BN5491" t="str">
            <v>综合管理类（A）</v>
          </cell>
          <cell r="BO5491" t="str">
            <v>金海管理区党群服务中心（退役军人服务站）</v>
          </cell>
          <cell r="BP5491" t="str">
            <v>综合管理岗</v>
          </cell>
          <cell r="BQ5491" t="str">
            <v/>
          </cell>
          <cell r="BR5491" t="str">
            <v>027021420200500100112100046014202250225095212</v>
          </cell>
          <cell r="BS5491" t="str">
            <v/>
          </cell>
          <cell r="BT5491" t="str">
            <v/>
          </cell>
          <cell r="BU5491" t="str">
            <v/>
          </cell>
          <cell r="BV5491" t="str">
            <v/>
          </cell>
          <cell r="BW5491" t="str">
            <v/>
          </cell>
          <cell r="BX5491" t="str">
            <v>14202005001001</v>
          </cell>
          <cell r="BY5491" t="str">
            <v>3</v>
          </cell>
          <cell r="BZ5491" t="str">
            <v>1</v>
          </cell>
          <cell r="CA5491" t="str">
            <v>1</v>
          </cell>
          <cell r="CB5491" t="str">
            <v>11</v>
          </cell>
          <cell r="CC5491" t="str">
            <v>14202005</v>
          </cell>
          <cell r="CD5491" t="str">
            <v>14202005001</v>
          </cell>
          <cell r="CE5491" t="str">
            <v>14202005001001</v>
          </cell>
          <cell r="CF5491" t="str">
            <v>新港园区</v>
          </cell>
          <cell r="CG5491" t="str">
            <v>金海管理区委员会</v>
          </cell>
        </row>
        <row r="5492">
          <cell r="BL5492" t="str">
            <v>14202001006001011</v>
          </cell>
          <cell r="BM5492" t="str">
            <v>中小学教师类</v>
          </cell>
          <cell r="BN5492" t="str">
            <v>中学教师类（D2）</v>
          </cell>
          <cell r="BO5492" t="str">
            <v>湖师大附中（黄石市第一中学）</v>
          </cell>
          <cell r="BP5492" t="str">
            <v>高中生物专任教师</v>
          </cell>
          <cell r="BQ5492" t="str">
            <v/>
          </cell>
          <cell r="BR5492" t="str">
            <v>027021420200100600101100004114202250225202334</v>
          </cell>
          <cell r="BS5492" t="str">
            <v/>
          </cell>
          <cell r="BT5492" t="str">
            <v/>
          </cell>
          <cell r="BU5492" t="str">
            <v/>
          </cell>
          <cell r="BV5492" t="str">
            <v/>
          </cell>
          <cell r="BW5492" t="str">
            <v/>
          </cell>
          <cell r="BX5492" t="str">
            <v>14202001006001</v>
          </cell>
          <cell r="BY5492" t="str">
            <v>3</v>
          </cell>
          <cell r="BZ5492" t="str">
            <v>2</v>
          </cell>
          <cell r="CA5492" t="str">
            <v>4</v>
          </cell>
          <cell r="CB5492" t="str">
            <v>42</v>
          </cell>
          <cell r="CC5492" t="str">
            <v>14202001</v>
          </cell>
          <cell r="CD5492" t="str">
            <v>14202001006</v>
          </cell>
          <cell r="CE5492" t="str">
            <v>14202001006001</v>
          </cell>
          <cell r="CF5492" t="str">
            <v>黄石市</v>
          </cell>
          <cell r="CG5492" t="str">
            <v>黄石市教育局</v>
          </cell>
        </row>
        <row r="5493">
          <cell r="BL5493" t="str">
            <v>14202001019002087</v>
          </cell>
          <cell r="BM5493" t="str">
            <v>中小学教师类</v>
          </cell>
          <cell r="BN5493" t="str">
            <v>中学教师类（D2）</v>
          </cell>
          <cell r="BO5493" t="str">
            <v>湖北城市职业学校</v>
          </cell>
          <cell r="BP5493" t="str">
            <v>信息中心管理员</v>
          </cell>
          <cell r="BQ5493" t="str">
            <v/>
          </cell>
          <cell r="BR5493" t="str">
            <v>027021420200101900208700005614202250227033934</v>
          </cell>
          <cell r="BS5493" t="str">
            <v/>
          </cell>
          <cell r="BT5493" t="str">
            <v/>
          </cell>
          <cell r="BU5493" t="str">
            <v/>
          </cell>
          <cell r="BV5493" t="str">
            <v/>
          </cell>
          <cell r="BW5493" t="str">
            <v/>
          </cell>
          <cell r="BX5493" t="str">
            <v>14202001019002</v>
          </cell>
          <cell r="BY5493" t="str">
            <v>3</v>
          </cell>
          <cell r="BZ5493" t="str">
            <v>1</v>
          </cell>
          <cell r="CA5493" t="str">
            <v>4</v>
          </cell>
          <cell r="CB5493" t="str">
            <v>42</v>
          </cell>
          <cell r="CC5493" t="str">
            <v>14202001</v>
          </cell>
          <cell r="CD5493" t="str">
            <v>14202001019</v>
          </cell>
          <cell r="CE5493" t="str">
            <v>14202001019002</v>
          </cell>
          <cell r="CF5493" t="str">
            <v>黄石市</v>
          </cell>
          <cell r="CG5493" t="str">
            <v>鄂东职业教育集团</v>
          </cell>
        </row>
        <row r="5494">
          <cell r="BL5494" t="str">
            <v>14202001019003093</v>
          </cell>
          <cell r="BM5494" t="str">
            <v>社会科学专技类</v>
          </cell>
          <cell r="BN5494" t="str">
            <v>社会科学专技类（B）</v>
          </cell>
          <cell r="BO5494" t="str">
            <v>黄石艺术学校（艺术高中）</v>
          </cell>
          <cell r="BP5494" t="str">
            <v>会计岗位</v>
          </cell>
          <cell r="BQ5494" t="str">
            <v/>
          </cell>
          <cell r="BR5494" t="str">
            <v>027021420200101900309300010414202250227213634</v>
          </cell>
          <cell r="BS5494" t="str">
            <v/>
          </cell>
          <cell r="BT5494" t="str">
            <v/>
          </cell>
          <cell r="BU5494" t="str">
            <v/>
          </cell>
          <cell r="BV5494" t="str">
            <v/>
          </cell>
          <cell r="BW5494" t="str">
            <v/>
          </cell>
          <cell r="BX5494" t="str">
            <v>14202001019003</v>
          </cell>
          <cell r="BY5494" t="str">
            <v>3</v>
          </cell>
          <cell r="BZ5494" t="str">
            <v>1</v>
          </cell>
          <cell r="CA5494" t="str">
            <v>2</v>
          </cell>
          <cell r="CB5494" t="str">
            <v>21</v>
          </cell>
          <cell r="CC5494" t="str">
            <v>14202001</v>
          </cell>
          <cell r="CD5494" t="str">
            <v>14202001019</v>
          </cell>
          <cell r="CE5494" t="str">
            <v>14202001019003</v>
          </cell>
          <cell r="CF5494" t="str">
            <v>黄石市</v>
          </cell>
          <cell r="CG5494" t="str">
            <v>鄂东职业教育集团</v>
          </cell>
        </row>
        <row r="5495">
          <cell r="BL5495" t="str">
            <v>14202001004002003</v>
          </cell>
          <cell r="BM5495" t="str">
            <v>综合管理类</v>
          </cell>
          <cell r="BN5495" t="str">
            <v>综合管理类（A）</v>
          </cell>
          <cell r="BO5495" t="str">
            <v>黄石市直机关综合执法应急用车保障中心</v>
          </cell>
          <cell r="BP5495" t="str">
            <v>综合管理</v>
          </cell>
          <cell r="BQ5495" t="str">
            <v/>
          </cell>
          <cell r="BR5495" t="str">
            <v>027021420200100400200300023414202250226131443</v>
          </cell>
          <cell r="BS5495" t="str">
            <v/>
          </cell>
          <cell r="BT5495" t="str">
            <v/>
          </cell>
          <cell r="BU5495" t="str">
            <v/>
          </cell>
          <cell r="BV5495" t="str">
            <v/>
          </cell>
          <cell r="BW5495" t="str">
            <v/>
          </cell>
          <cell r="BX5495" t="str">
            <v>14202001004002</v>
          </cell>
          <cell r="BY5495" t="str">
            <v>3</v>
          </cell>
          <cell r="BZ5495" t="str">
            <v>2</v>
          </cell>
          <cell r="CA5495" t="str">
            <v>1</v>
          </cell>
          <cell r="CB5495" t="str">
            <v>11</v>
          </cell>
          <cell r="CC5495" t="str">
            <v>14202001</v>
          </cell>
          <cell r="CD5495" t="str">
            <v>14202001004</v>
          </cell>
          <cell r="CE5495" t="str">
            <v>14202001004002</v>
          </cell>
          <cell r="CF5495" t="str">
            <v>黄石市</v>
          </cell>
          <cell r="CG5495" t="str">
            <v>黄石市机关事务服务中心</v>
          </cell>
        </row>
        <row r="5496">
          <cell r="BL5496" t="str">
            <v>14202002004002098</v>
          </cell>
          <cell r="BM5496" t="str">
            <v>综合管理类</v>
          </cell>
          <cell r="BN5496" t="str">
            <v>综合管理类（A）</v>
          </cell>
          <cell r="BO5496" t="str">
            <v>黄石港工业园区营商环境建设服务中心</v>
          </cell>
          <cell r="BP5496" t="str">
            <v>经济管理</v>
          </cell>
          <cell r="BQ5496" t="str">
            <v/>
          </cell>
          <cell r="BR5496" t="str">
            <v>027021420200200400209800011414202250225145927</v>
          </cell>
          <cell r="BS5496" t="str">
            <v/>
          </cell>
          <cell r="BT5496" t="str">
            <v/>
          </cell>
          <cell r="BU5496" t="str">
            <v/>
          </cell>
          <cell r="BV5496" t="str">
            <v/>
          </cell>
          <cell r="BW5496" t="str">
            <v/>
          </cell>
          <cell r="BX5496" t="str">
            <v>14202002004002</v>
          </cell>
          <cell r="BY5496" t="str">
            <v>3</v>
          </cell>
          <cell r="BZ5496" t="str">
            <v>1</v>
          </cell>
          <cell r="CA5496" t="str">
            <v>1</v>
          </cell>
          <cell r="CB5496" t="str">
            <v>11</v>
          </cell>
          <cell r="CC5496" t="str">
            <v>14202002</v>
          </cell>
          <cell r="CD5496" t="str">
            <v>14202002004</v>
          </cell>
          <cell r="CE5496" t="str">
            <v>14202002004002</v>
          </cell>
          <cell r="CF5496" t="str">
            <v>黄石港区</v>
          </cell>
          <cell r="CG5496" t="str">
            <v>湖北黄石港工业园区管理委员会</v>
          </cell>
        </row>
        <row r="5497">
          <cell r="BL5497" t="str">
            <v>14202001009001047</v>
          </cell>
          <cell r="BM5497" t="str">
            <v>自然科学专技类</v>
          </cell>
          <cell r="BN5497" t="str">
            <v>自然科学专技类（C）</v>
          </cell>
          <cell r="BO5497" t="str">
            <v>大冶市环境保护监测站</v>
          </cell>
          <cell r="BP5497" t="str">
            <v>环境监测岗</v>
          </cell>
          <cell r="BQ5497" t="str">
            <v/>
          </cell>
          <cell r="BR5497" t="str">
            <v>027021420200100900104700012714202250225125151</v>
          </cell>
          <cell r="BS5497" t="str">
            <v/>
          </cell>
          <cell r="BT5497" t="str">
            <v/>
          </cell>
          <cell r="BU5497" t="str">
            <v/>
          </cell>
          <cell r="BV5497" t="str">
            <v/>
          </cell>
          <cell r="BW5497" t="str">
            <v/>
          </cell>
          <cell r="BX5497" t="str">
            <v>14202001009001</v>
          </cell>
          <cell r="BY5497" t="str">
            <v>3</v>
          </cell>
          <cell r="BZ5497" t="str">
            <v>1</v>
          </cell>
          <cell r="CA5497" t="str">
            <v>3</v>
          </cell>
          <cell r="CB5497" t="str">
            <v>31</v>
          </cell>
          <cell r="CC5497" t="str">
            <v>14202001</v>
          </cell>
          <cell r="CD5497" t="str">
            <v>14202001009</v>
          </cell>
          <cell r="CE5497" t="str">
            <v>14202001009001</v>
          </cell>
          <cell r="CF5497" t="str">
            <v>黄石市</v>
          </cell>
          <cell r="CG5497" t="str">
            <v>黄石市生态环境局</v>
          </cell>
        </row>
        <row r="5498">
          <cell r="BL5498" t="str">
            <v>14202001016001060</v>
          </cell>
          <cell r="BM5498" t="str">
            <v>自然科学专技类</v>
          </cell>
          <cell r="BN5498" t="str">
            <v>自然科学专技类（C）</v>
          </cell>
          <cell r="BO5498" t="str">
            <v>黄石市排水管理处</v>
          </cell>
          <cell r="BP5498" t="str">
            <v>工程技术岗</v>
          </cell>
          <cell r="BQ5498" t="str">
            <v/>
          </cell>
          <cell r="BR5498" t="str">
            <v>027021420200101600106000005414202250225115737</v>
          </cell>
          <cell r="BS5498" t="str">
            <v/>
          </cell>
          <cell r="BT5498" t="str">
            <v/>
          </cell>
          <cell r="BU5498" t="str">
            <v/>
          </cell>
          <cell r="BV5498" t="str">
            <v/>
          </cell>
          <cell r="BW5498" t="str">
            <v/>
          </cell>
          <cell r="BX5498" t="str">
            <v>14202001016001</v>
          </cell>
          <cell r="BY5498" t="str">
            <v>3</v>
          </cell>
          <cell r="BZ5498" t="str">
            <v>1</v>
          </cell>
          <cell r="CA5498" t="str">
            <v>3</v>
          </cell>
          <cell r="CB5498" t="str">
            <v>31</v>
          </cell>
          <cell r="CC5498" t="str">
            <v>14202001</v>
          </cell>
          <cell r="CD5498" t="str">
            <v>14202001016</v>
          </cell>
          <cell r="CE5498" t="str">
            <v>14202001016001</v>
          </cell>
          <cell r="CF5498" t="str">
            <v>黄石市</v>
          </cell>
          <cell r="CG5498" t="str">
            <v>黄石市城市管理执法委员会</v>
          </cell>
        </row>
        <row r="5499">
          <cell r="BL5499" t="str">
            <v>14202001004002003</v>
          </cell>
          <cell r="BM5499" t="str">
            <v>综合管理类</v>
          </cell>
          <cell r="BN5499" t="str">
            <v>综合管理类（A）</v>
          </cell>
          <cell r="BO5499" t="str">
            <v>黄石市直机关综合执法应急用车保障中心</v>
          </cell>
          <cell r="BP5499" t="str">
            <v>综合管理</v>
          </cell>
          <cell r="BQ5499" t="str">
            <v/>
          </cell>
          <cell r="BR5499" t="str">
            <v>027021420200100400200300023014202250225145747</v>
          </cell>
          <cell r="BS5499" t="str">
            <v/>
          </cell>
          <cell r="BT5499" t="str">
            <v/>
          </cell>
          <cell r="BU5499" t="str">
            <v/>
          </cell>
          <cell r="BV5499" t="str">
            <v/>
          </cell>
          <cell r="BW5499" t="str">
            <v/>
          </cell>
          <cell r="BX5499" t="str">
            <v>14202001004002</v>
          </cell>
          <cell r="BY5499" t="str">
            <v>3</v>
          </cell>
          <cell r="BZ5499" t="str">
            <v>2</v>
          </cell>
          <cell r="CA5499" t="str">
            <v>1</v>
          </cell>
          <cell r="CB5499" t="str">
            <v>11</v>
          </cell>
          <cell r="CC5499" t="str">
            <v>14202001</v>
          </cell>
          <cell r="CD5499" t="str">
            <v>14202001004</v>
          </cell>
          <cell r="CE5499" t="str">
            <v>14202001004002</v>
          </cell>
          <cell r="CF5499" t="str">
            <v>黄石市</v>
          </cell>
          <cell r="CG5499" t="str">
            <v>黄石市机关事务服务中心</v>
          </cell>
        </row>
        <row r="5500">
          <cell r="BL5500" t="str">
            <v>14202002001001094</v>
          </cell>
          <cell r="BM5500" t="str">
            <v>综合管理类</v>
          </cell>
          <cell r="BN5500" t="str">
            <v>综合管理类（A）</v>
          </cell>
          <cell r="BO5500" t="str">
            <v>黄石港区社会工作服务中心</v>
          </cell>
          <cell r="BP5500" t="str">
            <v>社会工作服务</v>
          </cell>
          <cell r="BQ5500" t="str">
            <v/>
          </cell>
          <cell r="BR5500" t="str">
            <v>027021420200200100109400010614202250227114515</v>
          </cell>
          <cell r="BS5500" t="str">
            <v/>
          </cell>
          <cell r="BT5500" t="str">
            <v/>
          </cell>
          <cell r="BU5500" t="str">
            <v/>
          </cell>
          <cell r="BV5500" t="str">
            <v/>
          </cell>
          <cell r="BW5500" t="str">
            <v/>
          </cell>
          <cell r="BX5500" t="str">
            <v>14202002001001</v>
          </cell>
          <cell r="BY5500" t="str">
            <v>3</v>
          </cell>
          <cell r="BZ5500" t="str">
            <v>1</v>
          </cell>
          <cell r="CA5500" t="str">
            <v>1</v>
          </cell>
          <cell r="CB5500" t="str">
            <v>11</v>
          </cell>
          <cell r="CC5500" t="str">
            <v>14202002</v>
          </cell>
          <cell r="CD5500" t="str">
            <v>14202002001</v>
          </cell>
          <cell r="CE5500" t="str">
            <v>14202002001001</v>
          </cell>
          <cell r="CF5500" t="str">
            <v>黄石港区</v>
          </cell>
          <cell r="CG5500" t="str">
            <v>中共黄石市黄石港区委社会工作部</v>
          </cell>
        </row>
        <row r="5501">
          <cell r="BL5501" t="str">
            <v>14202001006005030</v>
          </cell>
          <cell r="BM5501" t="str">
            <v>中小学教师类</v>
          </cell>
          <cell r="BN5501" t="str">
            <v>中学教师类（D2）</v>
          </cell>
          <cell r="BO5501" t="str">
            <v>黄石市第六中学</v>
          </cell>
          <cell r="BP5501" t="str">
            <v>高中历史专任教师</v>
          </cell>
          <cell r="BQ5501" t="str">
            <v/>
          </cell>
          <cell r="BR5501" t="str">
            <v>027021420200100600503000002414202250225182306</v>
          </cell>
          <cell r="BS5501" t="str">
            <v/>
          </cell>
          <cell r="BT5501" t="str">
            <v/>
          </cell>
          <cell r="BU5501" t="str">
            <v/>
          </cell>
          <cell r="BV5501" t="str">
            <v/>
          </cell>
          <cell r="BW5501" t="str">
            <v/>
          </cell>
          <cell r="BX5501" t="str">
            <v>14202001006005</v>
          </cell>
          <cell r="BY5501" t="str">
            <v>3</v>
          </cell>
          <cell r="BZ5501" t="str">
            <v>1</v>
          </cell>
          <cell r="CA5501" t="str">
            <v>4</v>
          </cell>
          <cell r="CB5501" t="str">
            <v>42</v>
          </cell>
          <cell r="CC5501" t="str">
            <v>14202001</v>
          </cell>
          <cell r="CD5501" t="str">
            <v>14202001006</v>
          </cell>
          <cell r="CE5501" t="str">
            <v>14202001006005</v>
          </cell>
          <cell r="CF5501" t="str">
            <v>黄石市</v>
          </cell>
          <cell r="CG5501" t="str">
            <v>黄石市教育局</v>
          </cell>
        </row>
        <row r="5502">
          <cell r="BL5502" t="str">
            <v>14202001014001056</v>
          </cell>
          <cell r="BM5502" t="str">
            <v>综合管理类</v>
          </cell>
          <cell r="BN5502" t="str">
            <v>综合管理类（A）</v>
          </cell>
          <cell r="BO5502" t="str">
            <v>黄石市疾病预防控制中心</v>
          </cell>
          <cell r="BP5502" t="str">
            <v>健康教育宣传</v>
          </cell>
          <cell r="BQ5502" t="str">
            <v/>
          </cell>
          <cell r="BR5502" t="str">
            <v/>
          </cell>
          <cell r="BS5502" t="str">
            <v/>
          </cell>
          <cell r="BT5502" t="str">
            <v/>
          </cell>
          <cell r="BU5502" t="str">
            <v/>
          </cell>
          <cell r="BV5502" t="str">
            <v/>
          </cell>
          <cell r="BW5502" t="str">
            <v/>
          </cell>
          <cell r="BX5502" t="str">
            <v>14202001014001</v>
          </cell>
          <cell r="BY5502" t="str">
            <v>3</v>
          </cell>
          <cell r="BZ5502" t="str">
            <v>1</v>
          </cell>
          <cell r="CA5502" t="str">
            <v>1</v>
          </cell>
          <cell r="CB5502" t="str">
            <v>11</v>
          </cell>
          <cell r="CC5502" t="str">
            <v>14202001</v>
          </cell>
          <cell r="CD5502" t="str">
            <v>14202001014</v>
          </cell>
          <cell r="CE5502" t="str">
            <v>14202001014001</v>
          </cell>
          <cell r="CF5502" t="str">
            <v>黄石市</v>
          </cell>
          <cell r="CG5502" t="str">
            <v>黄石市卫生健康委员会</v>
          </cell>
        </row>
        <row r="5503">
          <cell r="BL5503" t="str">
            <v>14202004002001110</v>
          </cell>
          <cell r="BM5503" t="str">
            <v>综合管理类</v>
          </cell>
          <cell r="BN5503" t="str">
            <v>综合管理类（A）</v>
          </cell>
          <cell r="BO5503" t="str">
            <v>金山街道社区网格管理综合服务中心</v>
          </cell>
          <cell r="BP5503" t="str">
            <v>综合管理岗</v>
          </cell>
          <cell r="BQ5503" t="str">
            <v/>
          </cell>
          <cell r="BR5503" t="str">
            <v>027021420200400200111000013814202250227172524</v>
          </cell>
          <cell r="BS5503" t="str">
            <v/>
          </cell>
          <cell r="BT5503" t="str">
            <v/>
          </cell>
          <cell r="BU5503" t="str">
            <v/>
          </cell>
          <cell r="BV5503" t="str">
            <v/>
          </cell>
          <cell r="BW5503" t="str">
            <v/>
          </cell>
          <cell r="BX5503" t="str">
            <v>14202004002001</v>
          </cell>
          <cell r="BY5503" t="str">
            <v>3</v>
          </cell>
          <cell r="BZ5503" t="str">
            <v>1</v>
          </cell>
          <cell r="CA5503" t="str">
            <v>1</v>
          </cell>
          <cell r="CB5503" t="str">
            <v>11</v>
          </cell>
          <cell r="CC5503" t="str">
            <v>14202004</v>
          </cell>
          <cell r="CD5503" t="str">
            <v>14202004002</v>
          </cell>
          <cell r="CE5503" t="str">
            <v>14202004002001</v>
          </cell>
          <cell r="CF5503" t="str">
            <v>开发区·铁山区</v>
          </cell>
          <cell r="CG5503" t="str">
            <v>金山街道办事处</v>
          </cell>
        </row>
        <row r="5504">
          <cell r="BL5504" t="str">
            <v>14202001016002061</v>
          </cell>
          <cell r="BM5504" t="str">
            <v>自然科学专技类</v>
          </cell>
          <cell r="BN5504" t="str">
            <v>自然科学专技类（C）</v>
          </cell>
          <cell r="BO5504" t="str">
            <v>黄石市燃气热力管理办公室</v>
          </cell>
          <cell r="BP5504" t="str">
            <v>安全监督岗</v>
          </cell>
          <cell r="BQ5504" t="str">
            <v/>
          </cell>
          <cell r="BR5504" t="str">
            <v>027021420200101600206100010614202250226225555</v>
          </cell>
          <cell r="BS5504" t="str">
            <v/>
          </cell>
          <cell r="BT5504" t="str">
            <v/>
          </cell>
          <cell r="BU5504" t="str">
            <v/>
          </cell>
          <cell r="BV5504" t="str">
            <v/>
          </cell>
          <cell r="BW5504" t="str">
            <v/>
          </cell>
          <cell r="BX5504" t="str">
            <v>14202001016002</v>
          </cell>
          <cell r="BY5504" t="str">
            <v>3</v>
          </cell>
          <cell r="BZ5504" t="str">
            <v>2</v>
          </cell>
          <cell r="CA5504" t="str">
            <v>3</v>
          </cell>
          <cell r="CB5504" t="str">
            <v>31</v>
          </cell>
          <cell r="CC5504" t="str">
            <v>14202001</v>
          </cell>
          <cell r="CD5504" t="str">
            <v>14202001016</v>
          </cell>
          <cell r="CE5504" t="str">
            <v>14202001016002</v>
          </cell>
          <cell r="CF5504" t="str">
            <v>黄石市</v>
          </cell>
          <cell r="CG5504" t="str">
            <v>黄石市城市管理执法委员会</v>
          </cell>
        </row>
        <row r="5505">
          <cell r="BL5505" t="str">
            <v>14202001017002064</v>
          </cell>
          <cell r="BM5505" t="str">
            <v>自然科学专技类</v>
          </cell>
          <cell r="BN5505" t="str">
            <v>自然科学专技类（C）</v>
          </cell>
          <cell r="BO5505" t="str">
            <v>黄石市食品药品检验检测中心</v>
          </cell>
          <cell r="BP5505" t="str">
            <v>检验检测岗</v>
          </cell>
          <cell r="BQ5505" t="str">
            <v/>
          </cell>
          <cell r="BR5505" t="str">
            <v>027021420200101700206400007614202250225092338</v>
          </cell>
          <cell r="BS5505" t="str">
            <v/>
          </cell>
          <cell r="BT5505" t="str">
            <v/>
          </cell>
          <cell r="BU5505" t="str">
            <v/>
          </cell>
          <cell r="BV5505" t="str">
            <v/>
          </cell>
          <cell r="BW5505" t="str">
            <v/>
          </cell>
          <cell r="BX5505" t="str">
            <v>14202001017002</v>
          </cell>
          <cell r="BY5505" t="str">
            <v>3</v>
          </cell>
          <cell r="BZ5505" t="str">
            <v>1</v>
          </cell>
          <cell r="CA5505" t="str">
            <v>3</v>
          </cell>
          <cell r="CB5505" t="str">
            <v>31</v>
          </cell>
          <cell r="CC5505" t="str">
            <v>14202001</v>
          </cell>
          <cell r="CD5505" t="str">
            <v>14202001017</v>
          </cell>
          <cell r="CE5505" t="str">
            <v>14202001017002</v>
          </cell>
          <cell r="CF5505" t="str">
            <v>黄石市</v>
          </cell>
          <cell r="CG5505" t="str">
            <v>黄石市市场监督管理局</v>
          </cell>
        </row>
        <row r="5506">
          <cell r="BL5506" t="str">
            <v>14202001006004024</v>
          </cell>
          <cell r="BM5506" t="str">
            <v>中小学教师类</v>
          </cell>
          <cell r="BN5506" t="str">
            <v>中学教师类（D2）</v>
          </cell>
          <cell r="BO5506" t="str">
            <v>黄石市第五中学</v>
          </cell>
          <cell r="BP5506" t="str">
            <v>高中历史教师</v>
          </cell>
          <cell r="BQ5506" t="str">
            <v/>
          </cell>
          <cell r="BR5506" t="str">
            <v>027021420200100600402400001214202250226094402</v>
          </cell>
          <cell r="BS5506" t="str">
            <v/>
          </cell>
          <cell r="BT5506" t="str">
            <v/>
          </cell>
          <cell r="BU5506" t="str">
            <v/>
          </cell>
          <cell r="BV5506" t="str">
            <v/>
          </cell>
          <cell r="BW5506" t="str">
            <v/>
          </cell>
          <cell r="BX5506" t="str">
            <v>14202001006004</v>
          </cell>
          <cell r="BY5506" t="str">
            <v>3</v>
          </cell>
          <cell r="BZ5506" t="str">
            <v>1</v>
          </cell>
          <cell r="CA5506" t="str">
            <v>4</v>
          </cell>
          <cell r="CB5506" t="str">
            <v>42</v>
          </cell>
          <cell r="CC5506" t="str">
            <v>14202001</v>
          </cell>
          <cell r="CD5506" t="str">
            <v>14202001006</v>
          </cell>
          <cell r="CE5506" t="str">
            <v>14202001006004</v>
          </cell>
          <cell r="CF5506" t="str">
            <v>黄石市</v>
          </cell>
          <cell r="CG5506" t="str">
            <v>黄石市教育局</v>
          </cell>
        </row>
        <row r="5507">
          <cell r="BL5507" t="str">
            <v>14202003002001107</v>
          </cell>
          <cell r="BM5507" t="str">
            <v>综合管理类</v>
          </cell>
          <cell r="BN5507" t="str">
            <v>综合管理类（A）</v>
          </cell>
          <cell r="BO5507" t="str">
            <v>下陆区住房保障服务中心</v>
          </cell>
          <cell r="BP5507" t="str">
            <v>综合管理岗</v>
          </cell>
          <cell r="BQ5507" t="str">
            <v/>
          </cell>
          <cell r="BR5507" t="str">
            <v>027021420200300200110700012914202250225193544</v>
          </cell>
          <cell r="BS5507" t="str">
            <v/>
          </cell>
          <cell r="BT5507" t="str">
            <v/>
          </cell>
          <cell r="BU5507" t="str">
            <v/>
          </cell>
          <cell r="BV5507" t="str">
            <v/>
          </cell>
          <cell r="BW5507" t="str">
            <v/>
          </cell>
          <cell r="BX5507" t="str">
            <v>14202003002001</v>
          </cell>
          <cell r="BY5507" t="str">
            <v>3</v>
          </cell>
          <cell r="BZ5507" t="str">
            <v>1</v>
          </cell>
          <cell r="CA5507" t="str">
            <v>1</v>
          </cell>
          <cell r="CB5507" t="str">
            <v>11</v>
          </cell>
          <cell r="CC5507" t="str">
            <v>14202003</v>
          </cell>
          <cell r="CD5507" t="str">
            <v>14202003002</v>
          </cell>
          <cell r="CE5507" t="str">
            <v>14202003002001</v>
          </cell>
          <cell r="CF5507" t="str">
            <v>下陆区</v>
          </cell>
          <cell r="CG5507" t="str">
            <v>下陆区住房保障局</v>
          </cell>
        </row>
        <row r="5508">
          <cell r="BL5508" t="str">
            <v>14202001006001012</v>
          </cell>
          <cell r="BM5508" t="str">
            <v>中小学教师类</v>
          </cell>
          <cell r="BN5508" t="str">
            <v>中学教师类（D2）</v>
          </cell>
          <cell r="BO5508" t="str">
            <v>湖师大附中（黄石市第一中学）</v>
          </cell>
          <cell r="BP5508" t="str">
            <v>高中地理专任教师</v>
          </cell>
          <cell r="BQ5508" t="str">
            <v/>
          </cell>
          <cell r="BR5508" t="str">
            <v>027021420200100600101200003314202250225093737</v>
          </cell>
          <cell r="BS5508" t="str">
            <v/>
          </cell>
          <cell r="BT5508" t="str">
            <v/>
          </cell>
          <cell r="BU5508" t="str">
            <v/>
          </cell>
          <cell r="BV5508" t="str">
            <v/>
          </cell>
          <cell r="BW5508" t="str">
            <v/>
          </cell>
          <cell r="BX5508" t="str">
            <v>14202001006001</v>
          </cell>
          <cell r="BY5508" t="str">
            <v>3</v>
          </cell>
          <cell r="BZ5508" t="str">
            <v>3</v>
          </cell>
          <cell r="CA5508" t="str">
            <v>4</v>
          </cell>
          <cell r="CB5508" t="str">
            <v>42</v>
          </cell>
          <cell r="CC5508" t="str">
            <v>14202001</v>
          </cell>
          <cell r="CD5508" t="str">
            <v>14202001006</v>
          </cell>
          <cell r="CE5508" t="str">
            <v>14202001006001</v>
          </cell>
          <cell r="CF5508" t="str">
            <v>黄石市</v>
          </cell>
          <cell r="CG5508" t="str">
            <v>黄石市教育局</v>
          </cell>
        </row>
        <row r="5509">
          <cell r="BL5509" t="str">
            <v>14202001019001079</v>
          </cell>
          <cell r="BM5509" t="str">
            <v>综合管理类</v>
          </cell>
          <cell r="BN5509" t="str">
            <v>综合管理类（A）</v>
          </cell>
          <cell r="BO5509" t="str">
            <v>湖北工程职业学院</v>
          </cell>
          <cell r="BP5509" t="str">
            <v>辅导员</v>
          </cell>
          <cell r="BQ5509" t="str">
            <v/>
          </cell>
          <cell r="BR5509" t="str">
            <v>027021420200101900107900014114202250227224336</v>
          </cell>
          <cell r="BS5509" t="str">
            <v/>
          </cell>
          <cell r="BT5509" t="str">
            <v/>
          </cell>
          <cell r="BU5509" t="str">
            <v/>
          </cell>
          <cell r="BV5509" t="str">
            <v/>
          </cell>
          <cell r="BW5509" t="str">
            <v/>
          </cell>
          <cell r="BX5509" t="str">
            <v>14202001019001</v>
          </cell>
          <cell r="BY5509" t="str">
            <v>3</v>
          </cell>
          <cell r="BZ5509" t="str">
            <v>4</v>
          </cell>
          <cell r="CA5509" t="str">
            <v>1</v>
          </cell>
          <cell r="CB5509" t="str">
            <v>11</v>
          </cell>
          <cell r="CC5509" t="str">
            <v>14202001</v>
          </cell>
          <cell r="CD5509" t="str">
            <v>14202001019</v>
          </cell>
          <cell r="CE5509" t="str">
            <v>14202001019001</v>
          </cell>
          <cell r="CF5509" t="str">
            <v>黄石市</v>
          </cell>
          <cell r="CG5509" t="str">
            <v>鄂东职业教育集团</v>
          </cell>
        </row>
        <row r="5510">
          <cell r="BL5510" t="str">
            <v>14202001013001051</v>
          </cell>
          <cell r="BM5510" t="str">
            <v>综合管理类</v>
          </cell>
          <cell r="BN5510" t="str">
            <v>综合管理类（A）</v>
          </cell>
          <cell r="BO5510" t="str">
            <v>黄石市图书馆</v>
          </cell>
          <cell r="BP5510" t="str">
            <v>读者服务岗</v>
          </cell>
          <cell r="BQ5510" t="str">
            <v/>
          </cell>
          <cell r="BR5510" t="str">
            <v>027021420200101300105100042214202250225181809</v>
          </cell>
          <cell r="BS5510" t="str">
            <v/>
          </cell>
          <cell r="BT5510" t="str">
            <v/>
          </cell>
          <cell r="BU5510" t="str">
            <v/>
          </cell>
          <cell r="BV5510" t="str">
            <v/>
          </cell>
          <cell r="BW5510" t="str">
            <v/>
          </cell>
          <cell r="BX5510" t="str">
            <v>14202001013001</v>
          </cell>
          <cell r="BY5510" t="str">
            <v>3</v>
          </cell>
          <cell r="BZ5510" t="str">
            <v>1</v>
          </cell>
          <cell r="CA5510" t="str">
            <v>1</v>
          </cell>
          <cell r="CB5510" t="str">
            <v>11</v>
          </cell>
          <cell r="CC5510" t="str">
            <v>14202001</v>
          </cell>
          <cell r="CD5510" t="str">
            <v>14202001013</v>
          </cell>
          <cell r="CE5510" t="str">
            <v>14202001013001</v>
          </cell>
          <cell r="CF5510" t="str">
            <v>黄石市</v>
          </cell>
          <cell r="CG5510" t="str">
            <v>黄石市文化和旅游局</v>
          </cell>
        </row>
        <row r="5511">
          <cell r="BL5511" t="str">
            <v>14202001016002061</v>
          </cell>
          <cell r="BM5511" t="str">
            <v>自然科学专技类</v>
          </cell>
          <cell r="BN5511" t="str">
            <v>自然科学专技类（C）</v>
          </cell>
          <cell r="BO5511" t="str">
            <v>黄石市燃气热力管理办公室</v>
          </cell>
          <cell r="BP5511" t="str">
            <v>安全监督岗</v>
          </cell>
          <cell r="BQ5511" t="str">
            <v/>
          </cell>
          <cell r="BR5511" t="str">
            <v>027021420200101600206100010714202250225111719</v>
          </cell>
          <cell r="BS5511" t="str">
            <v/>
          </cell>
          <cell r="BT5511" t="str">
            <v/>
          </cell>
          <cell r="BU5511" t="str">
            <v/>
          </cell>
          <cell r="BV5511" t="str">
            <v/>
          </cell>
          <cell r="BW5511" t="str">
            <v/>
          </cell>
          <cell r="BX5511" t="str">
            <v>14202001016002</v>
          </cell>
          <cell r="BY5511" t="str">
            <v>3</v>
          </cell>
          <cell r="BZ5511" t="str">
            <v>2</v>
          </cell>
          <cell r="CA5511" t="str">
            <v>3</v>
          </cell>
          <cell r="CB5511" t="str">
            <v>31</v>
          </cell>
          <cell r="CC5511" t="str">
            <v>14202001</v>
          </cell>
          <cell r="CD5511" t="str">
            <v>14202001016</v>
          </cell>
          <cell r="CE5511" t="str">
            <v>14202001016002</v>
          </cell>
          <cell r="CF5511" t="str">
            <v>黄石市</v>
          </cell>
          <cell r="CG5511" t="str">
            <v>黄石市城市管理执法委员会</v>
          </cell>
        </row>
        <row r="5512">
          <cell r="BL5512" t="str">
            <v>14202001014001056</v>
          </cell>
          <cell r="BM5512" t="str">
            <v>综合管理类</v>
          </cell>
          <cell r="BN5512" t="str">
            <v>综合管理类（A）</v>
          </cell>
          <cell r="BO5512" t="str">
            <v>黄石市疾病预防控制中心</v>
          </cell>
          <cell r="BP5512" t="str">
            <v>健康教育宣传</v>
          </cell>
          <cell r="BQ5512" t="str">
            <v/>
          </cell>
          <cell r="BR5512" t="str">
            <v>027021420200101400105600025214202250227193123</v>
          </cell>
          <cell r="BS5512" t="str">
            <v/>
          </cell>
          <cell r="BT5512" t="str">
            <v/>
          </cell>
          <cell r="BU5512" t="str">
            <v/>
          </cell>
          <cell r="BV5512" t="str">
            <v/>
          </cell>
          <cell r="BW5512" t="str">
            <v/>
          </cell>
          <cell r="BX5512" t="str">
            <v>14202001014001</v>
          </cell>
          <cell r="BY5512" t="str">
            <v>3</v>
          </cell>
          <cell r="BZ5512" t="str">
            <v>1</v>
          </cell>
          <cell r="CA5512" t="str">
            <v>1</v>
          </cell>
          <cell r="CB5512" t="str">
            <v>11</v>
          </cell>
          <cell r="CC5512" t="str">
            <v>14202001</v>
          </cell>
          <cell r="CD5512" t="str">
            <v>14202001014</v>
          </cell>
          <cell r="CE5512" t="str">
            <v>14202001014001</v>
          </cell>
          <cell r="CF5512" t="str">
            <v>黄石市</v>
          </cell>
          <cell r="CG5512" t="str">
            <v>黄石市卫生健康委员会</v>
          </cell>
        </row>
        <row r="5513">
          <cell r="BL5513" t="str">
            <v>14202001019002083</v>
          </cell>
          <cell r="BM5513" t="str">
            <v>中小学教师类</v>
          </cell>
          <cell r="BN5513" t="str">
            <v>中学教师类（D2）</v>
          </cell>
          <cell r="BO5513" t="str">
            <v>湖北城市职业学校</v>
          </cell>
          <cell r="BP5513" t="str">
            <v>语文教师</v>
          </cell>
          <cell r="BQ5513" t="str">
            <v/>
          </cell>
          <cell r="BR5513" t="str">
            <v>027021420200101900208300009614202250225122155</v>
          </cell>
          <cell r="BS5513" t="str">
            <v/>
          </cell>
          <cell r="BT5513" t="str">
            <v/>
          </cell>
          <cell r="BU5513" t="str">
            <v/>
          </cell>
          <cell r="BV5513" t="str">
            <v/>
          </cell>
          <cell r="BW5513" t="str">
            <v/>
          </cell>
          <cell r="BX5513" t="str">
            <v>14202001019002</v>
          </cell>
          <cell r="BY5513" t="str">
            <v>3</v>
          </cell>
          <cell r="BZ5513" t="str">
            <v>2</v>
          </cell>
          <cell r="CA5513" t="str">
            <v>4</v>
          </cell>
          <cell r="CB5513" t="str">
            <v>42</v>
          </cell>
          <cell r="CC5513" t="str">
            <v>14202001</v>
          </cell>
          <cell r="CD5513" t="str">
            <v>14202001019</v>
          </cell>
          <cell r="CE5513" t="str">
            <v>14202001019002</v>
          </cell>
          <cell r="CF5513" t="str">
            <v>黄石市</v>
          </cell>
          <cell r="CG5513" t="str">
            <v>鄂东职业教育集团</v>
          </cell>
        </row>
        <row r="5514">
          <cell r="BL5514" t="str">
            <v>14202002008002106</v>
          </cell>
          <cell r="BM5514" t="str">
            <v>综合管理类</v>
          </cell>
          <cell r="BN5514" t="str">
            <v>综合管理类（A）</v>
          </cell>
          <cell r="BO5514" t="str">
            <v>黄石港区胜阳港街道社区网格管理综合服务中心</v>
          </cell>
          <cell r="BP5514" t="str">
            <v>工作人员</v>
          </cell>
          <cell r="BQ5514" t="str">
            <v/>
          </cell>
          <cell r="BR5514" t="str">
            <v>027021420200200800210600019414202250225232559</v>
          </cell>
          <cell r="BS5514" t="str">
            <v/>
          </cell>
          <cell r="BT5514" t="str">
            <v/>
          </cell>
          <cell r="BU5514" t="str">
            <v/>
          </cell>
          <cell r="BV5514" t="str">
            <v/>
          </cell>
          <cell r="BW5514" t="str">
            <v/>
          </cell>
          <cell r="BX5514" t="str">
            <v>14202002008002</v>
          </cell>
          <cell r="BY5514" t="str">
            <v>3</v>
          </cell>
          <cell r="BZ5514" t="str">
            <v>1</v>
          </cell>
          <cell r="CA5514" t="str">
            <v>1</v>
          </cell>
          <cell r="CB5514" t="str">
            <v>11</v>
          </cell>
          <cell r="CC5514" t="str">
            <v>14202002</v>
          </cell>
          <cell r="CD5514" t="str">
            <v>14202002008</v>
          </cell>
          <cell r="CE5514" t="str">
            <v>14202002008002</v>
          </cell>
          <cell r="CF5514" t="str">
            <v>黄石港区</v>
          </cell>
          <cell r="CG5514" t="str">
            <v>黄石市黄石港区胜阳港街道办事处</v>
          </cell>
        </row>
        <row r="5515">
          <cell r="BL5515" t="str">
            <v>14202001011002050</v>
          </cell>
          <cell r="BM5515" t="str">
            <v>自然科学专技类</v>
          </cell>
          <cell r="BN5515" t="str">
            <v>自然科学专技类（C）</v>
          </cell>
          <cell r="BO5515" t="str">
            <v>黄石市公路事业发展中心</v>
          </cell>
          <cell r="BP5515" t="str">
            <v>工程技术</v>
          </cell>
          <cell r="BQ5515" t="str">
            <v/>
          </cell>
          <cell r="BR5515" t="str">
            <v>027021420200101100205000017314202250225120040</v>
          </cell>
          <cell r="BS5515" t="str">
            <v/>
          </cell>
          <cell r="BT5515" t="str">
            <v/>
          </cell>
          <cell r="BU5515" t="str">
            <v/>
          </cell>
          <cell r="BV5515" t="str">
            <v/>
          </cell>
          <cell r="BW5515" t="str">
            <v/>
          </cell>
          <cell r="BX5515" t="str">
            <v>14202001011002</v>
          </cell>
          <cell r="BY5515" t="str">
            <v>3</v>
          </cell>
          <cell r="BZ5515" t="str">
            <v>2</v>
          </cell>
          <cell r="CA5515" t="str">
            <v>3</v>
          </cell>
          <cell r="CB5515" t="str">
            <v>31</v>
          </cell>
          <cell r="CC5515" t="str">
            <v>14202001</v>
          </cell>
          <cell r="CD5515" t="str">
            <v>14202001011</v>
          </cell>
          <cell r="CE5515" t="str">
            <v>14202001011002</v>
          </cell>
          <cell r="CF5515" t="str">
            <v>黄石市</v>
          </cell>
          <cell r="CG5515" t="str">
            <v>黄石市交通运输局</v>
          </cell>
        </row>
        <row r="5516">
          <cell r="BL5516" t="str">
            <v>14202005001001121</v>
          </cell>
          <cell r="BM5516" t="str">
            <v>综合管理类</v>
          </cell>
          <cell r="BN5516" t="str">
            <v>综合管理类（A）</v>
          </cell>
          <cell r="BO5516" t="str">
            <v>金海管理区党群服务中心（退役军人服务站）</v>
          </cell>
          <cell r="BP5516" t="str">
            <v>综合管理岗</v>
          </cell>
          <cell r="BQ5516" t="str">
            <v/>
          </cell>
          <cell r="BR5516" t="str">
            <v>027021420200500100112100046614202250226105825</v>
          </cell>
          <cell r="BS5516" t="str">
            <v/>
          </cell>
          <cell r="BT5516" t="str">
            <v/>
          </cell>
          <cell r="BU5516" t="str">
            <v/>
          </cell>
          <cell r="BV5516" t="str">
            <v/>
          </cell>
          <cell r="BW5516" t="str">
            <v/>
          </cell>
          <cell r="BX5516" t="str">
            <v>14202005001001</v>
          </cell>
          <cell r="BY5516" t="str">
            <v>3</v>
          </cell>
          <cell r="BZ5516" t="str">
            <v>1</v>
          </cell>
          <cell r="CA5516" t="str">
            <v>1</v>
          </cell>
          <cell r="CB5516" t="str">
            <v>11</v>
          </cell>
          <cell r="CC5516" t="str">
            <v>14202005</v>
          </cell>
          <cell r="CD5516" t="str">
            <v>14202005001</v>
          </cell>
          <cell r="CE5516" t="str">
            <v>14202005001001</v>
          </cell>
          <cell r="CF5516" t="str">
            <v>新港园区</v>
          </cell>
          <cell r="CG5516" t="str">
            <v>金海管理区委员会</v>
          </cell>
        </row>
        <row r="5517">
          <cell r="BL5517" t="str">
            <v>14202001004002003</v>
          </cell>
          <cell r="BM5517" t="str">
            <v>综合管理类</v>
          </cell>
          <cell r="BN5517" t="str">
            <v>综合管理类（A）</v>
          </cell>
          <cell r="BO5517" t="str">
            <v>黄石市直机关综合执法应急用车保障中心</v>
          </cell>
          <cell r="BP5517" t="str">
            <v>综合管理</v>
          </cell>
          <cell r="BQ5517" t="str">
            <v/>
          </cell>
          <cell r="BR5517" t="str">
            <v>027021420200100400200300024014202250227200311</v>
          </cell>
          <cell r="BS5517" t="str">
            <v/>
          </cell>
          <cell r="BT5517" t="str">
            <v/>
          </cell>
          <cell r="BU5517" t="str">
            <v/>
          </cell>
          <cell r="BV5517" t="str">
            <v/>
          </cell>
          <cell r="BW5517" t="str">
            <v/>
          </cell>
          <cell r="BX5517" t="str">
            <v>14202001004002</v>
          </cell>
          <cell r="BY5517" t="str">
            <v>3</v>
          </cell>
          <cell r="BZ5517" t="str">
            <v>2</v>
          </cell>
          <cell r="CA5517" t="str">
            <v>1</v>
          </cell>
          <cell r="CB5517" t="str">
            <v>11</v>
          </cell>
          <cell r="CC5517" t="str">
            <v>14202001</v>
          </cell>
          <cell r="CD5517" t="str">
            <v>14202001004</v>
          </cell>
          <cell r="CE5517" t="str">
            <v>14202001004002</v>
          </cell>
          <cell r="CF5517" t="str">
            <v>黄石市</v>
          </cell>
          <cell r="CG5517" t="str">
            <v>黄石市机关事务服务中心</v>
          </cell>
        </row>
        <row r="5518">
          <cell r="BL5518" t="str">
            <v>14202004006002118</v>
          </cell>
          <cell r="BM5518" t="str">
            <v>医疗卫生类</v>
          </cell>
          <cell r="BN5518" t="str">
            <v>护理类</v>
          </cell>
          <cell r="BO5518" t="str">
            <v>大冶市汪仁中心卫生院</v>
          </cell>
          <cell r="BP5518" t="str">
            <v>护理</v>
          </cell>
          <cell r="BQ5518" t="str">
            <v/>
          </cell>
          <cell r="BR5518" t="str">
            <v>027021420200400600211800016514202250225095032</v>
          </cell>
          <cell r="BS5518" t="str">
            <v/>
          </cell>
          <cell r="BT5518" t="str">
            <v/>
          </cell>
          <cell r="BU5518" t="str">
            <v/>
          </cell>
          <cell r="BV5518" t="str">
            <v/>
          </cell>
          <cell r="BW5518" t="str">
            <v/>
          </cell>
          <cell r="BX5518" t="str">
            <v>14202004006002</v>
          </cell>
          <cell r="BY5518" t="str">
            <v>3</v>
          </cell>
          <cell r="BZ5518" t="str">
            <v>1</v>
          </cell>
          <cell r="CA5518" t="str">
            <v>5</v>
          </cell>
          <cell r="CB5518" t="str">
            <v>54</v>
          </cell>
          <cell r="CC5518" t="str">
            <v>14202004</v>
          </cell>
          <cell r="CD5518" t="str">
            <v>14202004006</v>
          </cell>
          <cell r="CE5518" t="str">
            <v>14202004006002</v>
          </cell>
          <cell r="CF5518" t="str">
            <v>开发区·铁山区</v>
          </cell>
          <cell r="CG5518" t="str">
            <v>黄石经济技术开发区·铁山区卫生健康局</v>
          </cell>
        </row>
        <row r="5519">
          <cell r="BL5519" t="str">
            <v>14202001003001002</v>
          </cell>
          <cell r="BM5519" t="str">
            <v>综合管理类</v>
          </cell>
          <cell r="BN5519" t="str">
            <v>综合管理类（A）</v>
          </cell>
          <cell r="BO5519" t="str">
            <v>黄石市民营经济投诉（招商）服务中心</v>
          </cell>
          <cell r="BP5519" t="str">
            <v>行政管理岗</v>
          </cell>
          <cell r="BQ5519" t="str">
            <v/>
          </cell>
          <cell r="BR5519" t="str">
            <v>027021420200100300100200016514202250226202324</v>
          </cell>
          <cell r="BS5519" t="str">
            <v/>
          </cell>
          <cell r="BT5519" t="str">
            <v/>
          </cell>
          <cell r="BU5519" t="str">
            <v/>
          </cell>
          <cell r="BV5519" t="str">
            <v/>
          </cell>
          <cell r="BW5519" t="str">
            <v/>
          </cell>
          <cell r="BX5519" t="str">
            <v>14202001003001</v>
          </cell>
          <cell r="BY5519" t="str">
            <v>3</v>
          </cell>
          <cell r="BZ5519" t="str">
            <v>1</v>
          </cell>
          <cell r="CA5519" t="str">
            <v>1</v>
          </cell>
          <cell r="CB5519" t="str">
            <v>11</v>
          </cell>
          <cell r="CC5519" t="str">
            <v>14202001</v>
          </cell>
          <cell r="CD5519" t="str">
            <v>14202001003</v>
          </cell>
          <cell r="CE5519" t="str">
            <v>14202001003001</v>
          </cell>
          <cell r="CF5519" t="str">
            <v>黄石市</v>
          </cell>
          <cell r="CG5519" t="str">
            <v>黄石市工商业联合会</v>
          </cell>
        </row>
        <row r="5520">
          <cell r="BL5520" t="str">
            <v>14202005001001122</v>
          </cell>
          <cell r="BM5520" t="str">
            <v>综合管理类</v>
          </cell>
          <cell r="BN5520" t="str">
            <v>综合管理类（A）</v>
          </cell>
          <cell r="BO5520" t="str">
            <v>金海管理区党群服务中心（退役军人服务站）</v>
          </cell>
          <cell r="BP5520" t="str">
            <v>综合管理岗</v>
          </cell>
          <cell r="BQ5520" t="str">
            <v/>
          </cell>
          <cell r="BR5520" t="str">
            <v>027021420200500100112200031914202250225114513</v>
          </cell>
          <cell r="BS5520" t="str">
            <v/>
          </cell>
          <cell r="BT5520" t="str">
            <v/>
          </cell>
          <cell r="BU5520" t="str">
            <v/>
          </cell>
          <cell r="BV5520" t="str">
            <v/>
          </cell>
          <cell r="BW5520" t="str">
            <v/>
          </cell>
          <cell r="BX5520" t="str">
            <v>14202005001001</v>
          </cell>
          <cell r="BY5520" t="str">
            <v>3</v>
          </cell>
          <cell r="BZ5520" t="str">
            <v>1</v>
          </cell>
          <cell r="CA5520" t="str">
            <v>1</v>
          </cell>
          <cell r="CB5520" t="str">
            <v>11</v>
          </cell>
          <cell r="CC5520" t="str">
            <v>14202005</v>
          </cell>
          <cell r="CD5520" t="str">
            <v>14202005001</v>
          </cell>
          <cell r="CE5520" t="str">
            <v>14202005001001</v>
          </cell>
          <cell r="CF5520" t="str">
            <v>新港园区</v>
          </cell>
          <cell r="CG5520" t="str">
            <v>金海管理区委员会</v>
          </cell>
        </row>
        <row r="5521">
          <cell r="BL5521" t="str">
            <v>14202004003001112</v>
          </cell>
          <cell r="BM5521" t="str">
            <v>综合管理类</v>
          </cell>
          <cell r="BN5521" t="str">
            <v>综合管理类（A）</v>
          </cell>
          <cell r="BO5521" t="str">
            <v>章山街道党群服务中心</v>
          </cell>
          <cell r="BP5521" t="str">
            <v>党群服务岗</v>
          </cell>
          <cell r="BQ5521" t="str">
            <v/>
          </cell>
          <cell r="BR5521" t="str">
            <v>027021420200400300111200016214202250227103747</v>
          </cell>
          <cell r="BS5521" t="str">
            <v/>
          </cell>
          <cell r="BT5521" t="str">
            <v/>
          </cell>
          <cell r="BU5521" t="str">
            <v/>
          </cell>
          <cell r="BV5521" t="str">
            <v/>
          </cell>
          <cell r="BW5521" t="str">
            <v/>
          </cell>
          <cell r="BX5521" t="str">
            <v>14202004003001</v>
          </cell>
          <cell r="BY5521" t="str">
            <v>3</v>
          </cell>
          <cell r="BZ5521" t="str">
            <v>1</v>
          </cell>
          <cell r="CA5521" t="str">
            <v>1</v>
          </cell>
          <cell r="CB5521" t="str">
            <v>11</v>
          </cell>
          <cell r="CC5521" t="str">
            <v>14202004</v>
          </cell>
          <cell r="CD5521" t="str">
            <v>14202004003</v>
          </cell>
          <cell r="CE5521" t="str">
            <v>14202004003001</v>
          </cell>
          <cell r="CF5521" t="str">
            <v>开发区·铁山区</v>
          </cell>
          <cell r="CG5521" t="str">
            <v>章山街道办事处</v>
          </cell>
        </row>
        <row r="5522">
          <cell r="BL5522" t="str">
            <v>14202001009001047</v>
          </cell>
          <cell r="BM5522" t="str">
            <v>自然科学专技类</v>
          </cell>
          <cell r="BN5522" t="str">
            <v>自然科学专技类（C）</v>
          </cell>
          <cell r="BO5522" t="str">
            <v>大冶市环境保护监测站</v>
          </cell>
          <cell r="BP5522" t="str">
            <v>环境监测岗</v>
          </cell>
          <cell r="BQ5522" t="str">
            <v/>
          </cell>
          <cell r="BR5522" t="str">
            <v>027021420200100900104700012914202250225153347</v>
          </cell>
          <cell r="BS5522" t="str">
            <v/>
          </cell>
          <cell r="BT5522" t="str">
            <v/>
          </cell>
          <cell r="BU5522" t="str">
            <v/>
          </cell>
          <cell r="BV5522" t="str">
            <v/>
          </cell>
          <cell r="BW5522" t="str">
            <v/>
          </cell>
          <cell r="BX5522" t="str">
            <v>14202001009001</v>
          </cell>
          <cell r="BY5522" t="str">
            <v>3</v>
          </cell>
          <cell r="BZ5522" t="str">
            <v>1</v>
          </cell>
          <cell r="CA5522" t="str">
            <v>3</v>
          </cell>
          <cell r="CB5522" t="str">
            <v>31</v>
          </cell>
          <cell r="CC5522" t="str">
            <v>14202001</v>
          </cell>
          <cell r="CD5522" t="str">
            <v>14202001009</v>
          </cell>
          <cell r="CE5522" t="str">
            <v>14202001009001</v>
          </cell>
          <cell r="CF5522" t="str">
            <v>黄石市</v>
          </cell>
          <cell r="CG5522" t="str">
            <v>黄石市生态环境局</v>
          </cell>
        </row>
        <row r="5523">
          <cell r="BL5523" t="str">
            <v>14202001014001056</v>
          </cell>
          <cell r="BM5523" t="str">
            <v>综合管理类</v>
          </cell>
          <cell r="BN5523" t="str">
            <v>综合管理类（A）</v>
          </cell>
          <cell r="BO5523" t="str">
            <v>黄石市疾病预防控制中心</v>
          </cell>
          <cell r="BP5523" t="str">
            <v>健康教育宣传</v>
          </cell>
          <cell r="BQ5523" t="str">
            <v/>
          </cell>
          <cell r="BR5523" t="str">
            <v>027021420200101400105600025614202250227182019</v>
          </cell>
          <cell r="BS5523" t="str">
            <v/>
          </cell>
          <cell r="BT5523" t="str">
            <v/>
          </cell>
          <cell r="BU5523" t="str">
            <v/>
          </cell>
          <cell r="BV5523" t="str">
            <v/>
          </cell>
          <cell r="BW5523" t="str">
            <v/>
          </cell>
          <cell r="BX5523" t="str">
            <v>14202001014001</v>
          </cell>
          <cell r="BY5523" t="str">
            <v>3</v>
          </cell>
          <cell r="BZ5523" t="str">
            <v>1</v>
          </cell>
          <cell r="CA5523" t="str">
            <v>1</v>
          </cell>
          <cell r="CB5523" t="str">
            <v>11</v>
          </cell>
          <cell r="CC5523" t="str">
            <v>14202001</v>
          </cell>
          <cell r="CD5523" t="str">
            <v>14202001014</v>
          </cell>
          <cell r="CE5523" t="str">
            <v>14202001014001</v>
          </cell>
          <cell r="CF5523" t="str">
            <v>黄石市</v>
          </cell>
          <cell r="CG5523" t="str">
            <v>黄石市卫生健康委员会</v>
          </cell>
        </row>
        <row r="5524">
          <cell r="BL5524" t="str">
            <v>14202005003002126</v>
          </cell>
          <cell r="BM5524" t="str">
            <v>综合管理类</v>
          </cell>
          <cell r="BN5524" t="str">
            <v>综合管理类（A）</v>
          </cell>
          <cell r="BO5524" t="str">
            <v>海口电排站管理处</v>
          </cell>
          <cell r="BP5524" t="str">
            <v>综合管理岗</v>
          </cell>
          <cell r="BQ5524" t="str">
            <v/>
          </cell>
          <cell r="BR5524" t="str">
            <v>027021420200500300212600011814202250225092054</v>
          </cell>
          <cell r="BS5524" t="str">
            <v/>
          </cell>
          <cell r="BT5524" t="str">
            <v/>
          </cell>
          <cell r="BU5524" t="str">
            <v/>
          </cell>
          <cell r="BV5524" t="str">
            <v/>
          </cell>
          <cell r="BW5524" t="str">
            <v/>
          </cell>
          <cell r="BX5524" t="str">
            <v>14202005003002</v>
          </cell>
          <cell r="BY5524" t="str">
            <v>3</v>
          </cell>
          <cell r="BZ5524" t="str">
            <v>1</v>
          </cell>
          <cell r="CA5524" t="str">
            <v>1</v>
          </cell>
          <cell r="CB5524" t="str">
            <v>11</v>
          </cell>
          <cell r="CC5524" t="str">
            <v>14202005</v>
          </cell>
          <cell r="CD5524" t="str">
            <v>14202005003</v>
          </cell>
          <cell r="CE5524" t="str">
            <v>14202005003002</v>
          </cell>
          <cell r="CF5524" t="str">
            <v>新港园区</v>
          </cell>
          <cell r="CG5524" t="str">
            <v>黄石新港（物流）工业园区社会发展局</v>
          </cell>
        </row>
        <row r="5525">
          <cell r="BL5525" t="str">
            <v>14202001014001056</v>
          </cell>
          <cell r="BM5525" t="str">
            <v>综合管理类</v>
          </cell>
          <cell r="BN5525" t="str">
            <v>综合管理类（A）</v>
          </cell>
          <cell r="BO5525" t="str">
            <v>黄石市疾病预防控制中心</v>
          </cell>
          <cell r="BP5525" t="str">
            <v>健康教育宣传</v>
          </cell>
          <cell r="BQ5525" t="str">
            <v/>
          </cell>
          <cell r="BR5525" t="str">
            <v>027021420200101400105600026814202250226145302</v>
          </cell>
          <cell r="BS5525" t="str">
            <v/>
          </cell>
          <cell r="BT5525" t="str">
            <v/>
          </cell>
          <cell r="BU5525" t="str">
            <v/>
          </cell>
          <cell r="BV5525" t="str">
            <v/>
          </cell>
          <cell r="BW5525" t="str">
            <v/>
          </cell>
          <cell r="BX5525" t="str">
            <v>14202001014001</v>
          </cell>
          <cell r="BY5525" t="str">
            <v>3</v>
          </cell>
          <cell r="BZ5525" t="str">
            <v>1</v>
          </cell>
          <cell r="CA5525" t="str">
            <v>1</v>
          </cell>
          <cell r="CB5525" t="str">
            <v>11</v>
          </cell>
          <cell r="CC5525" t="str">
            <v>14202001</v>
          </cell>
          <cell r="CD5525" t="str">
            <v>14202001014</v>
          </cell>
          <cell r="CE5525" t="str">
            <v>14202001014001</v>
          </cell>
          <cell r="CF5525" t="str">
            <v>黄石市</v>
          </cell>
          <cell r="CG5525" t="str">
            <v>黄石市卫生健康委员会</v>
          </cell>
        </row>
        <row r="5526">
          <cell r="BL5526" t="str">
            <v>14202001004002003</v>
          </cell>
          <cell r="BM5526" t="str">
            <v>综合管理类</v>
          </cell>
          <cell r="BN5526" t="str">
            <v>综合管理类（A）</v>
          </cell>
          <cell r="BO5526" t="str">
            <v>黄石市直机关综合执法应急用车保障中心</v>
          </cell>
          <cell r="BP5526" t="str">
            <v>综合管理</v>
          </cell>
          <cell r="BQ5526" t="str">
            <v/>
          </cell>
          <cell r="BR5526" t="str">
            <v>027021420200100400200300022914202250225154311</v>
          </cell>
          <cell r="BS5526" t="str">
            <v/>
          </cell>
          <cell r="BT5526" t="str">
            <v/>
          </cell>
          <cell r="BU5526" t="str">
            <v/>
          </cell>
          <cell r="BV5526" t="str">
            <v/>
          </cell>
          <cell r="BW5526" t="str">
            <v/>
          </cell>
          <cell r="BX5526" t="str">
            <v>14202001004002</v>
          </cell>
          <cell r="BY5526" t="str">
            <v>3</v>
          </cell>
          <cell r="BZ5526" t="str">
            <v>2</v>
          </cell>
          <cell r="CA5526" t="str">
            <v>1</v>
          </cell>
          <cell r="CB5526" t="str">
            <v>11</v>
          </cell>
          <cell r="CC5526" t="str">
            <v>14202001</v>
          </cell>
          <cell r="CD5526" t="str">
            <v>14202001004</v>
          </cell>
          <cell r="CE5526" t="str">
            <v>14202001004002</v>
          </cell>
          <cell r="CF5526" t="str">
            <v>黄石市</v>
          </cell>
          <cell r="CG5526" t="str">
            <v>黄石市机关事务服务中心</v>
          </cell>
        </row>
        <row r="5527">
          <cell r="BL5527" t="str">
            <v>14202002003001096</v>
          </cell>
          <cell r="BM5527" t="str">
            <v>综合管理类</v>
          </cell>
          <cell r="BN5527" t="str">
            <v>综合管理类（A）</v>
          </cell>
          <cell r="BO5527" t="str">
            <v>黄石港区公共就业和社会保险服务中心</v>
          </cell>
          <cell r="BP5527" t="str">
            <v>综合管理</v>
          </cell>
          <cell r="BQ5527" t="str">
            <v/>
          </cell>
          <cell r="BR5527" t="str">
            <v>027021420200200300109600021514202250225170331</v>
          </cell>
          <cell r="BS5527" t="str">
            <v/>
          </cell>
          <cell r="BT5527" t="str">
            <v/>
          </cell>
          <cell r="BU5527" t="str">
            <v/>
          </cell>
          <cell r="BV5527" t="str">
            <v/>
          </cell>
          <cell r="BW5527" t="str">
            <v/>
          </cell>
          <cell r="BX5527" t="str">
            <v>14202002003001</v>
          </cell>
          <cell r="BY5527" t="str">
            <v>3</v>
          </cell>
          <cell r="BZ5527" t="str">
            <v>1</v>
          </cell>
          <cell r="CA5527" t="str">
            <v>1</v>
          </cell>
          <cell r="CB5527" t="str">
            <v>11</v>
          </cell>
          <cell r="CC5527" t="str">
            <v>14202002</v>
          </cell>
          <cell r="CD5527" t="str">
            <v>14202002003</v>
          </cell>
          <cell r="CE5527" t="str">
            <v>14202002003001</v>
          </cell>
          <cell r="CF5527" t="str">
            <v>黄石港区</v>
          </cell>
          <cell r="CG5527" t="str">
            <v>黄石市黄石港区人力资源和社会保障局</v>
          </cell>
        </row>
        <row r="5528">
          <cell r="BL5528" t="str">
            <v>14202002007002104</v>
          </cell>
          <cell r="BM5528" t="str">
            <v>综合管理类</v>
          </cell>
          <cell r="BN5528" t="str">
            <v>综合管理类（A）</v>
          </cell>
          <cell r="BO5528" t="str">
            <v>黄石港区沈家营街道社区网格管理综合服务中心</v>
          </cell>
          <cell r="BP5528" t="str">
            <v>综合管理</v>
          </cell>
          <cell r="BQ5528" t="str">
            <v/>
          </cell>
          <cell r="BR5528" t="str">
            <v>027021420200200700210400010814202250227143251</v>
          </cell>
          <cell r="BS5528" t="str">
            <v/>
          </cell>
          <cell r="BT5528" t="str">
            <v/>
          </cell>
          <cell r="BU5528" t="str">
            <v/>
          </cell>
          <cell r="BV5528" t="str">
            <v/>
          </cell>
          <cell r="BW5528" t="str">
            <v/>
          </cell>
          <cell r="BX5528" t="str">
            <v>14202002007002</v>
          </cell>
          <cell r="BY5528" t="str">
            <v>3</v>
          </cell>
          <cell r="BZ5528" t="str">
            <v>1</v>
          </cell>
          <cell r="CA5528" t="str">
            <v>1</v>
          </cell>
          <cell r="CB5528" t="str">
            <v>11</v>
          </cell>
          <cell r="CC5528" t="str">
            <v>14202002</v>
          </cell>
          <cell r="CD5528" t="str">
            <v>14202002007</v>
          </cell>
          <cell r="CE5528" t="str">
            <v>14202002007002</v>
          </cell>
          <cell r="CF5528" t="str">
            <v>黄石港区</v>
          </cell>
          <cell r="CG5528" t="str">
            <v>黄石市黄石港区沈家营街道办事处</v>
          </cell>
        </row>
        <row r="5529">
          <cell r="BL5529" t="str">
            <v>14202004002001111</v>
          </cell>
          <cell r="BM5529" t="str">
            <v>综合管理类</v>
          </cell>
          <cell r="BN5529" t="str">
            <v>综合管理类（A）</v>
          </cell>
          <cell r="BO5529" t="str">
            <v>金山街道社区网格管理综合服务中心</v>
          </cell>
          <cell r="BP5529" t="str">
            <v>综合管理岗</v>
          </cell>
          <cell r="BQ5529" t="str">
            <v/>
          </cell>
          <cell r="BR5529" t="str">
            <v>027021420200400200111100005014202250225153059</v>
          </cell>
          <cell r="BS5529" t="str">
            <v/>
          </cell>
          <cell r="BT5529" t="str">
            <v/>
          </cell>
          <cell r="BU5529" t="str">
            <v/>
          </cell>
          <cell r="BV5529" t="str">
            <v/>
          </cell>
          <cell r="BW5529" t="str">
            <v/>
          </cell>
          <cell r="BX5529" t="str">
            <v>14202004002001</v>
          </cell>
          <cell r="BY5529" t="str">
            <v>3</v>
          </cell>
          <cell r="BZ5529" t="str">
            <v>1</v>
          </cell>
          <cell r="CA5529" t="str">
            <v>1</v>
          </cell>
          <cell r="CB5529" t="str">
            <v>11</v>
          </cell>
          <cell r="CC5529" t="str">
            <v>14202004</v>
          </cell>
          <cell r="CD5529" t="str">
            <v>14202004002</v>
          </cell>
          <cell r="CE5529" t="str">
            <v>14202004002001</v>
          </cell>
          <cell r="CF5529" t="str">
            <v>开发区·铁山区</v>
          </cell>
          <cell r="CG5529" t="str">
            <v>金山街道办事处</v>
          </cell>
        </row>
        <row r="5530">
          <cell r="BL5530" t="str">
            <v>14202004001001108</v>
          </cell>
          <cell r="BM5530" t="str">
            <v>综合管理类</v>
          </cell>
          <cell r="BN5530" t="str">
            <v>综合管理类（A）</v>
          </cell>
          <cell r="BO5530" t="str">
            <v>湖北黄石工矿废弃地综合开发试验区建设发展中心</v>
          </cell>
          <cell r="BP5530" t="str">
            <v>综合管理岗</v>
          </cell>
          <cell r="BQ5530" t="str">
            <v/>
          </cell>
          <cell r="BR5530" t="str">
            <v>027021420200400100110800006114202250227212728</v>
          </cell>
          <cell r="BS5530" t="str">
            <v/>
          </cell>
          <cell r="BT5530" t="str">
            <v/>
          </cell>
          <cell r="BU5530" t="str">
            <v/>
          </cell>
          <cell r="BV5530" t="str">
            <v/>
          </cell>
          <cell r="BW5530" t="str">
            <v/>
          </cell>
          <cell r="BX5530" t="str">
            <v>14202004001001</v>
          </cell>
          <cell r="BY5530" t="str">
            <v>3</v>
          </cell>
          <cell r="BZ5530" t="str">
            <v>1</v>
          </cell>
          <cell r="CA5530" t="str">
            <v>1</v>
          </cell>
          <cell r="CB5530" t="str">
            <v>11</v>
          </cell>
          <cell r="CC5530" t="str">
            <v>14202004</v>
          </cell>
          <cell r="CD5530" t="str">
            <v>14202004001</v>
          </cell>
          <cell r="CE5530" t="str">
            <v>14202004001001</v>
          </cell>
          <cell r="CF5530" t="str">
            <v>开发区·铁山区</v>
          </cell>
          <cell r="CG5530" t="str">
            <v>开发区·铁山区直属事业单位</v>
          </cell>
        </row>
        <row r="5531">
          <cell r="BL5531" t="str">
            <v>14202002005001099</v>
          </cell>
          <cell r="BM5531" t="str">
            <v>综合管理类</v>
          </cell>
          <cell r="BN5531" t="str">
            <v>综合管理类（A）</v>
          </cell>
          <cell r="BO5531" t="str">
            <v>黄石港区花湖街道党群服务中心</v>
          </cell>
          <cell r="BP5531" t="str">
            <v>工作人员</v>
          </cell>
          <cell r="BQ5531" t="str">
            <v/>
          </cell>
          <cell r="BR5531" t="str">
            <v>027021420200200500109900016314202250227141929</v>
          </cell>
          <cell r="BS5531" t="str">
            <v/>
          </cell>
          <cell r="BT5531" t="str">
            <v/>
          </cell>
          <cell r="BU5531" t="str">
            <v/>
          </cell>
          <cell r="BV5531" t="str">
            <v/>
          </cell>
          <cell r="BW5531" t="str">
            <v/>
          </cell>
          <cell r="BX5531" t="str">
            <v>14202002005001</v>
          </cell>
          <cell r="BY5531" t="str">
            <v>3</v>
          </cell>
          <cell r="BZ5531" t="str">
            <v>1</v>
          </cell>
          <cell r="CA5531" t="str">
            <v>1</v>
          </cell>
          <cell r="CB5531" t="str">
            <v>11</v>
          </cell>
          <cell r="CC5531" t="str">
            <v>14202002</v>
          </cell>
          <cell r="CD5531" t="str">
            <v>14202002005</v>
          </cell>
          <cell r="CE5531" t="str">
            <v>14202002005001</v>
          </cell>
          <cell r="CF5531" t="str">
            <v>黄石港区</v>
          </cell>
          <cell r="CG5531" t="str">
            <v>黄石市黄石港区花湖街道办事处</v>
          </cell>
        </row>
        <row r="5532">
          <cell r="BL5532" t="str">
            <v>14202001019001070</v>
          </cell>
          <cell r="BM5532" t="str">
            <v>自然科学专技类</v>
          </cell>
          <cell r="BN5532" t="str">
            <v>自然科学专技类（C）</v>
          </cell>
          <cell r="BO5532" t="str">
            <v>湖北工程职业学院</v>
          </cell>
          <cell r="BP5532" t="str">
            <v>电气教师</v>
          </cell>
          <cell r="BQ5532" t="str">
            <v/>
          </cell>
          <cell r="BR5532" t="str">
            <v>027021420200101900107000001214202250227230730</v>
          </cell>
          <cell r="BS5532" t="str">
            <v/>
          </cell>
          <cell r="BT5532" t="str">
            <v/>
          </cell>
          <cell r="BU5532" t="str">
            <v/>
          </cell>
          <cell r="BV5532" t="str">
            <v/>
          </cell>
          <cell r="BW5532" t="str">
            <v/>
          </cell>
          <cell r="BX5532" t="str">
            <v>14202001019001</v>
          </cell>
          <cell r="BY5532" t="str">
            <v>3</v>
          </cell>
          <cell r="BZ5532" t="str">
            <v>2</v>
          </cell>
          <cell r="CA5532" t="str">
            <v>3</v>
          </cell>
          <cell r="CB5532" t="str">
            <v>31</v>
          </cell>
          <cell r="CC5532" t="str">
            <v>14202001</v>
          </cell>
          <cell r="CD5532" t="str">
            <v>14202001019</v>
          </cell>
          <cell r="CE5532" t="str">
            <v>14202001019001</v>
          </cell>
          <cell r="CF5532" t="str">
            <v>黄石市</v>
          </cell>
          <cell r="CG5532" t="str">
            <v>鄂东职业教育集团</v>
          </cell>
        </row>
        <row r="5533">
          <cell r="BL5533" t="str">
            <v>14202001017001063</v>
          </cell>
          <cell r="BM5533" t="str">
            <v>自然科学专技类</v>
          </cell>
          <cell r="BN5533" t="str">
            <v>自然科学专技类（C）</v>
          </cell>
          <cell r="BO5533" t="str">
            <v>黄石市计量检定测试所</v>
          </cell>
          <cell r="BP5533" t="str">
            <v>计量检定岗</v>
          </cell>
          <cell r="BQ5533" t="str">
            <v/>
          </cell>
          <cell r="BR5533" t="str">
            <v>027021420200101700106300008314202250227092732</v>
          </cell>
          <cell r="BS5533" t="str">
            <v/>
          </cell>
          <cell r="BT5533" t="str">
            <v/>
          </cell>
          <cell r="BU5533" t="str">
            <v/>
          </cell>
          <cell r="BV5533" t="str">
            <v/>
          </cell>
          <cell r="BW5533" t="str">
            <v/>
          </cell>
          <cell r="BX5533" t="str">
            <v>14202001017001</v>
          </cell>
          <cell r="BY5533" t="str">
            <v>3</v>
          </cell>
          <cell r="BZ5533" t="str">
            <v>1</v>
          </cell>
          <cell r="CA5533" t="str">
            <v>3</v>
          </cell>
          <cell r="CB5533" t="str">
            <v>31</v>
          </cell>
          <cell r="CC5533" t="str">
            <v>14202001</v>
          </cell>
          <cell r="CD5533" t="str">
            <v>14202001017</v>
          </cell>
          <cell r="CE5533" t="str">
            <v>14202001017001</v>
          </cell>
          <cell r="CF5533" t="str">
            <v>黄石市</v>
          </cell>
          <cell r="CG5533" t="str">
            <v>黄石市市场监督管理局</v>
          </cell>
        </row>
        <row r="5534">
          <cell r="BL5534" t="str">
            <v>14202005001001121</v>
          </cell>
          <cell r="BM5534" t="str">
            <v>综合管理类</v>
          </cell>
          <cell r="BN5534" t="str">
            <v>综合管理类（A）</v>
          </cell>
          <cell r="BO5534" t="str">
            <v>金海管理区党群服务中心（退役军人服务站）</v>
          </cell>
          <cell r="BP5534" t="str">
            <v>综合管理岗</v>
          </cell>
          <cell r="BQ5534" t="str">
            <v/>
          </cell>
          <cell r="BR5534" t="str">
            <v>027021420200500100112100047514202250227201217</v>
          </cell>
          <cell r="BS5534" t="str">
            <v/>
          </cell>
          <cell r="BT5534" t="str">
            <v/>
          </cell>
          <cell r="BU5534" t="str">
            <v/>
          </cell>
          <cell r="BV5534" t="str">
            <v/>
          </cell>
          <cell r="BW5534" t="str">
            <v/>
          </cell>
          <cell r="BX5534" t="str">
            <v>14202005001001</v>
          </cell>
          <cell r="BY5534" t="str">
            <v>3</v>
          </cell>
          <cell r="BZ5534" t="str">
            <v>1</v>
          </cell>
          <cell r="CA5534" t="str">
            <v>1</v>
          </cell>
          <cell r="CB5534" t="str">
            <v>11</v>
          </cell>
          <cell r="CC5534" t="str">
            <v>14202005</v>
          </cell>
          <cell r="CD5534" t="str">
            <v>14202005001</v>
          </cell>
          <cell r="CE5534" t="str">
            <v>14202005001001</v>
          </cell>
          <cell r="CF5534" t="str">
            <v>新港园区</v>
          </cell>
          <cell r="CG5534" t="str">
            <v>金海管理区委员会</v>
          </cell>
        </row>
        <row r="5535">
          <cell r="BL5535" t="str">
            <v>14202002004002098</v>
          </cell>
          <cell r="BM5535" t="str">
            <v>综合管理类</v>
          </cell>
          <cell r="BN5535" t="str">
            <v>综合管理类（A）</v>
          </cell>
          <cell r="BO5535" t="str">
            <v>黄石港工业园区营商环境建设服务中心</v>
          </cell>
          <cell r="BP5535" t="str">
            <v>经济管理</v>
          </cell>
          <cell r="BQ5535" t="str">
            <v/>
          </cell>
          <cell r="BR5535" t="str">
            <v>027021420200200400209800012414202250226092715</v>
          </cell>
          <cell r="BS5535" t="str">
            <v/>
          </cell>
          <cell r="BT5535" t="str">
            <v/>
          </cell>
          <cell r="BU5535" t="str">
            <v/>
          </cell>
          <cell r="BV5535" t="str">
            <v/>
          </cell>
          <cell r="BW5535" t="str">
            <v/>
          </cell>
          <cell r="BX5535" t="str">
            <v>14202002004002</v>
          </cell>
          <cell r="BY5535" t="str">
            <v>3</v>
          </cell>
          <cell r="BZ5535" t="str">
            <v>1</v>
          </cell>
          <cell r="CA5535" t="str">
            <v>1</v>
          </cell>
          <cell r="CB5535" t="str">
            <v>11</v>
          </cell>
          <cell r="CC5535" t="str">
            <v>14202002</v>
          </cell>
          <cell r="CD5535" t="str">
            <v>14202002004</v>
          </cell>
          <cell r="CE5535" t="str">
            <v>14202002004002</v>
          </cell>
          <cell r="CF5535" t="str">
            <v>黄石港区</v>
          </cell>
          <cell r="CG5535" t="str">
            <v>湖北黄石港工业园区管理委员会</v>
          </cell>
        </row>
        <row r="5536">
          <cell r="BL5536" t="str">
            <v>14202005001001121</v>
          </cell>
          <cell r="BM5536" t="str">
            <v>综合管理类</v>
          </cell>
          <cell r="BN5536" t="str">
            <v>综合管理类（A）</v>
          </cell>
          <cell r="BO5536" t="str">
            <v>金海管理区党群服务中心（退役军人服务站）</v>
          </cell>
          <cell r="BP5536" t="str">
            <v>综合管理岗</v>
          </cell>
          <cell r="BQ5536" t="str">
            <v/>
          </cell>
          <cell r="BR5536" t="str">
            <v>027021420200500100112100047814202250226104328</v>
          </cell>
          <cell r="BS5536" t="str">
            <v/>
          </cell>
          <cell r="BT5536" t="str">
            <v/>
          </cell>
          <cell r="BU5536" t="str">
            <v/>
          </cell>
          <cell r="BV5536" t="str">
            <v/>
          </cell>
          <cell r="BW5536" t="str">
            <v/>
          </cell>
          <cell r="BX5536" t="str">
            <v>14202005001001</v>
          </cell>
          <cell r="BY5536" t="str">
            <v>3</v>
          </cell>
          <cell r="BZ5536" t="str">
            <v>1</v>
          </cell>
          <cell r="CA5536" t="str">
            <v>1</v>
          </cell>
          <cell r="CB5536" t="str">
            <v>11</v>
          </cell>
          <cell r="CC5536" t="str">
            <v>14202005</v>
          </cell>
          <cell r="CD5536" t="str">
            <v>14202005001</v>
          </cell>
          <cell r="CE5536" t="str">
            <v>14202005001001</v>
          </cell>
          <cell r="CF5536" t="str">
            <v>新港园区</v>
          </cell>
          <cell r="CG5536" t="str">
            <v>金海管理区委员会</v>
          </cell>
        </row>
        <row r="5537">
          <cell r="BL5537" t="str">
            <v>14202001017001063</v>
          </cell>
          <cell r="BM5537" t="str">
            <v>自然科学专技类</v>
          </cell>
          <cell r="BN5537" t="str">
            <v>自然科学专技类（C）</v>
          </cell>
          <cell r="BO5537" t="str">
            <v>黄石市计量检定测试所</v>
          </cell>
          <cell r="BP5537" t="str">
            <v>计量检定岗</v>
          </cell>
          <cell r="BQ5537" t="str">
            <v/>
          </cell>
          <cell r="BR5537" t="str">
            <v>027021420200101700106300008814202250226132742</v>
          </cell>
          <cell r="BS5537" t="str">
            <v/>
          </cell>
          <cell r="BT5537" t="str">
            <v/>
          </cell>
          <cell r="BU5537" t="str">
            <v/>
          </cell>
          <cell r="BV5537" t="str">
            <v/>
          </cell>
          <cell r="BW5537" t="str">
            <v/>
          </cell>
          <cell r="BX5537" t="str">
            <v>14202001017001</v>
          </cell>
          <cell r="BY5537" t="str">
            <v>3</v>
          </cell>
          <cell r="BZ5537" t="str">
            <v>1</v>
          </cell>
          <cell r="CA5537" t="str">
            <v>3</v>
          </cell>
          <cell r="CB5537" t="str">
            <v>31</v>
          </cell>
          <cell r="CC5537" t="str">
            <v>14202001</v>
          </cell>
          <cell r="CD5537" t="str">
            <v>14202001017</v>
          </cell>
          <cell r="CE5537" t="str">
            <v>14202001017001</v>
          </cell>
          <cell r="CF5537" t="str">
            <v>黄石市</v>
          </cell>
          <cell r="CG5537" t="str">
            <v>黄石市市场监督管理局</v>
          </cell>
        </row>
        <row r="5538">
          <cell r="BL5538" t="str">
            <v>14202001006001014</v>
          </cell>
          <cell r="BM5538" t="str">
            <v>中小学教师类</v>
          </cell>
          <cell r="BN5538" t="str">
            <v>中学教师类（D2）</v>
          </cell>
          <cell r="BO5538" t="str">
            <v>湖师大附中（黄石市第一中学）</v>
          </cell>
          <cell r="BP5538" t="str">
            <v>高中心理健康专任教师</v>
          </cell>
          <cell r="BQ5538" t="str">
            <v/>
          </cell>
          <cell r="BR5538" t="str">
            <v>027021420200100600101400001714202250225113107</v>
          </cell>
          <cell r="BS5538" t="str">
            <v/>
          </cell>
          <cell r="BT5538" t="str">
            <v/>
          </cell>
          <cell r="BU5538" t="str">
            <v/>
          </cell>
          <cell r="BV5538" t="str">
            <v/>
          </cell>
          <cell r="BW5538" t="str">
            <v/>
          </cell>
          <cell r="BX5538" t="str">
            <v>14202001006001</v>
          </cell>
          <cell r="BY5538" t="str">
            <v>3</v>
          </cell>
          <cell r="BZ5538" t="str">
            <v>1</v>
          </cell>
          <cell r="CA5538" t="str">
            <v>4</v>
          </cell>
          <cell r="CB5538" t="str">
            <v>42</v>
          </cell>
          <cell r="CC5538" t="str">
            <v>14202001</v>
          </cell>
          <cell r="CD5538" t="str">
            <v>14202001006</v>
          </cell>
          <cell r="CE5538" t="str">
            <v>14202001006001</v>
          </cell>
          <cell r="CF5538" t="str">
            <v>黄石市</v>
          </cell>
          <cell r="CG5538" t="str">
            <v>黄石市教育局</v>
          </cell>
        </row>
        <row r="5539">
          <cell r="BL5539" t="str">
            <v>14202002005002100</v>
          </cell>
          <cell r="BM5539" t="str">
            <v>综合管理类</v>
          </cell>
          <cell r="BN5539" t="str">
            <v>综合管理类（A）</v>
          </cell>
          <cell r="BO5539" t="str">
            <v>黄石港区花湖街道社区网格管理综合服务中心</v>
          </cell>
          <cell r="BP5539" t="str">
            <v>工作人员</v>
          </cell>
          <cell r="BQ5539" t="str">
            <v/>
          </cell>
          <cell r="BR5539" t="str">
            <v>027021420200200500210000028014202250227200643</v>
          </cell>
          <cell r="BS5539" t="str">
            <v/>
          </cell>
          <cell r="BT5539" t="str">
            <v/>
          </cell>
          <cell r="BU5539" t="str">
            <v/>
          </cell>
          <cell r="BV5539" t="str">
            <v/>
          </cell>
          <cell r="BW5539" t="str">
            <v/>
          </cell>
          <cell r="BX5539" t="str">
            <v>14202002005002</v>
          </cell>
          <cell r="BY5539" t="str">
            <v>3</v>
          </cell>
          <cell r="BZ5539" t="str">
            <v>2</v>
          </cell>
          <cell r="CA5539" t="str">
            <v>1</v>
          </cell>
          <cell r="CB5539" t="str">
            <v>11</v>
          </cell>
          <cell r="CC5539" t="str">
            <v>14202002</v>
          </cell>
          <cell r="CD5539" t="str">
            <v>14202002005</v>
          </cell>
          <cell r="CE5539" t="str">
            <v>14202002005002</v>
          </cell>
          <cell r="CF5539" t="str">
            <v>黄石港区</v>
          </cell>
          <cell r="CG5539" t="str">
            <v>黄石市黄石港区花湖街道办事处</v>
          </cell>
        </row>
        <row r="5540">
          <cell r="BL5540" t="str">
            <v>14202002008002106</v>
          </cell>
          <cell r="BM5540" t="str">
            <v>综合管理类</v>
          </cell>
          <cell r="BN5540" t="str">
            <v>综合管理类（A）</v>
          </cell>
          <cell r="BO5540" t="str">
            <v>黄石港区胜阳港街道社区网格管理综合服务中心</v>
          </cell>
          <cell r="BP5540" t="str">
            <v>工作人员</v>
          </cell>
          <cell r="BQ5540" t="str">
            <v/>
          </cell>
          <cell r="BR5540" t="str">
            <v>027021420200200800210600019314202250227171209</v>
          </cell>
          <cell r="BS5540" t="str">
            <v/>
          </cell>
          <cell r="BT5540" t="str">
            <v/>
          </cell>
          <cell r="BU5540" t="str">
            <v/>
          </cell>
          <cell r="BV5540" t="str">
            <v/>
          </cell>
          <cell r="BW5540" t="str">
            <v/>
          </cell>
          <cell r="BX5540" t="str">
            <v>14202002008002</v>
          </cell>
          <cell r="BY5540" t="str">
            <v>3</v>
          </cell>
          <cell r="BZ5540" t="str">
            <v>1</v>
          </cell>
          <cell r="CA5540" t="str">
            <v>1</v>
          </cell>
          <cell r="CB5540" t="str">
            <v>11</v>
          </cell>
          <cell r="CC5540" t="str">
            <v>14202002</v>
          </cell>
          <cell r="CD5540" t="str">
            <v>14202002008</v>
          </cell>
          <cell r="CE5540" t="str">
            <v>14202002008002</v>
          </cell>
          <cell r="CF5540" t="str">
            <v>黄石港区</v>
          </cell>
          <cell r="CG5540" t="str">
            <v>黄石市黄石港区胜阳港街道办事处</v>
          </cell>
        </row>
        <row r="5541">
          <cell r="BL5541" t="str">
            <v>14202005001001121</v>
          </cell>
          <cell r="BM5541" t="str">
            <v>综合管理类</v>
          </cell>
          <cell r="BN5541" t="str">
            <v>综合管理类（A）</v>
          </cell>
          <cell r="BO5541" t="str">
            <v>金海管理区党群服务中心（退役军人服务站）</v>
          </cell>
          <cell r="BP5541" t="str">
            <v>综合管理岗</v>
          </cell>
          <cell r="BQ5541" t="str">
            <v/>
          </cell>
          <cell r="BR5541" t="str">
            <v>027021420200500100112100046914202250225100511</v>
          </cell>
          <cell r="BS5541" t="str">
            <v/>
          </cell>
          <cell r="BT5541" t="str">
            <v/>
          </cell>
          <cell r="BU5541" t="str">
            <v/>
          </cell>
          <cell r="BV5541" t="str">
            <v/>
          </cell>
          <cell r="BW5541" t="str">
            <v/>
          </cell>
          <cell r="BX5541" t="str">
            <v>14202005001001</v>
          </cell>
          <cell r="BY5541" t="str">
            <v>3</v>
          </cell>
          <cell r="BZ5541" t="str">
            <v>1</v>
          </cell>
          <cell r="CA5541" t="str">
            <v>1</v>
          </cell>
          <cell r="CB5541" t="str">
            <v>11</v>
          </cell>
          <cell r="CC5541" t="str">
            <v>14202005</v>
          </cell>
          <cell r="CD5541" t="str">
            <v>14202005001</v>
          </cell>
          <cell r="CE5541" t="str">
            <v>14202005001001</v>
          </cell>
          <cell r="CF5541" t="str">
            <v>新港园区</v>
          </cell>
          <cell r="CG5541" t="str">
            <v>金海管理区委员会</v>
          </cell>
        </row>
        <row r="5542">
          <cell r="BL5542" t="str">
            <v>14202002008001105</v>
          </cell>
          <cell r="BM5542" t="str">
            <v>综合管理类</v>
          </cell>
          <cell r="BN5542" t="str">
            <v>综合管理类（A）</v>
          </cell>
          <cell r="BO5542" t="str">
            <v>黄石港区胜阳港街道党群服务中心</v>
          </cell>
          <cell r="BP5542" t="str">
            <v>工作人员</v>
          </cell>
          <cell r="BQ5542" t="str">
            <v/>
          </cell>
          <cell r="BR5542" t="str">
            <v>027021420200200800110500006914202250225140953</v>
          </cell>
          <cell r="BS5542" t="str">
            <v/>
          </cell>
          <cell r="BT5542" t="str">
            <v/>
          </cell>
          <cell r="BU5542" t="str">
            <v/>
          </cell>
          <cell r="BV5542" t="str">
            <v/>
          </cell>
          <cell r="BW5542" t="str">
            <v/>
          </cell>
          <cell r="BX5542" t="str">
            <v>14202002008001</v>
          </cell>
          <cell r="BY5542" t="str">
            <v>3</v>
          </cell>
          <cell r="BZ5542" t="str">
            <v>1</v>
          </cell>
          <cell r="CA5542" t="str">
            <v>1</v>
          </cell>
          <cell r="CB5542" t="str">
            <v>11</v>
          </cell>
          <cell r="CC5542" t="str">
            <v>14202002</v>
          </cell>
          <cell r="CD5542" t="str">
            <v>14202002008</v>
          </cell>
          <cell r="CE5542" t="str">
            <v>14202002008001</v>
          </cell>
          <cell r="CF5542" t="str">
            <v>黄石港区</v>
          </cell>
          <cell r="CG5542" t="str">
            <v>黄石市黄石港区胜阳港街道办事处</v>
          </cell>
        </row>
        <row r="5543">
          <cell r="BL5543" t="str">
            <v>14202002005002100</v>
          </cell>
          <cell r="BM5543" t="str">
            <v>综合管理类</v>
          </cell>
          <cell r="BN5543" t="str">
            <v>综合管理类（A）</v>
          </cell>
          <cell r="BO5543" t="str">
            <v>黄石港区花湖街道社区网格管理综合服务中心</v>
          </cell>
          <cell r="BP5543" t="str">
            <v>工作人员</v>
          </cell>
          <cell r="BQ5543" t="str">
            <v/>
          </cell>
          <cell r="BR5543" t="str">
            <v>027021420200200500210000027614202250227230256</v>
          </cell>
          <cell r="BS5543" t="str">
            <v/>
          </cell>
          <cell r="BT5543" t="str">
            <v/>
          </cell>
          <cell r="BU5543" t="str">
            <v/>
          </cell>
          <cell r="BV5543" t="str">
            <v/>
          </cell>
          <cell r="BW5543" t="str">
            <v/>
          </cell>
          <cell r="BX5543" t="str">
            <v>14202002005002</v>
          </cell>
          <cell r="BY5543" t="str">
            <v>3</v>
          </cell>
          <cell r="BZ5543" t="str">
            <v>2</v>
          </cell>
          <cell r="CA5543" t="str">
            <v>1</v>
          </cell>
          <cell r="CB5543" t="str">
            <v>11</v>
          </cell>
          <cell r="CC5543" t="str">
            <v>14202002</v>
          </cell>
          <cell r="CD5543" t="str">
            <v>14202002005</v>
          </cell>
          <cell r="CE5543" t="str">
            <v>14202002005002</v>
          </cell>
          <cell r="CF5543" t="str">
            <v>黄石港区</v>
          </cell>
          <cell r="CG5543" t="str">
            <v>黄石市黄石港区花湖街道办事处</v>
          </cell>
        </row>
        <row r="5544">
          <cell r="BL5544" t="str">
            <v>14202001014001056</v>
          </cell>
          <cell r="BM5544" t="str">
            <v>综合管理类</v>
          </cell>
          <cell r="BN5544" t="str">
            <v>综合管理类（A）</v>
          </cell>
          <cell r="BO5544" t="str">
            <v>黄石市疾病预防控制中心</v>
          </cell>
          <cell r="BP5544" t="str">
            <v>健康教育宣传</v>
          </cell>
          <cell r="BQ5544" t="str">
            <v/>
          </cell>
          <cell r="BR5544" t="str">
            <v>027021420200101400105600025714202250226161221</v>
          </cell>
          <cell r="BS5544" t="str">
            <v/>
          </cell>
          <cell r="BT5544" t="str">
            <v/>
          </cell>
          <cell r="BU5544" t="str">
            <v/>
          </cell>
          <cell r="BV5544" t="str">
            <v/>
          </cell>
          <cell r="BW5544" t="str">
            <v/>
          </cell>
          <cell r="BX5544" t="str">
            <v>14202001014001</v>
          </cell>
          <cell r="BY5544" t="str">
            <v>3</v>
          </cell>
          <cell r="BZ5544" t="str">
            <v>1</v>
          </cell>
          <cell r="CA5544" t="str">
            <v>1</v>
          </cell>
          <cell r="CB5544" t="str">
            <v>11</v>
          </cell>
          <cell r="CC5544" t="str">
            <v>14202001</v>
          </cell>
          <cell r="CD5544" t="str">
            <v>14202001014</v>
          </cell>
          <cell r="CE5544" t="str">
            <v>14202001014001</v>
          </cell>
          <cell r="CF5544" t="str">
            <v>黄石市</v>
          </cell>
          <cell r="CG5544" t="str">
            <v>黄石市卫生健康委员会</v>
          </cell>
        </row>
        <row r="5545">
          <cell r="BL5545" t="str">
            <v>14202001013001051</v>
          </cell>
          <cell r="BM5545" t="str">
            <v>综合管理类</v>
          </cell>
          <cell r="BN5545" t="str">
            <v>综合管理类（A）</v>
          </cell>
          <cell r="BO5545" t="str">
            <v>黄石市图书馆</v>
          </cell>
          <cell r="BP5545" t="str">
            <v>读者服务岗</v>
          </cell>
          <cell r="BQ5545" t="str">
            <v/>
          </cell>
          <cell r="BR5545" t="str">
            <v>027021420200101300105100046914202250227180118</v>
          </cell>
          <cell r="BS5545" t="str">
            <v/>
          </cell>
          <cell r="BT5545" t="str">
            <v/>
          </cell>
          <cell r="BU5545" t="str">
            <v/>
          </cell>
          <cell r="BV5545" t="str">
            <v/>
          </cell>
          <cell r="BW5545" t="str">
            <v/>
          </cell>
          <cell r="BX5545" t="str">
            <v>14202001013001</v>
          </cell>
          <cell r="BY5545" t="str">
            <v>3</v>
          </cell>
          <cell r="BZ5545" t="str">
            <v>1</v>
          </cell>
          <cell r="CA5545" t="str">
            <v>1</v>
          </cell>
          <cell r="CB5545" t="str">
            <v>11</v>
          </cell>
          <cell r="CC5545" t="str">
            <v>14202001</v>
          </cell>
          <cell r="CD5545" t="str">
            <v>14202001013</v>
          </cell>
          <cell r="CE5545" t="str">
            <v>14202001013001</v>
          </cell>
          <cell r="CF5545" t="str">
            <v>黄石市</v>
          </cell>
          <cell r="CG5545" t="str">
            <v>黄石市文化和旅游局</v>
          </cell>
        </row>
        <row r="5546">
          <cell r="BL5546" t="str">
            <v>14202004003001112</v>
          </cell>
          <cell r="BM5546" t="str">
            <v>综合管理类</v>
          </cell>
          <cell r="BN5546" t="str">
            <v>综合管理类（A）</v>
          </cell>
          <cell r="BO5546" t="str">
            <v>章山街道党群服务中心</v>
          </cell>
          <cell r="BP5546" t="str">
            <v>党群服务岗</v>
          </cell>
          <cell r="BQ5546" t="str">
            <v/>
          </cell>
          <cell r="BR5546" t="str">
            <v>027021420200400300111200017114202250225091925</v>
          </cell>
          <cell r="BS5546" t="str">
            <v/>
          </cell>
          <cell r="BT5546" t="str">
            <v/>
          </cell>
          <cell r="BU5546" t="str">
            <v/>
          </cell>
          <cell r="BV5546" t="str">
            <v/>
          </cell>
          <cell r="BW5546" t="str">
            <v/>
          </cell>
          <cell r="BX5546" t="str">
            <v>14202004003001</v>
          </cell>
          <cell r="BY5546" t="str">
            <v>3</v>
          </cell>
          <cell r="BZ5546" t="str">
            <v>1</v>
          </cell>
          <cell r="CA5546" t="str">
            <v>1</v>
          </cell>
          <cell r="CB5546" t="str">
            <v>11</v>
          </cell>
          <cell r="CC5546" t="str">
            <v>14202004</v>
          </cell>
          <cell r="CD5546" t="str">
            <v>14202004003</v>
          </cell>
          <cell r="CE5546" t="str">
            <v>14202004003001</v>
          </cell>
          <cell r="CF5546" t="str">
            <v>开发区·铁山区</v>
          </cell>
          <cell r="CG5546" t="str">
            <v>章山街道办事处</v>
          </cell>
        </row>
        <row r="5547">
          <cell r="BL5547" t="str">
            <v>14202001013001051</v>
          </cell>
          <cell r="BM5547" t="str">
            <v>综合管理类</v>
          </cell>
          <cell r="BN5547" t="str">
            <v>综合管理类（A）</v>
          </cell>
          <cell r="BO5547" t="str">
            <v>黄石市图书馆</v>
          </cell>
          <cell r="BP5547" t="str">
            <v>读者服务岗</v>
          </cell>
          <cell r="BQ5547" t="str">
            <v/>
          </cell>
          <cell r="BR5547" t="str">
            <v>027021420200101300105100043814202250226084106</v>
          </cell>
          <cell r="BS5547" t="str">
            <v/>
          </cell>
          <cell r="BT5547" t="str">
            <v/>
          </cell>
          <cell r="BU5547" t="str">
            <v/>
          </cell>
          <cell r="BV5547" t="str">
            <v/>
          </cell>
          <cell r="BW5547" t="str">
            <v/>
          </cell>
          <cell r="BX5547" t="str">
            <v>14202001013001</v>
          </cell>
          <cell r="BY5547" t="str">
            <v>3</v>
          </cell>
          <cell r="BZ5547" t="str">
            <v>1</v>
          </cell>
          <cell r="CA5547" t="str">
            <v>1</v>
          </cell>
          <cell r="CB5547" t="str">
            <v>11</v>
          </cell>
          <cell r="CC5547" t="str">
            <v>14202001</v>
          </cell>
          <cell r="CD5547" t="str">
            <v>14202001013</v>
          </cell>
          <cell r="CE5547" t="str">
            <v>14202001013001</v>
          </cell>
          <cell r="CF5547" t="str">
            <v>黄石市</v>
          </cell>
          <cell r="CG5547" t="str">
            <v>黄石市文化和旅游局</v>
          </cell>
        </row>
        <row r="5548">
          <cell r="BL5548" t="str">
            <v>14202001013001051</v>
          </cell>
          <cell r="BM5548" t="str">
            <v>综合管理类</v>
          </cell>
          <cell r="BN5548" t="str">
            <v>综合管理类（A）</v>
          </cell>
          <cell r="BO5548" t="str">
            <v>黄石市图书馆</v>
          </cell>
          <cell r="BP5548" t="str">
            <v>读者服务岗</v>
          </cell>
          <cell r="BQ5548" t="str">
            <v/>
          </cell>
          <cell r="BR5548" t="str">
            <v>027021420200101300105100043414202250225120216</v>
          </cell>
          <cell r="BS5548" t="str">
            <v/>
          </cell>
          <cell r="BT5548" t="str">
            <v/>
          </cell>
          <cell r="BU5548" t="str">
            <v/>
          </cell>
          <cell r="BV5548" t="str">
            <v/>
          </cell>
          <cell r="BW5548" t="str">
            <v/>
          </cell>
          <cell r="BX5548" t="str">
            <v>14202001013001</v>
          </cell>
          <cell r="BY5548" t="str">
            <v>3</v>
          </cell>
          <cell r="BZ5548" t="str">
            <v>1</v>
          </cell>
          <cell r="CA5548" t="str">
            <v>1</v>
          </cell>
          <cell r="CB5548" t="str">
            <v>11</v>
          </cell>
          <cell r="CC5548" t="str">
            <v>14202001</v>
          </cell>
          <cell r="CD5548" t="str">
            <v>14202001013</v>
          </cell>
          <cell r="CE5548" t="str">
            <v>14202001013001</v>
          </cell>
          <cell r="CF5548" t="str">
            <v>黄石市</v>
          </cell>
          <cell r="CG5548" t="str">
            <v>黄石市文化和旅游局</v>
          </cell>
        </row>
        <row r="5549">
          <cell r="BL5549" t="str">
            <v>14202002003001096</v>
          </cell>
          <cell r="BM5549" t="str">
            <v>综合管理类</v>
          </cell>
          <cell r="BN5549" t="str">
            <v>综合管理类（A）</v>
          </cell>
          <cell r="BO5549" t="str">
            <v>黄石港区公共就业和社会保险服务中心</v>
          </cell>
          <cell r="BP5549" t="str">
            <v>综合管理</v>
          </cell>
          <cell r="BQ5549" t="str">
            <v/>
          </cell>
          <cell r="BR5549" t="str">
            <v>027021420200200300109600022014202250226154952</v>
          </cell>
          <cell r="BS5549" t="str">
            <v/>
          </cell>
          <cell r="BT5549" t="str">
            <v/>
          </cell>
          <cell r="BU5549" t="str">
            <v/>
          </cell>
          <cell r="BV5549" t="str">
            <v/>
          </cell>
          <cell r="BW5549" t="str">
            <v/>
          </cell>
          <cell r="BX5549" t="str">
            <v>14202002003001</v>
          </cell>
          <cell r="BY5549" t="str">
            <v>3</v>
          </cell>
          <cell r="BZ5549" t="str">
            <v>1</v>
          </cell>
          <cell r="CA5549" t="str">
            <v>1</v>
          </cell>
          <cell r="CB5549" t="str">
            <v>11</v>
          </cell>
          <cell r="CC5549" t="str">
            <v>14202002</v>
          </cell>
          <cell r="CD5549" t="str">
            <v>14202002003</v>
          </cell>
          <cell r="CE5549" t="str">
            <v>14202002003001</v>
          </cell>
          <cell r="CF5549" t="str">
            <v>黄石港区</v>
          </cell>
          <cell r="CG5549" t="str">
            <v>黄石市黄石港区人力资源和社会保障局</v>
          </cell>
        </row>
        <row r="5550">
          <cell r="BL5550" t="str">
            <v>14202004004001113</v>
          </cell>
          <cell r="BM5550" t="str">
            <v>综合管理类</v>
          </cell>
          <cell r="BN5550" t="str">
            <v>综合管理类（A）</v>
          </cell>
          <cell r="BO5550" t="str">
            <v>汪仁镇农业农村服务中心</v>
          </cell>
          <cell r="BP5550" t="str">
            <v>综合管理岗</v>
          </cell>
          <cell r="BQ5550" t="str">
            <v/>
          </cell>
          <cell r="BR5550" t="str">
            <v>027021420200400400111300011314202250226093245</v>
          </cell>
          <cell r="BS5550" t="str">
            <v/>
          </cell>
          <cell r="BT5550" t="str">
            <v/>
          </cell>
          <cell r="BU5550" t="str">
            <v/>
          </cell>
          <cell r="BV5550" t="str">
            <v/>
          </cell>
          <cell r="BW5550" t="str">
            <v/>
          </cell>
          <cell r="BX5550" t="str">
            <v>14202004004001</v>
          </cell>
          <cell r="BY5550" t="str">
            <v>3</v>
          </cell>
          <cell r="BZ5550" t="str">
            <v>1</v>
          </cell>
          <cell r="CA5550" t="str">
            <v>1</v>
          </cell>
          <cell r="CB5550" t="str">
            <v>11</v>
          </cell>
          <cell r="CC5550" t="str">
            <v>14202004</v>
          </cell>
          <cell r="CD5550" t="str">
            <v>14202004004</v>
          </cell>
          <cell r="CE5550" t="str">
            <v>14202004004001</v>
          </cell>
          <cell r="CF5550" t="str">
            <v>开发区·铁山区</v>
          </cell>
          <cell r="CG5550" t="str">
            <v>汪仁镇人民政府</v>
          </cell>
        </row>
        <row r="5551">
          <cell r="BL5551" t="str">
            <v>14202005003001127</v>
          </cell>
          <cell r="BM5551" t="str">
            <v>综合管理类</v>
          </cell>
          <cell r="BN5551" t="str">
            <v>综合管理类（A）</v>
          </cell>
          <cell r="BO5551" t="str">
            <v>海口长江河道堤防新港管理段</v>
          </cell>
          <cell r="BP5551" t="str">
            <v>综合管理岗</v>
          </cell>
          <cell r="BQ5551" t="str">
            <v/>
          </cell>
          <cell r="BR5551" t="str">
            <v>027021420200500300112700008114202250225112217</v>
          </cell>
          <cell r="BS5551" t="str">
            <v/>
          </cell>
          <cell r="BT5551" t="str">
            <v/>
          </cell>
          <cell r="BU5551" t="str">
            <v/>
          </cell>
          <cell r="BV5551" t="str">
            <v/>
          </cell>
          <cell r="BW5551" t="str">
            <v/>
          </cell>
          <cell r="BX5551" t="str">
            <v>14202005003001</v>
          </cell>
          <cell r="BY5551" t="str">
            <v>3</v>
          </cell>
          <cell r="BZ5551" t="str">
            <v>1</v>
          </cell>
          <cell r="CA5551" t="str">
            <v>1</v>
          </cell>
          <cell r="CB5551" t="str">
            <v>11</v>
          </cell>
          <cell r="CC5551" t="str">
            <v>14202005</v>
          </cell>
          <cell r="CD5551" t="str">
            <v>14202005003</v>
          </cell>
          <cell r="CE5551" t="str">
            <v>14202005003001</v>
          </cell>
          <cell r="CF5551" t="str">
            <v>新港园区</v>
          </cell>
          <cell r="CG5551" t="str">
            <v>黄石新港（物流）工业园区社会发展局</v>
          </cell>
        </row>
        <row r="5552">
          <cell r="BL5552" t="str">
            <v>14202002004001097</v>
          </cell>
          <cell r="BM5552" t="str">
            <v>综合管理类</v>
          </cell>
          <cell r="BN5552" t="str">
            <v>综合管理类（A）</v>
          </cell>
          <cell r="BO5552" t="str">
            <v>黄石港工业园区党群服务中心</v>
          </cell>
          <cell r="BP5552" t="str">
            <v>综合管理</v>
          </cell>
          <cell r="BQ5552" t="str">
            <v/>
          </cell>
          <cell r="BR5552" t="str">
            <v>027021420200200400109700007914202250225094029</v>
          </cell>
          <cell r="BS5552" t="str">
            <v/>
          </cell>
          <cell r="BT5552" t="str">
            <v/>
          </cell>
          <cell r="BU5552" t="str">
            <v/>
          </cell>
          <cell r="BV5552" t="str">
            <v/>
          </cell>
          <cell r="BW5552" t="str">
            <v/>
          </cell>
          <cell r="BX5552" t="str">
            <v>14202002004001</v>
          </cell>
          <cell r="BY5552" t="str">
            <v>3</v>
          </cell>
          <cell r="BZ5552" t="str">
            <v>1</v>
          </cell>
          <cell r="CA5552" t="str">
            <v>1</v>
          </cell>
          <cell r="CB5552" t="str">
            <v>11</v>
          </cell>
          <cell r="CC5552" t="str">
            <v>14202002</v>
          </cell>
          <cell r="CD5552" t="str">
            <v>14202002004</v>
          </cell>
          <cell r="CE5552" t="str">
            <v>14202002004001</v>
          </cell>
          <cell r="CF5552" t="str">
            <v>黄石港区</v>
          </cell>
          <cell r="CG5552" t="str">
            <v>湖北黄石港工业园区管理委员会</v>
          </cell>
        </row>
        <row r="5553">
          <cell r="BL5553" t="str">
            <v>14202001013001051</v>
          </cell>
          <cell r="BM5553" t="str">
            <v>综合管理类</v>
          </cell>
          <cell r="BN5553" t="str">
            <v>综合管理类（A）</v>
          </cell>
          <cell r="BO5553" t="str">
            <v>黄石市图书馆</v>
          </cell>
          <cell r="BP5553" t="str">
            <v>读者服务岗</v>
          </cell>
          <cell r="BQ5553" t="str">
            <v/>
          </cell>
          <cell r="BR5553" t="str">
            <v>027021420200101300105100043614202250226171324</v>
          </cell>
          <cell r="BS5553" t="str">
            <v/>
          </cell>
          <cell r="BT5553" t="str">
            <v/>
          </cell>
          <cell r="BU5553" t="str">
            <v/>
          </cell>
          <cell r="BV5553" t="str">
            <v/>
          </cell>
          <cell r="BW5553" t="str">
            <v/>
          </cell>
          <cell r="BX5553" t="str">
            <v>14202001013001</v>
          </cell>
          <cell r="BY5553" t="str">
            <v>3</v>
          </cell>
          <cell r="BZ5553" t="str">
            <v>1</v>
          </cell>
          <cell r="CA5553" t="str">
            <v>1</v>
          </cell>
          <cell r="CB5553" t="str">
            <v>11</v>
          </cell>
          <cell r="CC5553" t="str">
            <v>14202001</v>
          </cell>
          <cell r="CD5553" t="str">
            <v>14202001013</v>
          </cell>
          <cell r="CE5553" t="str">
            <v>14202001013001</v>
          </cell>
          <cell r="CF5553" t="str">
            <v>黄石市</v>
          </cell>
          <cell r="CG5553" t="str">
            <v>黄石市文化和旅游局</v>
          </cell>
        </row>
        <row r="5554">
          <cell r="BL5554" t="str">
            <v>14202001006001012</v>
          </cell>
          <cell r="BM5554" t="str">
            <v>中小学教师类</v>
          </cell>
          <cell r="BN5554" t="str">
            <v>中学教师类（D2）</v>
          </cell>
          <cell r="BO5554" t="str">
            <v>湖师大附中（黄石市第一中学）</v>
          </cell>
          <cell r="BP5554" t="str">
            <v>高中地理专任教师</v>
          </cell>
          <cell r="BQ5554" t="str">
            <v/>
          </cell>
          <cell r="BR5554" t="str">
            <v>027021420200100600101200003714202250225123156</v>
          </cell>
          <cell r="BS5554" t="str">
            <v/>
          </cell>
          <cell r="BT5554" t="str">
            <v/>
          </cell>
          <cell r="BU5554" t="str">
            <v/>
          </cell>
          <cell r="BV5554" t="str">
            <v/>
          </cell>
          <cell r="BW5554" t="str">
            <v/>
          </cell>
          <cell r="BX5554" t="str">
            <v>14202001006001</v>
          </cell>
          <cell r="BY5554" t="str">
            <v>3</v>
          </cell>
          <cell r="BZ5554" t="str">
            <v>3</v>
          </cell>
          <cell r="CA5554" t="str">
            <v>4</v>
          </cell>
          <cell r="CB5554" t="str">
            <v>42</v>
          </cell>
          <cell r="CC5554" t="str">
            <v>14202001</v>
          </cell>
          <cell r="CD5554" t="str">
            <v>14202001006</v>
          </cell>
          <cell r="CE5554" t="str">
            <v>14202001006001</v>
          </cell>
          <cell r="CF5554" t="str">
            <v>黄石市</v>
          </cell>
          <cell r="CG5554" t="str">
            <v>黄石市教育局</v>
          </cell>
        </row>
        <row r="5555">
          <cell r="BL5555" t="str">
            <v>14202001019002085</v>
          </cell>
          <cell r="BM5555" t="str">
            <v>中小学教师类</v>
          </cell>
          <cell r="BN5555" t="str">
            <v>中学教师类（D2）</v>
          </cell>
          <cell r="BO5555" t="str">
            <v>湖北城市职业学校</v>
          </cell>
          <cell r="BP5555" t="str">
            <v>英语教师</v>
          </cell>
          <cell r="BQ5555" t="str">
            <v/>
          </cell>
          <cell r="BR5555" t="str">
            <v>027021420200101900208500011214202250225140825</v>
          </cell>
          <cell r="BS5555" t="str">
            <v/>
          </cell>
          <cell r="BT5555" t="str">
            <v/>
          </cell>
          <cell r="BU5555" t="str">
            <v/>
          </cell>
          <cell r="BV5555" t="str">
            <v/>
          </cell>
          <cell r="BW5555" t="str">
            <v/>
          </cell>
          <cell r="BX5555" t="str">
            <v>14202001019002</v>
          </cell>
          <cell r="BY5555" t="str">
            <v>3</v>
          </cell>
          <cell r="BZ5555" t="str">
            <v>2</v>
          </cell>
          <cell r="CA5555" t="str">
            <v>4</v>
          </cell>
          <cell r="CB5555" t="str">
            <v>42</v>
          </cell>
          <cell r="CC5555" t="str">
            <v>14202001</v>
          </cell>
          <cell r="CD5555" t="str">
            <v>14202001019</v>
          </cell>
          <cell r="CE5555" t="str">
            <v>14202001019002</v>
          </cell>
          <cell r="CF5555" t="str">
            <v>黄石市</v>
          </cell>
          <cell r="CG5555" t="str">
            <v>鄂东职业教育集团</v>
          </cell>
        </row>
        <row r="5556">
          <cell r="BL5556" t="str">
            <v>14202005001001121</v>
          </cell>
          <cell r="BM5556" t="str">
            <v>综合管理类</v>
          </cell>
          <cell r="BN5556" t="str">
            <v>综合管理类（A）</v>
          </cell>
          <cell r="BO5556" t="str">
            <v>金海管理区党群服务中心（退役军人服务站）</v>
          </cell>
          <cell r="BP5556" t="str">
            <v>综合管理岗</v>
          </cell>
          <cell r="BQ5556" t="str">
            <v/>
          </cell>
          <cell r="BR5556" t="str">
            <v>027021420200500100112100048314202250225140343</v>
          </cell>
          <cell r="BS5556" t="str">
            <v/>
          </cell>
          <cell r="BT5556" t="str">
            <v/>
          </cell>
          <cell r="BU5556" t="str">
            <v/>
          </cell>
          <cell r="BV5556" t="str">
            <v/>
          </cell>
          <cell r="BW5556" t="str">
            <v/>
          </cell>
          <cell r="BX5556" t="str">
            <v>14202005001001</v>
          </cell>
          <cell r="BY5556" t="str">
            <v>3</v>
          </cell>
          <cell r="BZ5556" t="str">
            <v>1</v>
          </cell>
          <cell r="CA5556" t="str">
            <v>1</v>
          </cell>
          <cell r="CB5556" t="str">
            <v>11</v>
          </cell>
          <cell r="CC5556" t="str">
            <v>14202005</v>
          </cell>
          <cell r="CD5556" t="str">
            <v>14202005001</v>
          </cell>
          <cell r="CE5556" t="str">
            <v>14202005001001</v>
          </cell>
          <cell r="CF5556" t="str">
            <v>新港园区</v>
          </cell>
          <cell r="CG5556" t="str">
            <v>金海管理区委员会</v>
          </cell>
        </row>
        <row r="5557">
          <cell r="BL5557" t="str">
            <v>14202001019002086</v>
          </cell>
          <cell r="BM5557" t="str">
            <v>中小学教师类</v>
          </cell>
          <cell r="BN5557" t="str">
            <v>中学教师类（D2）</v>
          </cell>
          <cell r="BO5557" t="str">
            <v>湖北城市职业学校</v>
          </cell>
          <cell r="BP5557" t="str">
            <v>汽车专业教师</v>
          </cell>
          <cell r="BQ5557" t="str">
            <v/>
          </cell>
          <cell r="BR5557" t="str">
            <v>027021420200101900208600003214202250225100525</v>
          </cell>
          <cell r="BS5557" t="str">
            <v/>
          </cell>
          <cell r="BT5557" t="str">
            <v/>
          </cell>
          <cell r="BU5557" t="str">
            <v/>
          </cell>
          <cell r="BV5557" t="str">
            <v/>
          </cell>
          <cell r="BW5557" t="str">
            <v/>
          </cell>
          <cell r="BX5557" t="str">
            <v>14202001019002</v>
          </cell>
          <cell r="BY5557" t="str">
            <v>3</v>
          </cell>
          <cell r="BZ5557" t="str">
            <v>1</v>
          </cell>
          <cell r="CA5557" t="str">
            <v>4</v>
          </cell>
          <cell r="CB5557" t="str">
            <v>42</v>
          </cell>
          <cell r="CC5557" t="str">
            <v>14202001</v>
          </cell>
          <cell r="CD5557" t="str">
            <v>14202001019</v>
          </cell>
          <cell r="CE5557" t="str">
            <v>14202001019002</v>
          </cell>
          <cell r="CF5557" t="str">
            <v>黄石市</v>
          </cell>
          <cell r="CG5557" t="str">
            <v>鄂东职业教育集团</v>
          </cell>
        </row>
        <row r="5558">
          <cell r="BL5558" t="str">
            <v>14202004002001111</v>
          </cell>
          <cell r="BM5558" t="str">
            <v>综合管理类</v>
          </cell>
          <cell r="BN5558" t="str">
            <v>综合管理类（A）</v>
          </cell>
          <cell r="BO5558" t="str">
            <v>金山街道社区网格管理综合服务中心</v>
          </cell>
          <cell r="BP5558" t="str">
            <v>综合管理岗</v>
          </cell>
          <cell r="BQ5558" t="str">
            <v/>
          </cell>
          <cell r="BR5558" t="str">
            <v>027021420200400200111100005114202250225091222</v>
          </cell>
          <cell r="BS5558" t="str">
            <v/>
          </cell>
          <cell r="BT5558" t="str">
            <v/>
          </cell>
          <cell r="BU5558" t="str">
            <v/>
          </cell>
          <cell r="BV5558" t="str">
            <v/>
          </cell>
          <cell r="BW5558" t="str">
            <v/>
          </cell>
          <cell r="BX5558" t="str">
            <v>14202004002001</v>
          </cell>
          <cell r="BY5558" t="str">
            <v>3</v>
          </cell>
          <cell r="BZ5558" t="str">
            <v>1</v>
          </cell>
          <cell r="CA5558" t="str">
            <v>1</v>
          </cell>
          <cell r="CB5558" t="str">
            <v>11</v>
          </cell>
          <cell r="CC5558" t="str">
            <v>14202004</v>
          </cell>
          <cell r="CD5558" t="str">
            <v>14202004002</v>
          </cell>
          <cell r="CE5558" t="str">
            <v>14202004002001</v>
          </cell>
          <cell r="CF5558" t="str">
            <v>开发区·铁山区</v>
          </cell>
          <cell r="CG5558" t="str">
            <v>金山街道办事处</v>
          </cell>
        </row>
        <row r="5559">
          <cell r="BL5559" t="str">
            <v>14202001003001002</v>
          </cell>
          <cell r="BM5559" t="str">
            <v>综合管理类</v>
          </cell>
          <cell r="BN5559" t="str">
            <v>综合管理类（A）</v>
          </cell>
          <cell r="BO5559" t="str">
            <v>黄石市民营经济投诉（招商）服务中心</v>
          </cell>
          <cell r="BP5559" t="str">
            <v>行政管理岗</v>
          </cell>
          <cell r="BQ5559" t="str">
            <v/>
          </cell>
          <cell r="BR5559" t="str">
            <v>027021420200100300100200016314202250227212543</v>
          </cell>
          <cell r="BS5559" t="str">
            <v/>
          </cell>
          <cell r="BT5559" t="str">
            <v/>
          </cell>
          <cell r="BU5559" t="str">
            <v/>
          </cell>
          <cell r="BV5559" t="str">
            <v/>
          </cell>
          <cell r="BW5559" t="str">
            <v/>
          </cell>
          <cell r="BX5559" t="str">
            <v>14202001003001</v>
          </cell>
          <cell r="BY5559" t="str">
            <v>3</v>
          </cell>
          <cell r="BZ5559" t="str">
            <v>1</v>
          </cell>
          <cell r="CA5559" t="str">
            <v>1</v>
          </cell>
          <cell r="CB5559" t="str">
            <v>11</v>
          </cell>
          <cell r="CC5559" t="str">
            <v>14202001</v>
          </cell>
          <cell r="CD5559" t="str">
            <v>14202001003</v>
          </cell>
          <cell r="CE5559" t="str">
            <v>14202001003001</v>
          </cell>
          <cell r="CF5559" t="str">
            <v>黄石市</v>
          </cell>
          <cell r="CG5559" t="str">
            <v>黄石市工商业联合会</v>
          </cell>
        </row>
        <row r="5560">
          <cell r="BL5560" t="str">
            <v>14202001006008037</v>
          </cell>
          <cell r="BM5560" t="str">
            <v>中小学教师类</v>
          </cell>
          <cell r="BN5560" t="str">
            <v>中学教师类（D2）</v>
          </cell>
          <cell r="BO5560" t="str">
            <v>黄石市特殊教育学校</v>
          </cell>
          <cell r="BP5560" t="str">
            <v>体育专任教师</v>
          </cell>
          <cell r="BQ5560" t="str">
            <v/>
          </cell>
          <cell r="BR5560" t="str">
            <v>027021420200100600803700005214202250225135313</v>
          </cell>
          <cell r="BS5560" t="str">
            <v/>
          </cell>
          <cell r="BT5560" t="str">
            <v/>
          </cell>
          <cell r="BU5560" t="str">
            <v/>
          </cell>
          <cell r="BV5560" t="str">
            <v/>
          </cell>
          <cell r="BW5560" t="str">
            <v/>
          </cell>
          <cell r="BX5560" t="str">
            <v>14202001006008</v>
          </cell>
          <cell r="BY5560" t="str">
            <v>3</v>
          </cell>
          <cell r="BZ5560" t="str">
            <v>1</v>
          </cell>
          <cell r="CA5560" t="str">
            <v>4</v>
          </cell>
          <cell r="CB5560" t="str">
            <v>42</v>
          </cell>
          <cell r="CC5560" t="str">
            <v>14202001</v>
          </cell>
          <cell r="CD5560" t="str">
            <v>14202001006</v>
          </cell>
          <cell r="CE5560" t="str">
            <v>14202001006008</v>
          </cell>
          <cell r="CF5560" t="str">
            <v>黄石市</v>
          </cell>
          <cell r="CG5560" t="str">
            <v>黄石市教育局</v>
          </cell>
        </row>
        <row r="5561">
          <cell r="BL5561" t="str">
            <v>14202001013001051</v>
          </cell>
          <cell r="BM5561" t="str">
            <v>综合管理类</v>
          </cell>
          <cell r="BN5561" t="str">
            <v>综合管理类（A）</v>
          </cell>
          <cell r="BO5561" t="str">
            <v>黄石市图书馆</v>
          </cell>
          <cell r="BP5561" t="str">
            <v>读者服务岗</v>
          </cell>
          <cell r="BQ5561" t="str">
            <v/>
          </cell>
          <cell r="BR5561" t="str">
            <v>027021420200101300105100044214202250225113928</v>
          </cell>
          <cell r="BS5561" t="str">
            <v/>
          </cell>
          <cell r="BT5561" t="str">
            <v/>
          </cell>
          <cell r="BU5561" t="str">
            <v/>
          </cell>
          <cell r="BV5561" t="str">
            <v/>
          </cell>
          <cell r="BW5561" t="str">
            <v/>
          </cell>
          <cell r="BX5561" t="str">
            <v>14202001013001</v>
          </cell>
          <cell r="BY5561" t="str">
            <v>3</v>
          </cell>
          <cell r="BZ5561" t="str">
            <v>1</v>
          </cell>
          <cell r="CA5561" t="str">
            <v>1</v>
          </cell>
          <cell r="CB5561" t="str">
            <v>11</v>
          </cell>
          <cell r="CC5561" t="str">
            <v>14202001</v>
          </cell>
          <cell r="CD5561" t="str">
            <v>14202001013</v>
          </cell>
          <cell r="CE5561" t="str">
            <v>14202001013001</v>
          </cell>
          <cell r="CF5561" t="str">
            <v>黄石市</v>
          </cell>
          <cell r="CG5561" t="str">
            <v>黄石市文化和旅游局</v>
          </cell>
        </row>
        <row r="5562">
          <cell r="BL5562" t="str">
            <v>14202002006001101</v>
          </cell>
          <cell r="BM5562" t="str">
            <v>综合管理类</v>
          </cell>
          <cell r="BN5562" t="str">
            <v>综合管理类（A）</v>
          </cell>
          <cell r="BO5562" t="str">
            <v>黄石港区黄石港街道党群服务中心</v>
          </cell>
          <cell r="BP5562" t="str">
            <v>综合管理</v>
          </cell>
          <cell r="BQ5562" t="str">
            <v/>
          </cell>
          <cell r="BR5562" t="str">
            <v/>
          </cell>
          <cell r="BS5562" t="str">
            <v/>
          </cell>
          <cell r="BT5562" t="str">
            <v/>
          </cell>
          <cell r="BU5562" t="str">
            <v/>
          </cell>
          <cell r="BV5562" t="str">
            <v/>
          </cell>
          <cell r="BW5562" t="str">
            <v/>
          </cell>
          <cell r="BX5562" t="str">
            <v>14202002006001</v>
          </cell>
          <cell r="BY5562" t="str">
            <v>3</v>
          </cell>
          <cell r="BZ5562" t="str">
            <v>2</v>
          </cell>
          <cell r="CA5562" t="str">
            <v>1</v>
          </cell>
          <cell r="CB5562" t="str">
            <v>11</v>
          </cell>
          <cell r="CC5562" t="str">
            <v>14202002</v>
          </cell>
          <cell r="CD5562" t="str">
            <v>14202002006</v>
          </cell>
          <cell r="CE5562" t="str">
            <v>14202002006001</v>
          </cell>
          <cell r="CF5562" t="str">
            <v>黄石港区</v>
          </cell>
          <cell r="CG5562" t="str">
            <v>黄石市黄石港区黄石港街道办事处</v>
          </cell>
        </row>
        <row r="5563">
          <cell r="BL5563" t="str">
            <v>14202002008002106</v>
          </cell>
          <cell r="BM5563" t="str">
            <v>综合管理类</v>
          </cell>
          <cell r="BN5563" t="str">
            <v>综合管理类（A）</v>
          </cell>
          <cell r="BO5563" t="str">
            <v>黄石港区胜阳港街道社区网格管理综合服务中心</v>
          </cell>
          <cell r="BP5563" t="str">
            <v>工作人员</v>
          </cell>
          <cell r="BQ5563" t="str">
            <v/>
          </cell>
          <cell r="BR5563" t="str">
            <v>027021420200200800210600019514202250225111601</v>
          </cell>
          <cell r="BS5563" t="str">
            <v/>
          </cell>
          <cell r="BT5563" t="str">
            <v/>
          </cell>
          <cell r="BU5563" t="str">
            <v/>
          </cell>
          <cell r="BV5563" t="str">
            <v/>
          </cell>
          <cell r="BW5563" t="str">
            <v/>
          </cell>
          <cell r="BX5563" t="str">
            <v>14202002008002</v>
          </cell>
          <cell r="BY5563" t="str">
            <v>3</v>
          </cell>
          <cell r="BZ5563" t="str">
            <v>1</v>
          </cell>
          <cell r="CA5563" t="str">
            <v>1</v>
          </cell>
          <cell r="CB5563" t="str">
            <v>11</v>
          </cell>
          <cell r="CC5563" t="str">
            <v>14202002</v>
          </cell>
          <cell r="CD5563" t="str">
            <v>14202002008</v>
          </cell>
          <cell r="CE5563" t="str">
            <v>14202002008002</v>
          </cell>
          <cell r="CF5563" t="str">
            <v>黄石港区</v>
          </cell>
          <cell r="CG5563" t="str">
            <v>黄石市黄石港区胜阳港街道办事处</v>
          </cell>
        </row>
        <row r="5564">
          <cell r="BL5564" t="str">
            <v>14202001017005065</v>
          </cell>
          <cell r="BM5564" t="str">
            <v>自然科学专技类</v>
          </cell>
          <cell r="BN5564" t="str">
            <v>自然科学专技类（C）</v>
          </cell>
          <cell r="BO5564" t="str">
            <v>黄石市食品药品信息服务中心</v>
          </cell>
          <cell r="BP5564" t="str">
            <v>药品检验监测岗</v>
          </cell>
          <cell r="BQ5564" t="str">
            <v/>
          </cell>
          <cell r="BR5564" t="str">
            <v>027021420200101700506500007914202250227105016</v>
          </cell>
          <cell r="BS5564" t="str">
            <v/>
          </cell>
          <cell r="BT5564" t="str">
            <v/>
          </cell>
          <cell r="BU5564" t="str">
            <v/>
          </cell>
          <cell r="BV5564" t="str">
            <v/>
          </cell>
          <cell r="BW5564" t="str">
            <v/>
          </cell>
          <cell r="BX5564" t="str">
            <v>14202001017005</v>
          </cell>
          <cell r="BY5564" t="str">
            <v>3</v>
          </cell>
          <cell r="BZ5564" t="str">
            <v>1</v>
          </cell>
          <cell r="CA5564" t="str">
            <v>3</v>
          </cell>
          <cell r="CB5564" t="str">
            <v>31</v>
          </cell>
          <cell r="CC5564" t="str">
            <v>14202001</v>
          </cell>
          <cell r="CD5564" t="str">
            <v>14202001017</v>
          </cell>
          <cell r="CE5564" t="str">
            <v>14202001017005</v>
          </cell>
          <cell r="CF5564" t="str">
            <v>黄石市</v>
          </cell>
          <cell r="CG5564" t="str">
            <v>黄石市市场监督管理局</v>
          </cell>
        </row>
        <row r="5565">
          <cell r="BL5565" t="str">
            <v>14202001006001008</v>
          </cell>
          <cell r="BM5565" t="str">
            <v>中小学教师类</v>
          </cell>
          <cell r="BN5565" t="str">
            <v>中学教师类（D2）</v>
          </cell>
          <cell r="BO5565" t="str">
            <v>湖师大附中（黄石市第一中学）</v>
          </cell>
          <cell r="BP5565" t="str">
            <v>高中物理专任教师</v>
          </cell>
          <cell r="BQ5565" t="str">
            <v/>
          </cell>
          <cell r="BR5565" t="str">
            <v>027021420200100600100800001714202250226230215</v>
          </cell>
          <cell r="BS5565" t="str">
            <v/>
          </cell>
          <cell r="BT5565" t="str">
            <v/>
          </cell>
          <cell r="BU5565" t="str">
            <v/>
          </cell>
          <cell r="BV5565" t="str">
            <v/>
          </cell>
          <cell r="BW5565" t="str">
            <v/>
          </cell>
          <cell r="BX5565" t="str">
            <v>14202001006001</v>
          </cell>
          <cell r="BY5565" t="str">
            <v>3</v>
          </cell>
          <cell r="BZ5565" t="str">
            <v>2</v>
          </cell>
          <cell r="CA5565" t="str">
            <v>4</v>
          </cell>
          <cell r="CB5565" t="str">
            <v>42</v>
          </cell>
          <cell r="CC5565" t="str">
            <v>14202001</v>
          </cell>
          <cell r="CD5565" t="str">
            <v>14202001006</v>
          </cell>
          <cell r="CE5565" t="str">
            <v>14202001006001</v>
          </cell>
          <cell r="CF5565" t="str">
            <v>黄石市</v>
          </cell>
          <cell r="CG5565" t="str">
            <v>黄石市教育局</v>
          </cell>
        </row>
        <row r="5566">
          <cell r="BL5566" t="str">
            <v>14202005001001122</v>
          </cell>
          <cell r="BM5566" t="str">
            <v>综合管理类</v>
          </cell>
          <cell r="BN5566" t="str">
            <v>综合管理类（A）</v>
          </cell>
          <cell r="BO5566" t="str">
            <v>金海管理区党群服务中心（退役军人服务站）</v>
          </cell>
          <cell r="BP5566" t="str">
            <v>综合管理岗</v>
          </cell>
          <cell r="BQ5566" t="str">
            <v/>
          </cell>
          <cell r="BR5566" t="str">
            <v>027021420200500100112200032214202250225134318</v>
          </cell>
          <cell r="BS5566" t="str">
            <v/>
          </cell>
          <cell r="BT5566" t="str">
            <v/>
          </cell>
          <cell r="BU5566" t="str">
            <v/>
          </cell>
          <cell r="BV5566" t="str">
            <v/>
          </cell>
          <cell r="BW5566" t="str">
            <v/>
          </cell>
          <cell r="BX5566" t="str">
            <v>14202005001001</v>
          </cell>
          <cell r="BY5566" t="str">
            <v>3</v>
          </cell>
          <cell r="BZ5566" t="str">
            <v>1</v>
          </cell>
          <cell r="CA5566" t="str">
            <v>1</v>
          </cell>
          <cell r="CB5566" t="str">
            <v>11</v>
          </cell>
          <cell r="CC5566" t="str">
            <v>14202005</v>
          </cell>
          <cell r="CD5566" t="str">
            <v>14202005001</v>
          </cell>
          <cell r="CE5566" t="str">
            <v>14202005001001</v>
          </cell>
          <cell r="CF5566" t="str">
            <v>新港园区</v>
          </cell>
          <cell r="CG5566" t="str">
            <v>金海管理区委员会</v>
          </cell>
        </row>
        <row r="5567">
          <cell r="BL5567" t="str">
            <v>14202001013001051</v>
          </cell>
          <cell r="BM5567" t="str">
            <v>综合管理类</v>
          </cell>
          <cell r="BN5567" t="str">
            <v>综合管理类（A）</v>
          </cell>
          <cell r="BO5567" t="str">
            <v>黄石市图书馆</v>
          </cell>
          <cell r="BP5567" t="str">
            <v>读者服务岗</v>
          </cell>
          <cell r="BQ5567" t="str">
            <v/>
          </cell>
          <cell r="BR5567" t="str">
            <v>027021420200101300105100044614202250227151821</v>
          </cell>
          <cell r="BS5567" t="str">
            <v/>
          </cell>
          <cell r="BT5567" t="str">
            <v/>
          </cell>
          <cell r="BU5567" t="str">
            <v/>
          </cell>
          <cell r="BV5567" t="str">
            <v/>
          </cell>
          <cell r="BW5567" t="str">
            <v/>
          </cell>
          <cell r="BX5567" t="str">
            <v>14202001013001</v>
          </cell>
          <cell r="BY5567" t="str">
            <v>3</v>
          </cell>
          <cell r="BZ5567" t="str">
            <v>1</v>
          </cell>
          <cell r="CA5567" t="str">
            <v>1</v>
          </cell>
          <cell r="CB5567" t="str">
            <v>11</v>
          </cell>
          <cell r="CC5567" t="str">
            <v>14202001</v>
          </cell>
          <cell r="CD5567" t="str">
            <v>14202001013</v>
          </cell>
          <cell r="CE5567" t="str">
            <v>14202001013001</v>
          </cell>
          <cell r="CF5567" t="str">
            <v>黄石市</v>
          </cell>
          <cell r="CG5567" t="str">
            <v>黄石市文化和旅游局</v>
          </cell>
        </row>
        <row r="5568">
          <cell r="BL5568" t="str">
            <v>14202001006001014</v>
          </cell>
          <cell r="BM5568" t="str">
            <v>中小学教师类</v>
          </cell>
          <cell r="BN5568" t="str">
            <v>中学教师类（D2）</v>
          </cell>
          <cell r="BO5568" t="str">
            <v>湖师大附中（黄石市第一中学）</v>
          </cell>
          <cell r="BP5568" t="str">
            <v>高中心理健康专任教师</v>
          </cell>
          <cell r="BQ5568" t="str">
            <v/>
          </cell>
          <cell r="BR5568" t="str">
            <v>027021420200100600101400001914202250226145659</v>
          </cell>
          <cell r="BS5568" t="str">
            <v/>
          </cell>
          <cell r="BT5568" t="str">
            <v/>
          </cell>
          <cell r="BU5568" t="str">
            <v/>
          </cell>
          <cell r="BV5568" t="str">
            <v/>
          </cell>
          <cell r="BW5568" t="str">
            <v/>
          </cell>
          <cell r="BX5568" t="str">
            <v>14202001006001</v>
          </cell>
          <cell r="BY5568" t="str">
            <v>3</v>
          </cell>
          <cell r="BZ5568" t="str">
            <v>1</v>
          </cell>
          <cell r="CA5568" t="str">
            <v>4</v>
          </cell>
          <cell r="CB5568" t="str">
            <v>42</v>
          </cell>
          <cell r="CC5568" t="str">
            <v>14202001</v>
          </cell>
          <cell r="CD5568" t="str">
            <v>14202001006</v>
          </cell>
          <cell r="CE5568" t="str">
            <v>14202001006001</v>
          </cell>
          <cell r="CF5568" t="str">
            <v>黄石市</v>
          </cell>
          <cell r="CG5568" t="str">
            <v>黄石市教育局</v>
          </cell>
        </row>
        <row r="5569">
          <cell r="BL5569" t="str">
            <v>14202004006002118</v>
          </cell>
          <cell r="BM5569" t="str">
            <v>医疗卫生类</v>
          </cell>
          <cell r="BN5569" t="str">
            <v>护理类</v>
          </cell>
          <cell r="BO5569" t="str">
            <v>大冶市汪仁中心卫生院</v>
          </cell>
          <cell r="BP5569" t="str">
            <v>护理</v>
          </cell>
          <cell r="BQ5569" t="str">
            <v/>
          </cell>
          <cell r="BR5569" t="str">
            <v>027021420200400600211800017314202250226102841</v>
          </cell>
          <cell r="BS5569" t="str">
            <v/>
          </cell>
          <cell r="BT5569" t="str">
            <v/>
          </cell>
          <cell r="BU5569" t="str">
            <v/>
          </cell>
          <cell r="BV5569" t="str">
            <v/>
          </cell>
          <cell r="BW5569" t="str">
            <v/>
          </cell>
          <cell r="BX5569" t="str">
            <v>14202004006002</v>
          </cell>
          <cell r="BY5569" t="str">
            <v>3</v>
          </cell>
          <cell r="BZ5569" t="str">
            <v>1</v>
          </cell>
          <cell r="CA5569" t="str">
            <v>5</v>
          </cell>
          <cell r="CB5569" t="str">
            <v>54</v>
          </cell>
          <cell r="CC5569" t="str">
            <v>14202004</v>
          </cell>
          <cell r="CD5569" t="str">
            <v>14202004006</v>
          </cell>
          <cell r="CE5569" t="str">
            <v>14202004006002</v>
          </cell>
          <cell r="CF5569" t="str">
            <v>开发区·铁山区</v>
          </cell>
          <cell r="CG5569" t="str">
            <v>黄石经济技术开发区·铁山区卫生健康局</v>
          </cell>
        </row>
        <row r="5570">
          <cell r="BL5570" t="str">
            <v>14202001004003005</v>
          </cell>
          <cell r="BM5570" t="str">
            <v>社会科学专技类</v>
          </cell>
          <cell r="BN5570" t="str">
            <v>社会科学专技类（B）</v>
          </cell>
          <cell r="BO5570" t="str">
            <v>黄石市委机关幼儿园</v>
          </cell>
          <cell r="BP5570" t="str">
            <v>会计人员</v>
          </cell>
          <cell r="BQ5570" t="str">
            <v/>
          </cell>
          <cell r="BR5570" t="str">
            <v>027021420200100400300500009614202250227210250</v>
          </cell>
          <cell r="BS5570" t="str">
            <v/>
          </cell>
          <cell r="BT5570" t="str">
            <v/>
          </cell>
          <cell r="BU5570" t="str">
            <v/>
          </cell>
          <cell r="BV5570" t="str">
            <v/>
          </cell>
          <cell r="BW5570" t="str">
            <v/>
          </cell>
          <cell r="BX5570" t="str">
            <v>14202001004003</v>
          </cell>
          <cell r="BY5570" t="str">
            <v>3</v>
          </cell>
          <cell r="BZ5570" t="str">
            <v>1</v>
          </cell>
          <cell r="CA5570" t="str">
            <v>2</v>
          </cell>
          <cell r="CB5570" t="str">
            <v>21</v>
          </cell>
          <cell r="CC5570" t="str">
            <v>14202001</v>
          </cell>
          <cell r="CD5570" t="str">
            <v>14202001004</v>
          </cell>
          <cell r="CE5570" t="str">
            <v>14202001004003</v>
          </cell>
          <cell r="CF5570" t="str">
            <v>黄石市</v>
          </cell>
          <cell r="CG5570" t="str">
            <v>黄石市机关事务服务中心</v>
          </cell>
        </row>
        <row r="5571">
          <cell r="BL5571" t="str">
            <v>14202001014001056</v>
          </cell>
          <cell r="BM5571" t="str">
            <v>综合管理类</v>
          </cell>
          <cell r="BN5571" t="str">
            <v>综合管理类（A）</v>
          </cell>
          <cell r="BO5571" t="str">
            <v>黄石市疾病预防控制中心</v>
          </cell>
          <cell r="BP5571" t="str">
            <v>健康教育宣传</v>
          </cell>
          <cell r="BQ5571" t="str">
            <v/>
          </cell>
          <cell r="BR5571" t="str">
            <v>027021420200101400105600025814202250227123144</v>
          </cell>
          <cell r="BS5571" t="str">
            <v/>
          </cell>
          <cell r="BT5571" t="str">
            <v/>
          </cell>
          <cell r="BU5571" t="str">
            <v/>
          </cell>
          <cell r="BV5571" t="str">
            <v/>
          </cell>
          <cell r="BW5571" t="str">
            <v/>
          </cell>
          <cell r="BX5571" t="str">
            <v>14202001014001</v>
          </cell>
          <cell r="BY5571" t="str">
            <v>3</v>
          </cell>
          <cell r="BZ5571" t="str">
            <v>1</v>
          </cell>
          <cell r="CA5571" t="str">
            <v>1</v>
          </cell>
          <cell r="CB5571" t="str">
            <v>11</v>
          </cell>
          <cell r="CC5571" t="str">
            <v>14202001</v>
          </cell>
          <cell r="CD5571" t="str">
            <v>14202001014</v>
          </cell>
          <cell r="CE5571" t="str">
            <v>14202001014001</v>
          </cell>
          <cell r="CF5571" t="str">
            <v>黄石市</v>
          </cell>
          <cell r="CG5571" t="str">
            <v>黄石市卫生健康委员会</v>
          </cell>
        </row>
        <row r="5572">
          <cell r="BL5572" t="str">
            <v>14202004002001111</v>
          </cell>
          <cell r="BM5572" t="str">
            <v>综合管理类</v>
          </cell>
          <cell r="BN5572" t="str">
            <v>综合管理类（A）</v>
          </cell>
          <cell r="BO5572" t="str">
            <v>金山街道社区网格管理综合服务中心</v>
          </cell>
          <cell r="BP5572" t="str">
            <v>综合管理岗</v>
          </cell>
          <cell r="BQ5572" t="str">
            <v/>
          </cell>
          <cell r="BR5572" t="str">
            <v>027021420200400200111100005214202250226114431</v>
          </cell>
          <cell r="BS5572" t="str">
            <v/>
          </cell>
          <cell r="BT5572" t="str">
            <v/>
          </cell>
          <cell r="BU5572" t="str">
            <v/>
          </cell>
          <cell r="BV5572" t="str">
            <v/>
          </cell>
          <cell r="BW5572" t="str">
            <v/>
          </cell>
          <cell r="BX5572" t="str">
            <v>14202004002001</v>
          </cell>
          <cell r="BY5572" t="str">
            <v>3</v>
          </cell>
          <cell r="BZ5572" t="str">
            <v>1</v>
          </cell>
          <cell r="CA5572" t="str">
            <v>1</v>
          </cell>
          <cell r="CB5572" t="str">
            <v>11</v>
          </cell>
          <cell r="CC5572" t="str">
            <v>14202004</v>
          </cell>
          <cell r="CD5572" t="str">
            <v>14202004002</v>
          </cell>
          <cell r="CE5572" t="str">
            <v>14202004002001</v>
          </cell>
          <cell r="CF5572" t="str">
            <v>开发区·铁山区</v>
          </cell>
          <cell r="CG5572" t="str">
            <v>金山街道办事处</v>
          </cell>
        </row>
        <row r="5573">
          <cell r="BL5573" t="str">
            <v>14202001004002003</v>
          </cell>
          <cell r="BM5573" t="str">
            <v>综合管理类</v>
          </cell>
          <cell r="BN5573" t="str">
            <v>综合管理类（A）</v>
          </cell>
          <cell r="BO5573" t="str">
            <v>黄石市直机关综合执法应急用车保障中心</v>
          </cell>
          <cell r="BP5573" t="str">
            <v>综合管理</v>
          </cell>
          <cell r="BQ5573" t="str">
            <v/>
          </cell>
          <cell r="BR5573" t="str">
            <v>027021420200100400200300023614202250225193908</v>
          </cell>
          <cell r="BS5573" t="str">
            <v/>
          </cell>
          <cell r="BT5573" t="str">
            <v/>
          </cell>
          <cell r="BU5573" t="str">
            <v/>
          </cell>
          <cell r="BV5573" t="str">
            <v/>
          </cell>
          <cell r="BW5573" t="str">
            <v/>
          </cell>
          <cell r="BX5573" t="str">
            <v>14202001004002</v>
          </cell>
          <cell r="BY5573" t="str">
            <v>3</v>
          </cell>
          <cell r="BZ5573" t="str">
            <v>2</v>
          </cell>
          <cell r="CA5573" t="str">
            <v>1</v>
          </cell>
          <cell r="CB5573" t="str">
            <v>11</v>
          </cell>
          <cell r="CC5573" t="str">
            <v>14202001</v>
          </cell>
          <cell r="CD5573" t="str">
            <v>14202001004</v>
          </cell>
          <cell r="CE5573" t="str">
            <v>14202001004002</v>
          </cell>
          <cell r="CF5573" t="str">
            <v>黄石市</v>
          </cell>
          <cell r="CG5573" t="str">
            <v>黄石市机关事务服务中心</v>
          </cell>
        </row>
        <row r="5574">
          <cell r="BL5574" t="str">
            <v>14202001006001006</v>
          </cell>
          <cell r="BM5574" t="str">
            <v>中小学教师类</v>
          </cell>
          <cell r="BN5574" t="str">
            <v>中学教师类（D2）</v>
          </cell>
          <cell r="BO5574" t="str">
            <v>湖师大附中（黄石市第一中学）</v>
          </cell>
          <cell r="BP5574" t="str">
            <v>高中语文专任教师</v>
          </cell>
          <cell r="BQ5574" t="str">
            <v/>
          </cell>
          <cell r="BR5574" t="str">
            <v>027021420200100600100600003414202250225104050</v>
          </cell>
          <cell r="BS5574" t="str">
            <v/>
          </cell>
          <cell r="BT5574" t="str">
            <v/>
          </cell>
          <cell r="BU5574" t="str">
            <v/>
          </cell>
          <cell r="BV5574" t="str">
            <v/>
          </cell>
          <cell r="BW5574" t="str">
            <v/>
          </cell>
          <cell r="BX5574" t="str">
            <v>14202001006001</v>
          </cell>
          <cell r="BY5574" t="str">
            <v>3</v>
          </cell>
          <cell r="BZ5574" t="str">
            <v>1</v>
          </cell>
          <cell r="CA5574" t="str">
            <v>4</v>
          </cell>
          <cell r="CB5574" t="str">
            <v>42</v>
          </cell>
          <cell r="CC5574" t="str">
            <v>14202001</v>
          </cell>
          <cell r="CD5574" t="str">
            <v>14202001006</v>
          </cell>
          <cell r="CE5574" t="str">
            <v>14202001006001</v>
          </cell>
          <cell r="CF5574" t="str">
            <v>黄石市</v>
          </cell>
          <cell r="CG5574" t="str">
            <v>黄石市教育局</v>
          </cell>
        </row>
        <row r="5575">
          <cell r="BL5575" t="str">
            <v>14202004004001113</v>
          </cell>
          <cell r="BM5575" t="str">
            <v>综合管理类</v>
          </cell>
          <cell r="BN5575" t="str">
            <v>综合管理类（A）</v>
          </cell>
          <cell r="BO5575" t="str">
            <v>汪仁镇农业农村服务中心</v>
          </cell>
          <cell r="BP5575" t="str">
            <v>综合管理岗</v>
          </cell>
          <cell r="BQ5575" t="str">
            <v/>
          </cell>
          <cell r="BR5575" t="str">
            <v>027021420200400400111300012014202250227093145</v>
          </cell>
          <cell r="BS5575" t="str">
            <v/>
          </cell>
          <cell r="BT5575" t="str">
            <v/>
          </cell>
          <cell r="BU5575" t="str">
            <v/>
          </cell>
          <cell r="BV5575" t="str">
            <v/>
          </cell>
          <cell r="BW5575" t="str">
            <v/>
          </cell>
          <cell r="BX5575" t="str">
            <v>14202004004001</v>
          </cell>
          <cell r="BY5575" t="str">
            <v>3</v>
          </cell>
          <cell r="BZ5575" t="str">
            <v>1</v>
          </cell>
          <cell r="CA5575" t="str">
            <v>1</v>
          </cell>
          <cell r="CB5575" t="str">
            <v>11</v>
          </cell>
          <cell r="CC5575" t="str">
            <v>14202004</v>
          </cell>
          <cell r="CD5575" t="str">
            <v>14202004004</v>
          </cell>
          <cell r="CE5575" t="str">
            <v>14202004004001</v>
          </cell>
          <cell r="CF5575" t="str">
            <v>开发区·铁山区</v>
          </cell>
          <cell r="CG5575" t="str">
            <v>汪仁镇人民政府</v>
          </cell>
        </row>
        <row r="5576">
          <cell r="BL5576" t="str">
            <v>14202005003001127</v>
          </cell>
          <cell r="BM5576" t="str">
            <v>综合管理类</v>
          </cell>
          <cell r="BN5576" t="str">
            <v>综合管理类（A）</v>
          </cell>
          <cell r="BO5576" t="str">
            <v>海口长江河道堤防新港管理段</v>
          </cell>
          <cell r="BP5576" t="str">
            <v>综合管理岗</v>
          </cell>
          <cell r="BQ5576" t="str">
            <v/>
          </cell>
          <cell r="BR5576" t="str">
            <v>027021420200500300112700008214202250227123133</v>
          </cell>
          <cell r="BS5576" t="str">
            <v/>
          </cell>
          <cell r="BT5576" t="str">
            <v/>
          </cell>
          <cell r="BU5576" t="str">
            <v/>
          </cell>
          <cell r="BV5576" t="str">
            <v/>
          </cell>
          <cell r="BW5576" t="str">
            <v/>
          </cell>
          <cell r="BX5576" t="str">
            <v>14202005003001</v>
          </cell>
          <cell r="BY5576" t="str">
            <v>3</v>
          </cell>
          <cell r="BZ5576" t="str">
            <v>1</v>
          </cell>
          <cell r="CA5576" t="str">
            <v>1</v>
          </cell>
          <cell r="CB5576" t="str">
            <v>11</v>
          </cell>
          <cell r="CC5576" t="str">
            <v>14202005</v>
          </cell>
          <cell r="CD5576" t="str">
            <v>14202005003</v>
          </cell>
          <cell r="CE5576" t="str">
            <v>14202005003001</v>
          </cell>
          <cell r="CF5576" t="str">
            <v>新港园区</v>
          </cell>
          <cell r="CG5576" t="str">
            <v>黄石新港（物流）工业园区社会发展局</v>
          </cell>
        </row>
        <row r="5577">
          <cell r="BL5577" t="str">
            <v>14202001006001008</v>
          </cell>
          <cell r="BM5577" t="str">
            <v>中小学教师类</v>
          </cell>
          <cell r="BN5577" t="str">
            <v>中学教师类（D2）</v>
          </cell>
          <cell r="BO5577" t="str">
            <v>湖师大附中（黄石市第一中学）</v>
          </cell>
          <cell r="BP5577" t="str">
            <v>高中物理专任教师</v>
          </cell>
          <cell r="BQ5577" t="str">
            <v/>
          </cell>
          <cell r="BR5577" t="str">
            <v>027021420200100600100800001814202250227154035</v>
          </cell>
          <cell r="BS5577" t="str">
            <v/>
          </cell>
          <cell r="BT5577" t="str">
            <v/>
          </cell>
          <cell r="BU5577" t="str">
            <v/>
          </cell>
          <cell r="BV5577" t="str">
            <v/>
          </cell>
          <cell r="BW5577" t="str">
            <v/>
          </cell>
          <cell r="BX5577" t="str">
            <v>14202001006001</v>
          </cell>
          <cell r="BY5577" t="str">
            <v>3</v>
          </cell>
          <cell r="BZ5577" t="str">
            <v>2</v>
          </cell>
          <cell r="CA5577" t="str">
            <v>4</v>
          </cell>
          <cell r="CB5577" t="str">
            <v>42</v>
          </cell>
          <cell r="CC5577" t="str">
            <v>14202001</v>
          </cell>
          <cell r="CD5577" t="str">
            <v>14202001006</v>
          </cell>
          <cell r="CE5577" t="str">
            <v>14202001006001</v>
          </cell>
          <cell r="CF5577" t="str">
            <v>黄石市</v>
          </cell>
          <cell r="CG5577" t="str">
            <v>黄石市教育局</v>
          </cell>
        </row>
        <row r="5578">
          <cell r="BL5578" t="str">
            <v>14202002005002100</v>
          </cell>
          <cell r="BM5578" t="str">
            <v>综合管理类</v>
          </cell>
          <cell r="BN5578" t="str">
            <v>综合管理类（A）</v>
          </cell>
          <cell r="BO5578" t="str">
            <v>黄石港区花湖街道社区网格管理综合服务中心</v>
          </cell>
          <cell r="BP5578" t="str">
            <v>工作人员</v>
          </cell>
          <cell r="BQ5578" t="str">
            <v/>
          </cell>
          <cell r="BR5578" t="str">
            <v>027021420200200500210000027914202250225185423</v>
          </cell>
          <cell r="BS5578" t="str">
            <v/>
          </cell>
          <cell r="BT5578" t="str">
            <v/>
          </cell>
          <cell r="BU5578" t="str">
            <v/>
          </cell>
          <cell r="BV5578" t="str">
            <v/>
          </cell>
          <cell r="BW5578" t="str">
            <v/>
          </cell>
          <cell r="BX5578" t="str">
            <v>14202002005002</v>
          </cell>
          <cell r="BY5578" t="str">
            <v>3</v>
          </cell>
          <cell r="BZ5578" t="str">
            <v>2</v>
          </cell>
          <cell r="CA5578" t="str">
            <v>1</v>
          </cell>
          <cell r="CB5578" t="str">
            <v>11</v>
          </cell>
          <cell r="CC5578" t="str">
            <v>14202002</v>
          </cell>
          <cell r="CD5578" t="str">
            <v>14202002005</v>
          </cell>
          <cell r="CE5578" t="str">
            <v>14202002005002</v>
          </cell>
          <cell r="CF5578" t="str">
            <v>黄石港区</v>
          </cell>
          <cell r="CG5578" t="str">
            <v>黄石市黄石港区花湖街道办事处</v>
          </cell>
        </row>
        <row r="5579">
          <cell r="BL5579" t="str">
            <v>14202001006005030</v>
          </cell>
          <cell r="BM5579" t="str">
            <v>中小学教师类</v>
          </cell>
          <cell r="BN5579" t="str">
            <v>中学教师类（D2）</v>
          </cell>
          <cell r="BO5579" t="str">
            <v>黄石市第六中学</v>
          </cell>
          <cell r="BP5579" t="str">
            <v>高中历史专任教师</v>
          </cell>
          <cell r="BQ5579" t="str">
            <v/>
          </cell>
          <cell r="BR5579" t="str">
            <v>027021420200100600503000002514202250226191207</v>
          </cell>
          <cell r="BS5579" t="str">
            <v/>
          </cell>
          <cell r="BT5579" t="str">
            <v/>
          </cell>
          <cell r="BU5579" t="str">
            <v/>
          </cell>
          <cell r="BV5579" t="str">
            <v/>
          </cell>
          <cell r="BW5579" t="str">
            <v/>
          </cell>
          <cell r="BX5579" t="str">
            <v>14202001006005</v>
          </cell>
          <cell r="BY5579" t="str">
            <v>3</v>
          </cell>
          <cell r="BZ5579" t="str">
            <v>1</v>
          </cell>
          <cell r="CA5579" t="str">
            <v>4</v>
          </cell>
          <cell r="CB5579" t="str">
            <v>42</v>
          </cell>
          <cell r="CC5579" t="str">
            <v>14202001</v>
          </cell>
          <cell r="CD5579" t="str">
            <v>14202001006</v>
          </cell>
          <cell r="CE5579" t="str">
            <v>14202001006005</v>
          </cell>
          <cell r="CF5579" t="str">
            <v>黄石市</v>
          </cell>
          <cell r="CG5579" t="str">
            <v>黄石市教育局</v>
          </cell>
        </row>
        <row r="5580">
          <cell r="BL5580" t="str">
            <v>14202005001001121</v>
          </cell>
          <cell r="BM5580" t="str">
            <v>综合管理类</v>
          </cell>
          <cell r="BN5580" t="str">
            <v>综合管理类（A）</v>
          </cell>
          <cell r="BO5580" t="str">
            <v>金海管理区党群服务中心（退役军人服务站）</v>
          </cell>
          <cell r="BP5580" t="str">
            <v>综合管理岗</v>
          </cell>
          <cell r="BQ5580" t="str">
            <v/>
          </cell>
          <cell r="BR5580" t="str">
            <v>027021420200500100112100048214202250227141848</v>
          </cell>
          <cell r="BS5580" t="str">
            <v/>
          </cell>
          <cell r="BT5580" t="str">
            <v/>
          </cell>
          <cell r="BU5580" t="str">
            <v/>
          </cell>
          <cell r="BV5580" t="str">
            <v/>
          </cell>
          <cell r="BW5580" t="str">
            <v/>
          </cell>
          <cell r="BX5580" t="str">
            <v>14202005001001</v>
          </cell>
          <cell r="BY5580" t="str">
            <v>3</v>
          </cell>
          <cell r="BZ5580" t="str">
            <v>1</v>
          </cell>
          <cell r="CA5580" t="str">
            <v>1</v>
          </cell>
          <cell r="CB5580" t="str">
            <v>11</v>
          </cell>
          <cell r="CC5580" t="str">
            <v>14202005</v>
          </cell>
          <cell r="CD5580" t="str">
            <v>14202005001</v>
          </cell>
          <cell r="CE5580" t="str">
            <v>14202005001001</v>
          </cell>
          <cell r="CF5580" t="str">
            <v>新港园区</v>
          </cell>
          <cell r="CG5580" t="str">
            <v>金海管理区委员会</v>
          </cell>
        </row>
        <row r="5581">
          <cell r="BL5581" t="str">
            <v>14202003002001107</v>
          </cell>
          <cell r="BM5581" t="str">
            <v>综合管理类</v>
          </cell>
          <cell r="BN5581" t="str">
            <v>综合管理类（A）</v>
          </cell>
          <cell r="BO5581" t="str">
            <v>下陆区住房保障服务中心</v>
          </cell>
          <cell r="BP5581" t="str">
            <v>综合管理岗</v>
          </cell>
          <cell r="BQ5581" t="str">
            <v/>
          </cell>
          <cell r="BR5581" t="str">
            <v>027021420200300200110700014014202250226184136</v>
          </cell>
          <cell r="BS5581" t="str">
            <v/>
          </cell>
          <cell r="BT5581" t="str">
            <v/>
          </cell>
          <cell r="BU5581" t="str">
            <v/>
          </cell>
          <cell r="BV5581" t="str">
            <v/>
          </cell>
          <cell r="BW5581" t="str">
            <v/>
          </cell>
          <cell r="BX5581" t="str">
            <v>14202003002001</v>
          </cell>
          <cell r="BY5581" t="str">
            <v>3</v>
          </cell>
          <cell r="BZ5581" t="str">
            <v>1</v>
          </cell>
          <cell r="CA5581" t="str">
            <v>1</v>
          </cell>
          <cell r="CB5581" t="str">
            <v>11</v>
          </cell>
          <cell r="CC5581" t="str">
            <v>14202003</v>
          </cell>
          <cell r="CD5581" t="str">
            <v>14202003002</v>
          </cell>
          <cell r="CE5581" t="str">
            <v>14202003002001</v>
          </cell>
          <cell r="CF5581" t="str">
            <v>下陆区</v>
          </cell>
          <cell r="CG5581" t="str">
            <v>下陆区住房保障局</v>
          </cell>
        </row>
        <row r="5582">
          <cell r="BL5582" t="str">
            <v>14202004003001112</v>
          </cell>
          <cell r="BM5582" t="str">
            <v>综合管理类</v>
          </cell>
          <cell r="BN5582" t="str">
            <v>综合管理类（A）</v>
          </cell>
          <cell r="BO5582" t="str">
            <v>章山街道党群服务中心</v>
          </cell>
          <cell r="BP5582" t="str">
            <v>党群服务岗</v>
          </cell>
          <cell r="BQ5582" t="str">
            <v/>
          </cell>
          <cell r="BR5582" t="str">
            <v>027021420200400300111200016914202250227145110</v>
          </cell>
          <cell r="BS5582" t="str">
            <v/>
          </cell>
          <cell r="BT5582" t="str">
            <v/>
          </cell>
          <cell r="BU5582" t="str">
            <v/>
          </cell>
          <cell r="BV5582" t="str">
            <v/>
          </cell>
          <cell r="BW5582" t="str">
            <v/>
          </cell>
          <cell r="BX5582" t="str">
            <v>14202004003001</v>
          </cell>
          <cell r="BY5582" t="str">
            <v>3</v>
          </cell>
          <cell r="BZ5582" t="str">
            <v>1</v>
          </cell>
          <cell r="CA5582" t="str">
            <v>1</v>
          </cell>
          <cell r="CB5582" t="str">
            <v>11</v>
          </cell>
          <cell r="CC5582" t="str">
            <v>14202004</v>
          </cell>
          <cell r="CD5582" t="str">
            <v>14202004003</v>
          </cell>
          <cell r="CE5582" t="str">
            <v>14202004003001</v>
          </cell>
          <cell r="CF5582" t="str">
            <v>开发区·铁山区</v>
          </cell>
          <cell r="CG5582" t="str">
            <v>章山街道办事处</v>
          </cell>
        </row>
        <row r="5583">
          <cell r="BL5583" t="str">
            <v>14202002002001095</v>
          </cell>
          <cell r="BM5583" t="str">
            <v>综合管理类</v>
          </cell>
          <cell r="BN5583" t="str">
            <v>综合管理类（A）</v>
          </cell>
          <cell r="BO5583" t="str">
            <v>黄石港区融媒体中心</v>
          </cell>
          <cell r="BP5583" t="str">
            <v>工作人员</v>
          </cell>
          <cell r="BQ5583" t="str">
            <v/>
          </cell>
          <cell r="BR5583" t="str">
            <v>027021420200200200109500013014202250225091920</v>
          </cell>
          <cell r="BS5583" t="str">
            <v/>
          </cell>
          <cell r="BT5583" t="str">
            <v/>
          </cell>
          <cell r="BU5583" t="str">
            <v/>
          </cell>
          <cell r="BV5583" t="str">
            <v/>
          </cell>
          <cell r="BW5583" t="str">
            <v/>
          </cell>
          <cell r="BX5583" t="str">
            <v>14202002002001</v>
          </cell>
          <cell r="BY5583" t="str">
            <v>3</v>
          </cell>
          <cell r="BZ5583" t="str">
            <v>1</v>
          </cell>
          <cell r="CA5583" t="str">
            <v>1</v>
          </cell>
          <cell r="CB5583" t="str">
            <v>11</v>
          </cell>
          <cell r="CC5583" t="str">
            <v>14202002</v>
          </cell>
          <cell r="CD5583" t="str">
            <v>14202002002</v>
          </cell>
          <cell r="CE5583" t="str">
            <v>14202002002001</v>
          </cell>
          <cell r="CF5583" t="str">
            <v>黄石港区</v>
          </cell>
          <cell r="CG5583" t="str">
            <v>中共黄石市黄石港区委宣传部</v>
          </cell>
        </row>
        <row r="5584">
          <cell r="BL5584" t="str">
            <v>14202001019002086</v>
          </cell>
          <cell r="BM5584" t="str">
            <v>中小学教师类</v>
          </cell>
          <cell r="BN5584" t="str">
            <v>中学教师类（D2）</v>
          </cell>
          <cell r="BO5584" t="str">
            <v>湖北城市职业学校</v>
          </cell>
          <cell r="BP5584" t="str">
            <v>汽车专业教师</v>
          </cell>
          <cell r="BQ5584" t="str">
            <v/>
          </cell>
          <cell r="BR5584" t="str">
            <v>027021420200101900208600003514202250226213427</v>
          </cell>
          <cell r="BS5584" t="str">
            <v/>
          </cell>
          <cell r="BT5584" t="str">
            <v/>
          </cell>
          <cell r="BU5584" t="str">
            <v/>
          </cell>
          <cell r="BV5584" t="str">
            <v/>
          </cell>
          <cell r="BW5584" t="str">
            <v/>
          </cell>
          <cell r="BX5584" t="str">
            <v>14202001019002</v>
          </cell>
          <cell r="BY5584" t="str">
            <v>3</v>
          </cell>
          <cell r="BZ5584" t="str">
            <v>1</v>
          </cell>
          <cell r="CA5584" t="str">
            <v>4</v>
          </cell>
          <cell r="CB5584" t="str">
            <v>42</v>
          </cell>
          <cell r="CC5584" t="str">
            <v>14202001</v>
          </cell>
          <cell r="CD5584" t="str">
            <v>14202001019</v>
          </cell>
          <cell r="CE5584" t="str">
            <v>14202001019002</v>
          </cell>
          <cell r="CF5584" t="str">
            <v>黄石市</v>
          </cell>
          <cell r="CG5584" t="str">
            <v>鄂东职业教育集团</v>
          </cell>
        </row>
        <row r="5585">
          <cell r="BL5585" t="str">
            <v>14202001014001056</v>
          </cell>
          <cell r="BM5585" t="str">
            <v>综合管理类</v>
          </cell>
          <cell r="BN5585" t="str">
            <v>综合管理类（A）</v>
          </cell>
          <cell r="BO5585" t="str">
            <v>黄石市疾病预防控制中心</v>
          </cell>
          <cell r="BP5585" t="str">
            <v>健康教育宣传</v>
          </cell>
          <cell r="BQ5585" t="str">
            <v/>
          </cell>
          <cell r="BR5585" t="str">
            <v>027021420200101400105600026114202250225155452</v>
          </cell>
          <cell r="BS5585" t="str">
            <v/>
          </cell>
          <cell r="BT5585" t="str">
            <v/>
          </cell>
          <cell r="BU5585" t="str">
            <v/>
          </cell>
          <cell r="BV5585" t="str">
            <v/>
          </cell>
          <cell r="BW5585" t="str">
            <v/>
          </cell>
          <cell r="BX5585" t="str">
            <v>14202001014001</v>
          </cell>
          <cell r="BY5585" t="str">
            <v>3</v>
          </cell>
          <cell r="BZ5585" t="str">
            <v>1</v>
          </cell>
          <cell r="CA5585" t="str">
            <v>1</v>
          </cell>
          <cell r="CB5585" t="str">
            <v>11</v>
          </cell>
          <cell r="CC5585" t="str">
            <v>14202001</v>
          </cell>
          <cell r="CD5585" t="str">
            <v>14202001014</v>
          </cell>
          <cell r="CE5585" t="str">
            <v>14202001014001</v>
          </cell>
          <cell r="CF5585" t="str">
            <v>黄石市</v>
          </cell>
          <cell r="CG5585" t="str">
            <v>黄石市卫生健康委员会</v>
          </cell>
        </row>
        <row r="5586">
          <cell r="BL5586" t="str">
            <v>14202003002001107</v>
          </cell>
          <cell r="BM5586" t="str">
            <v>综合管理类</v>
          </cell>
          <cell r="BN5586" t="str">
            <v>综合管理类（A）</v>
          </cell>
          <cell r="BO5586" t="str">
            <v>下陆区住房保障服务中心</v>
          </cell>
          <cell r="BP5586" t="str">
            <v>综合管理岗</v>
          </cell>
          <cell r="BQ5586" t="str">
            <v/>
          </cell>
          <cell r="BR5586" t="str">
            <v>027021420200300200110700013714202250227184238</v>
          </cell>
          <cell r="BS5586" t="str">
            <v/>
          </cell>
          <cell r="BT5586" t="str">
            <v/>
          </cell>
          <cell r="BU5586" t="str">
            <v/>
          </cell>
          <cell r="BV5586" t="str">
            <v/>
          </cell>
          <cell r="BW5586" t="str">
            <v/>
          </cell>
          <cell r="BX5586" t="str">
            <v>14202003002001</v>
          </cell>
          <cell r="BY5586" t="str">
            <v>3</v>
          </cell>
          <cell r="BZ5586" t="str">
            <v>1</v>
          </cell>
          <cell r="CA5586" t="str">
            <v>1</v>
          </cell>
          <cell r="CB5586" t="str">
            <v>11</v>
          </cell>
          <cell r="CC5586" t="str">
            <v>14202003</v>
          </cell>
          <cell r="CD5586" t="str">
            <v>14202003002</v>
          </cell>
          <cell r="CE5586" t="str">
            <v>14202003002001</v>
          </cell>
          <cell r="CF5586" t="str">
            <v>下陆区</v>
          </cell>
          <cell r="CG5586" t="str">
            <v>下陆区住房保障局</v>
          </cell>
        </row>
        <row r="5587">
          <cell r="BL5587" t="str">
            <v>14202005001001122</v>
          </cell>
          <cell r="BM5587" t="str">
            <v>综合管理类</v>
          </cell>
          <cell r="BN5587" t="str">
            <v>综合管理类（A）</v>
          </cell>
          <cell r="BO5587" t="str">
            <v>金海管理区党群服务中心（退役军人服务站）</v>
          </cell>
          <cell r="BP5587" t="str">
            <v>综合管理岗</v>
          </cell>
          <cell r="BQ5587" t="str">
            <v/>
          </cell>
          <cell r="BR5587" t="str">
            <v>027021420200500100112200032414202250226163357</v>
          </cell>
          <cell r="BS5587" t="str">
            <v/>
          </cell>
          <cell r="BT5587" t="str">
            <v/>
          </cell>
          <cell r="BU5587" t="str">
            <v/>
          </cell>
          <cell r="BV5587" t="str">
            <v/>
          </cell>
          <cell r="BW5587" t="str">
            <v/>
          </cell>
          <cell r="BX5587" t="str">
            <v>14202005001001</v>
          </cell>
          <cell r="BY5587" t="str">
            <v>3</v>
          </cell>
          <cell r="BZ5587" t="str">
            <v>1</v>
          </cell>
          <cell r="CA5587" t="str">
            <v>1</v>
          </cell>
          <cell r="CB5587" t="str">
            <v>11</v>
          </cell>
          <cell r="CC5587" t="str">
            <v>14202005</v>
          </cell>
          <cell r="CD5587" t="str">
            <v>14202005001</v>
          </cell>
          <cell r="CE5587" t="str">
            <v>14202005001001</v>
          </cell>
          <cell r="CF5587" t="str">
            <v>新港园区</v>
          </cell>
          <cell r="CG5587" t="str">
            <v>金海管理区委员会</v>
          </cell>
        </row>
        <row r="5588">
          <cell r="BL5588" t="str">
            <v>14202001004002003</v>
          </cell>
          <cell r="BM5588" t="str">
            <v>综合管理类</v>
          </cell>
          <cell r="BN5588" t="str">
            <v>综合管理类（A）</v>
          </cell>
          <cell r="BO5588" t="str">
            <v>黄石市直机关综合执法应急用车保障中心</v>
          </cell>
          <cell r="BP5588" t="str">
            <v>综合管理</v>
          </cell>
          <cell r="BQ5588" t="str">
            <v/>
          </cell>
          <cell r="BR5588" t="str">
            <v>027021420200100400200300024514202250226102702</v>
          </cell>
          <cell r="BS5588" t="str">
            <v/>
          </cell>
          <cell r="BT5588" t="str">
            <v/>
          </cell>
          <cell r="BU5588" t="str">
            <v/>
          </cell>
          <cell r="BV5588" t="str">
            <v/>
          </cell>
          <cell r="BW5588" t="str">
            <v/>
          </cell>
          <cell r="BX5588" t="str">
            <v>14202001004002</v>
          </cell>
          <cell r="BY5588" t="str">
            <v>3</v>
          </cell>
          <cell r="BZ5588" t="str">
            <v>2</v>
          </cell>
          <cell r="CA5588" t="str">
            <v>1</v>
          </cell>
          <cell r="CB5588" t="str">
            <v>11</v>
          </cell>
          <cell r="CC5588" t="str">
            <v>14202001</v>
          </cell>
          <cell r="CD5588" t="str">
            <v>14202001004</v>
          </cell>
          <cell r="CE5588" t="str">
            <v>14202001004002</v>
          </cell>
          <cell r="CF5588" t="str">
            <v>黄石市</v>
          </cell>
          <cell r="CG5588" t="str">
            <v>黄石市机关事务服务中心</v>
          </cell>
        </row>
        <row r="5589">
          <cell r="BL5589" t="str">
            <v>14202002003001096</v>
          </cell>
          <cell r="BM5589" t="str">
            <v>综合管理类</v>
          </cell>
          <cell r="BN5589" t="str">
            <v>综合管理类（A）</v>
          </cell>
          <cell r="BO5589" t="str">
            <v>黄石港区公共就业和社会保险服务中心</v>
          </cell>
          <cell r="BP5589" t="str">
            <v>综合管理</v>
          </cell>
          <cell r="BQ5589" t="str">
            <v/>
          </cell>
          <cell r="BR5589" t="str">
            <v>027021420200200300109600023114202250225214654</v>
          </cell>
          <cell r="BS5589" t="str">
            <v/>
          </cell>
          <cell r="BT5589" t="str">
            <v/>
          </cell>
          <cell r="BU5589" t="str">
            <v/>
          </cell>
          <cell r="BV5589" t="str">
            <v/>
          </cell>
          <cell r="BW5589" t="str">
            <v/>
          </cell>
          <cell r="BX5589" t="str">
            <v>14202002003001</v>
          </cell>
          <cell r="BY5589" t="str">
            <v>3</v>
          </cell>
          <cell r="BZ5589" t="str">
            <v>1</v>
          </cell>
          <cell r="CA5589" t="str">
            <v>1</v>
          </cell>
          <cell r="CB5589" t="str">
            <v>11</v>
          </cell>
          <cell r="CC5589" t="str">
            <v>14202002</v>
          </cell>
          <cell r="CD5589" t="str">
            <v>14202002003</v>
          </cell>
          <cell r="CE5589" t="str">
            <v>14202002003001</v>
          </cell>
          <cell r="CF5589" t="str">
            <v>黄石港区</v>
          </cell>
          <cell r="CG5589" t="str">
            <v>黄石市黄石港区人力资源和社会保障局</v>
          </cell>
        </row>
        <row r="5590">
          <cell r="BL5590" t="str">
            <v>14202002007002104</v>
          </cell>
          <cell r="BM5590" t="str">
            <v>综合管理类</v>
          </cell>
          <cell r="BN5590" t="str">
            <v>综合管理类（A）</v>
          </cell>
          <cell r="BO5590" t="str">
            <v>黄石港区沈家营街道社区网格管理综合服务中心</v>
          </cell>
          <cell r="BP5590" t="str">
            <v>综合管理</v>
          </cell>
          <cell r="BQ5590" t="str">
            <v/>
          </cell>
          <cell r="BR5590" t="str">
            <v>027021420200200700210400010914202250225141743</v>
          </cell>
          <cell r="BS5590" t="str">
            <v/>
          </cell>
          <cell r="BT5590" t="str">
            <v/>
          </cell>
          <cell r="BU5590" t="str">
            <v/>
          </cell>
          <cell r="BV5590" t="str">
            <v/>
          </cell>
          <cell r="BW5590" t="str">
            <v/>
          </cell>
          <cell r="BX5590" t="str">
            <v>14202002007002</v>
          </cell>
          <cell r="BY5590" t="str">
            <v>3</v>
          </cell>
          <cell r="BZ5590" t="str">
            <v>1</v>
          </cell>
          <cell r="CA5590" t="str">
            <v>1</v>
          </cell>
          <cell r="CB5590" t="str">
            <v>11</v>
          </cell>
          <cell r="CC5590" t="str">
            <v>14202002</v>
          </cell>
          <cell r="CD5590" t="str">
            <v>14202002007</v>
          </cell>
          <cell r="CE5590" t="str">
            <v>14202002007002</v>
          </cell>
          <cell r="CF5590" t="str">
            <v>黄石港区</v>
          </cell>
          <cell r="CG5590" t="str">
            <v>黄石市黄石港区沈家营街道办事处</v>
          </cell>
        </row>
        <row r="5591">
          <cell r="BL5591" t="str">
            <v>14202002008002106</v>
          </cell>
          <cell r="BM5591" t="str">
            <v>综合管理类</v>
          </cell>
          <cell r="BN5591" t="str">
            <v>综合管理类（A）</v>
          </cell>
          <cell r="BO5591" t="str">
            <v>黄石港区胜阳港街道社区网格管理综合服务中心</v>
          </cell>
          <cell r="BP5591" t="str">
            <v>工作人员</v>
          </cell>
          <cell r="BQ5591" t="str">
            <v/>
          </cell>
          <cell r="BR5591" t="str">
            <v>027021420200200800210600020914202250225113017</v>
          </cell>
          <cell r="BS5591" t="str">
            <v/>
          </cell>
          <cell r="BT5591" t="str">
            <v/>
          </cell>
          <cell r="BU5591" t="str">
            <v/>
          </cell>
          <cell r="BV5591" t="str">
            <v/>
          </cell>
          <cell r="BW5591" t="str">
            <v/>
          </cell>
          <cell r="BX5591" t="str">
            <v>14202002008002</v>
          </cell>
          <cell r="BY5591" t="str">
            <v>3</v>
          </cell>
          <cell r="BZ5591" t="str">
            <v>1</v>
          </cell>
          <cell r="CA5591" t="str">
            <v>1</v>
          </cell>
          <cell r="CB5591" t="str">
            <v>11</v>
          </cell>
          <cell r="CC5591" t="str">
            <v>14202002</v>
          </cell>
          <cell r="CD5591" t="str">
            <v>14202002008</v>
          </cell>
          <cell r="CE5591" t="str">
            <v>14202002008002</v>
          </cell>
          <cell r="CF5591" t="str">
            <v>黄石港区</v>
          </cell>
          <cell r="CG5591" t="str">
            <v>黄石市黄石港区胜阳港街道办事处</v>
          </cell>
        </row>
        <row r="5592">
          <cell r="BL5592" t="str">
            <v>14202001013001051</v>
          </cell>
          <cell r="BM5592" t="str">
            <v>综合管理类</v>
          </cell>
          <cell r="BN5592" t="str">
            <v>综合管理类（A）</v>
          </cell>
          <cell r="BO5592" t="str">
            <v>黄石市图书馆</v>
          </cell>
          <cell r="BP5592" t="str">
            <v>读者服务岗</v>
          </cell>
          <cell r="BQ5592" t="str">
            <v/>
          </cell>
          <cell r="BR5592" t="str">
            <v>027021420200101300105100044514202250226150548</v>
          </cell>
          <cell r="BS5592" t="str">
            <v/>
          </cell>
          <cell r="BT5592" t="str">
            <v/>
          </cell>
          <cell r="BU5592" t="str">
            <v/>
          </cell>
          <cell r="BV5592" t="str">
            <v/>
          </cell>
          <cell r="BW5592" t="str">
            <v/>
          </cell>
          <cell r="BX5592" t="str">
            <v>14202001013001</v>
          </cell>
          <cell r="BY5592" t="str">
            <v>3</v>
          </cell>
          <cell r="BZ5592" t="str">
            <v>1</v>
          </cell>
          <cell r="CA5592" t="str">
            <v>1</v>
          </cell>
          <cell r="CB5592" t="str">
            <v>11</v>
          </cell>
          <cell r="CC5592" t="str">
            <v>14202001</v>
          </cell>
          <cell r="CD5592" t="str">
            <v>14202001013</v>
          </cell>
          <cell r="CE5592" t="str">
            <v>14202001013001</v>
          </cell>
          <cell r="CF5592" t="str">
            <v>黄石市</v>
          </cell>
          <cell r="CG5592" t="str">
            <v>黄石市文化和旅游局</v>
          </cell>
        </row>
        <row r="5593">
          <cell r="BL5593" t="str">
            <v>14202002003001096</v>
          </cell>
          <cell r="BM5593" t="str">
            <v>综合管理类</v>
          </cell>
          <cell r="BN5593" t="str">
            <v>综合管理类（A）</v>
          </cell>
          <cell r="BO5593" t="str">
            <v>黄石港区公共就业和社会保险服务中心</v>
          </cell>
          <cell r="BP5593" t="str">
            <v>综合管理</v>
          </cell>
          <cell r="BQ5593" t="str">
            <v/>
          </cell>
          <cell r="BR5593" t="str">
            <v>027021420200200300109600023314202250227121601</v>
          </cell>
          <cell r="BS5593" t="str">
            <v/>
          </cell>
          <cell r="BT5593" t="str">
            <v/>
          </cell>
          <cell r="BU5593" t="str">
            <v/>
          </cell>
          <cell r="BV5593" t="str">
            <v/>
          </cell>
          <cell r="BW5593" t="str">
            <v/>
          </cell>
          <cell r="BX5593" t="str">
            <v>14202002003001</v>
          </cell>
          <cell r="BY5593" t="str">
            <v>3</v>
          </cell>
          <cell r="BZ5593" t="str">
            <v>1</v>
          </cell>
          <cell r="CA5593" t="str">
            <v>1</v>
          </cell>
          <cell r="CB5593" t="str">
            <v>11</v>
          </cell>
          <cell r="CC5593" t="str">
            <v>14202002</v>
          </cell>
          <cell r="CD5593" t="str">
            <v>14202002003</v>
          </cell>
          <cell r="CE5593" t="str">
            <v>14202002003001</v>
          </cell>
          <cell r="CF5593" t="str">
            <v>黄石港区</v>
          </cell>
          <cell r="CG5593" t="str">
            <v>黄石市黄石港区人力资源和社会保障局</v>
          </cell>
        </row>
        <row r="5594">
          <cell r="BL5594" t="str">
            <v>14202004003001112</v>
          </cell>
          <cell r="BM5594" t="str">
            <v>综合管理类</v>
          </cell>
          <cell r="BN5594" t="str">
            <v>综合管理类（A）</v>
          </cell>
          <cell r="BO5594" t="str">
            <v>章山街道党群服务中心</v>
          </cell>
          <cell r="BP5594" t="str">
            <v>党群服务岗</v>
          </cell>
          <cell r="BQ5594" t="str">
            <v/>
          </cell>
          <cell r="BR5594" t="str">
            <v>027021420200400300111200016614202250225094532</v>
          </cell>
          <cell r="BS5594" t="str">
            <v/>
          </cell>
          <cell r="BT5594" t="str">
            <v/>
          </cell>
          <cell r="BU5594" t="str">
            <v/>
          </cell>
          <cell r="BV5594" t="str">
            <v/>
          </cell>
          <cell r="BW5594" t="str">
            <v/>
          </cell>
          <cell r="BX5594" t="str">
            <v>14202004003001</v>
          </cell>
          <cell r="BY5594" t="str">
            <v>3</v>
          </cell>
          <cell r="BZ5594" t="str">
            <v>1</v>
          </cell>
          <cell r="CA5594" t="str">
            <v>1</v>
          </cell>
          <cell r="CB5594" t="str">
            <v>11</v>
          </cell>
          <cell r="CC5594" t="str">
            <v>14202004</v>
          </cell>
          <cell r="CD5594" t="str">
            <v>14202004003</v>
          </cell>
          <cell r="CE5594" t="str">
            <v>14202004003001</v>
          </cell>
          <cell r="CF5594" t="str">
            <v>开发区·铁山区</v>
          </cell>
          <cell r="CG5594" t="str">
            <v>章山街道办事处</v>
          </cell>
        </row>
        <row r="5595">
          <cell r="BL5595" t="str">
            <v>14202001004002003</v>
          </cell>
          <cell r="BM5595" t="str">
            <v>综合管理类</v>
          </cell>
          <cell r="BN5595" t="str">
            <v>综合管理类（A）</v>
          </cell>
          <cell r="BO5595" t="str">
            <v>黄石市直机关综合执法应急用车保障中心</v>
          </cell>
          <cell r="BP5595" t="str">
            <v>综合管理</v>
          </cell>
          <cell r="BQ5595" t="str">
            <v/>
          </cell>
          <cell r="BR5595" t="str">
            <v>027021420200100400200300023914202250226170131</v>
          </cell>
          <cell r="BS5595" t="str">
            <v/>
          </cell>
          <cell r="BT5595" t="str">
            <v/>
          </cell>
          <cell r="BU5595" t="str">
            <v/>
          </cell>
          <cell r="BV5595" t="str">
            <v/>
          </cell>
          <cell r="BW5595" t="str">
            <v/>
          </cell>
          <cell r="BX5595" t="str">
            <v>14202001004002</v>
          </cell>
          <cell r="BY5595" t="str">
            <v>3</v>
          </cell>
          <cell r="BZ5595" t="str">
            <v>2</v>
          </cell>
          <cell r="CA5595" t="str">
            <v>1</v>
          </cell>
          <cell r="CB5595" t="str">
            <v>11</v>
          </cell>
          <cell r="CC5595" t="str">
            <v>14202001</v>
          </cell>
          <cell r="CD5595" t="str">
            <v>14202001004</v>
          </cell>
          <cell r="CE5595" t="str">
            <v>14202001004002</v>
          </cell>
          <cell r="CF5595" t="str">
            <v>黄石市</v>
          </cell>
          <cell r="CG5595" t="str">
            <v>黄石市机关事务服务中心</v>
          </cell>
        </row>
        <row r="5596">
          <cell r="BL5596" t="str">
            <v>14202001019002086</v>
          </cell>
          <cell r="BM5596" t="str">
            <v>中小学教师类</v>
          </cell>
          <cell r="BN5596" t="str">
            <v>中学教师类（D2）</v>
          </cell>
          <cell r="BO5596" t="str">
            <v>湖北城市职业学校</v>
          </cell>
          <cell r="BP5596" t="str">
            <v>汽车专业教师</v>
          </cell>
          <cell r="BQ5596" t="str">
            <v/>
          </cell>
          <cell r="BR5596" t="str">
            <v>027021420200101900208600003614202250226180338</v>
          </cell>
          <cell r="BS5596" t="str">
            <v/>
          </cell>
          <cell r="BT5596" t="str">
            <v/>
          </cell>
          <cell r="BU5596" t="str">
            <v/>
          </cell>
          <cell r="BV5596" t="str">
            <v/>
          </cell>
          <cell r="BW5596" t="str">
            <v/>
          </cell>
          <cell r="BX5596" t="str">
            <v>14202001019002</v>
          </cell>
          <cell r="BY5596" t="str">
            <v>3</v>
          </cell>
          <cell r="BZ5596" t="str">
            <v>1</v>
          </cell>
          <cell r="CA5596" t="str">
            <v>4</v>
          </cell>
          <cell r="CB5596" t="str">
            <v>42</v>
          </cell>
          <cell r="CC5596" t="str">
            <v>14202001</v>
          </cell>
          <cell r="CD5596" t="str">
            <v>14202001019</v>
          </cell>
          <cell r="CE5596" t="str">
            <v>14202001019002</v>
          </cell>
          <cell r="CF5596" t="str">
            <v>黄石市</v>
          </cell>
          <cell r="CG5596" t="str">
            <v>鄂东职业教育集团</v>
          </cell>
        </row>
        <row r="5597">
          <cell r="BL5597" t="str">
            <v>14202005001001122</v>
          </cell>
          <cell r="BM5597" t="str">
            <v>综合管理类</v>
          </cell>
          <cell r="BN5597" t="str">
            <v>综合管理类（A）</v>
          </cell>
          <cell r="BO5597" t="str">
            <v>金海管理区党群服务中心（退役军人服务站）</v>
          </cell>
          <cell r="BP5597" t="str">
            <v>综合管理岗</v>
          </cell>
          <cell r="BQ5597" t="str">
            <v/>
          </cell>
          <cell r="BR5597" t="str">
            <v>027021420200500100112200032614202250225135359</v>
          </cell>
          <cell r="BS5597" t="str">
            <v/>
          </cell>
          <cell r="BT5597" t="str">
            <v/>
          </cell>
          <cell r="BU5597" t="str">
            <v/>
          </cell>
          <cell r="BV5597" t="str">
            <v/>
          </cell>
          <cell r="BW5597" t="str">
            <v/>
          </cell>
          <cell r="BX5597" t="str">
            <v>14202005001001</v>
          </cell>
          <cell r="BY5597" t="str">
            <v>3</v>
          </cell>
          <cell r="BZ5597" t="str">
            <v>1</v>
          </cell>
          <cell r="CA5597" t="str">
            <v>1</v>
          </cell>
          <cell r="CB5597" t="str">
            <v>11</v>
          </cell>
          <cell r="CC5597" t="str">
            <v>14202005</v>
          </cell>
          <cell r="CD5597" t="str">
            <v>14202005001</v>
          </cell>
          <cell r="CE5597" t="str">
            <v>14202005001001</v>
          </cell>
          <cell r="CF5597" t="str">
            <v>新港园区</v>
          </cell>
          <cell r="CG5597" t="str">
            <v>金海管理区委员会</v>
          </cell>
        </row>
        <row r="5598">
          <cell r="BL5598" t="str">
            <v>14202005003002125</v>
          </cell>
          <cell r="BM5598" t="str">
            <v>综合管理类</v>
          </cell>
          <cell r="BN5598" t="str">
            <v>综合管理类（A）</v>
          </cell>
          <cell r="BO5598" t="str">
            <v>海口电排站管理处</v>
          </cell>
          <cell r="BP5598" t="str">
            <v>综合管理岗</v>
          </cell>
          <cell r="BQ5598" t="str">
            <v/>
          </cell>
          <cell r="BR5598" t="str">
            <v>027021420200500300212500008914202250227213835</v>
          </cell>
          <cell r="BS5598" t="str">
            <v/>
          </cell>
          <cell r="BT5598" t="str">
            <v/>
          </cell>
          <cell r="BU5598" t="str">
            <v/>
          </cell>
          <cell r="BV5598" t="str">
            <v/>
          </cell>
          <cell r="BW5598" t="str">
            <v/>
          </cell>
          <cell r="BX5598" t="str">
            <v>14202005003002</v>
          </cell>
          <cell r="BY5598" t="str">
            <v>3</v>
          </cell>
          <cell r="BZ5598" t="str">
            <v>2</v>
          </cell>
          <cell r="CA5598" t="str">
            <v>1</v>
          </cell>
          <cell r="CB5598" t="str">
            <v>11</v>
          </cell>
          <cell r="CC5598" t="str">
            <v>14202005</v>
          </cell>
          <cell r="CD5598" t="str">
            <v>14202005003</v>
          </cell>
          <cell r="CE5598" t="str">
            <v>14202005003002</v>
          </cell>
          <cell r="CF5598" t="str">
            <v>新港园区</v>
          </cell>
          <cell r="CG5598" t="str">
            <v>黄石新港（物流）工业园区社会发展局</v>
          </cell>
        </row>
        <row r="5599">
          <cell r="BL5599" t="str">
            <v>14202005001001121</v>
          </cell>
          <cell r="BM5599" t="str">
            <v>综合管理类</v>
          </cell>
          <cell r="BN5599" t="str">
            <v>综合管理类（A）</v>
          </cell>
          <cell r="BO5599" t="str">
            <v>金海管理区党群服务中心（退役军人服务站）</v>
          </cell>
          <cell r="BP5599" t="str">
            <v>综合管理岗</v>
          </cell>
          <cell r="BQ5599" t="str">
            <v/>
          </cell>
          <cell r="BR5599" t="str">
            <v>027021420200500100112100049514202250227090329</v>
          </cell>
          <cell r="BS5599" t="str">
            <v/>
          </cell>
          <cell r="BT5599" t="str">
            <v/>
          </cell>
          <cell r="BU5599" t="str">
            <v/>
          </cell>
          <cell r="BV5599" t="str">
            <v/>
          </cell>
          <cell r="BW5599" t="str">
            <v/>
          </cell>
          <cell r="BX5599" t="str">
            <v>14202005001001</v>
          </cell>
          <cell r="BY5599" t="str">
            <v>3</v>
          </cell>
          <cell r="BZ5599" t="str">
            <v>1</v>
          </cell>
          <cell r="CA5599" t="str">
            <v>1</v>
          </cell>
          <cell r="CB5599" t="str">
            <v>11</v>
          </cell>
          <cell r="CC5599" t="str">
            <v>14202005</v>
          </cell>
          <cell r="CD5599" t="str">
            <v>14202005001</v>
          </cell>
          <cell r="CE5599" t="str">
            <v>14202005001001</v>
          </cell>
          <cell r="CF5599" t="str">
            <v>新港园区</v>
          </cell>
          <cell r="CG5599" t="str">
            <v>金海管理区委员会</v>
          </cell>
        </row>
        <row r="5600">
          <cell r="BL5600" t="str">
            <v>14202002005002100</v>
          </cell>
          <cell r="BM5600" t="str">
            <v>综合管理类</v>
          </cell>
          <cell r="BN5600" t="str">
            <v>综合管理类（A）</v>
          </cell>
          <cell r="BO5600" t="str">
            <v>黄石港区花湖街道社区网格管理综合服务中心</v>
          </cell>
          <cell r="BP5600" t="str">
            <v>工作人员</v>
          </cell>
          <cell r="BQ5600" t="str">
            <v/>
          </cell>
          <cell r="BR5600" t="str">
            <v>027021420200200500210000028614202250227160333</v>
          </cell>
          <cell r="BS5600" t="str">
            <v/>
          </cell>
          <cell r="BT5600" t="str">
            <v/>
          </cell>
          <cell r="BU5600" t="str">
            <v/>
          </cell>
          <cell r="BV5600" t="str">
            <v/>
          </cell>
          <cell r="BW5600" t="str">
            <v/>
          </cell>
          <cell r="BX5600" t="str">
            <v>14202002005002</v>
          </cell>
          <cell r="BY5600" t="str">
            <v>3</v>
          </cell>
          <cell r="BZ5600" t="str">
            <v>2</v>
          </cell>
          <cell r="CA5600" t="str">
            <v>1</v>
          </cell>
          <cell r="CB5600" t="str">
            <v>11</v>
          </cell>
          <cell r="CC5600" t="str">
            <v>14202002</v>
          </cell>
          <cell r="CD5600" t="str">
            <v>14202002005</v>
          </cell>
          <cell r="CE5600" t="str">
            <v>14202002005002</v>
          </cell>
          <cell r="CF5600" t="str">
            <v>黄石港区</v>
          </cell>
          <cell r="CG5600" t="str">
            <v>黄石市黄石港区花湖街道办事处</v>
          </cell>
        </row>
        <row r="5601">
          <cell r="BL5601" t="str">
            <v>14202001018001066</v>
          </cell>
          <cell r="BM5601" t="str">
            <v>综合管理类</v>
          </cell>
          <cell r="BN5601" t="str">
            <v>综合管理类（A）</v>
          </cell>
          <cell r="BO5601" t="str">
            <v>黄石市民防宣传教育培训中心</v>
          </cell>
          <cell r="BP5601" t="str">
            <v>综合管理岗</v>
          </cell>
          <cell r="BQ5601" t="str">
            <v/>
          </cell>
          <cell r="BR5601" t="str">
            <v>027021420200101800106600014714202250225191901</v>
          </cell>
          <cell r="BS5601" t="str">
            <v/>
          </cell>
          <cell r="BT5601" t="str">
            <v/>
          </cell>
          <cell r="BU5601" t="str">
            <v/>
          </cell>
          <cell r="BV5601" t="str">
            <v/>
          </cell>
          <cell r="BW5601" t="str">
            <v/>
          </cell>
          <cell r="BX5601" t="str">
            <v>14202001018001</v>
          </cell>
          <cell r="BY5601" t="str">
            <v>3</v>
          </cell>
          <cell r="BZ5601" t="str">
            <v>1</v>
          </cell>
          <cell r="CA5601" t="str">
            <v>1</v>
          </cell>
          <cell r="CB5601" t="str">
            <v>11</v>
          </cell>
          <cell r="CC5601" t="str">
            <v>14202001</v>
          </cell>
          <cell r="CD5601" t="str">
            <v>14202001018</v>
          </cell>
          <cell r="CE5601" t="str">
            <v>14202001018001</v>
          </cell>
          <cell r="CF5601" t="str">
            <v>黄石市</v>
          </cell>
          <cell r="CG5601" t="str">
            <v>黄石市国防动员办公室</v>
          </cell>
        </row>
        <row r="5602">
          <cell r="BL5602" t="str">
            <v>14202001006003019</v>
          </cell>
          <cell r="BM5602" t="str">
            <v>中小学教师类</v>
          </cell>
          <cell r="BN5602" t="str">
            <v>中学教师类（D2）</v>
          </cell>
          <cell r="BO5602" t="str">
            <v>黄石市第三中学</v>
          </cell>
          <cell r="BP5602" t="str">
            <v>高中语文专任教师</v>
          </cell>
          <cell r="BQ5602" t="str">
            <v/>
          </cell>
          <cell r="BR5602" t="str">
            <v>027021420200100600301900003214202250227224034</v>
          </cell>
          <cell r="BS5602" t="str">
            <v/>
          </cell>
          <cell r="BT5602" t="str">
            <v/>
          </cell>
          <cell r="BU5602" t="str">
            <v/>
          </cell>
          <cell r="BV5602" t="str">
            <v/>
          </cell>
          <cell r="BW5602" t="str">
            <v/>
          </cell>
          <cell r="BX5602" t="str">
            <v>14202001006003</v>
          </cell>
          <cell r="BY5602" t="str">
            <v>3</v>
          </cell>
          <cell r="BZ5602" t="str">
            <v>1</v>
          </cell>
          <cell r="CA5602" t="str">
            <v>4</v>
          </cell>
          <cell r="CB5602" t="str">
            <v>42</v>
          </cell>
          <cell r="CC5602" t="str">
            <v>14202001</v>
          </cell>
          <cell r="CD5602" t="str">
            <v>14202001006</v>
          </cell>
          <cell r="CE5602" t="str">
            <v>14202001006003</v>
          </cell>
          <cell r="CF5602" t="str">
            <v>黄石市</v>
          </cell>
          <cell r="CG5602" t="str">
            <v>黄石市教育局</v>
          </cell>
        </row>
        <row r="5603">
          <cell r="BL5603" t="str">
            <v>14202002005001099</v>
          </cell>
          <cell r="BM5603" t="str">
            <v>综合管理类</v>
          </cell>
          <cell r="BN5603" t="str">
            <v>综合管理类（A）</v>
          </cell>
          <cell r="BO5603" t="str">
            <v>黄石港区花湖街道党群服务中心</v>
          </cell>
          <cell r="BP5603" t="str">
            <v>工作人员</v>
          </cell>
          <cell r="BQ5603" t="str">
            <v/>
          </cell>
          <cell r="BR5603" t="str">
            <v>027021420200200500109900017714202250225102244</v>
          </cell>
          <cell r="BS5603" t="str">
            <v/>
          </cell>
          <cell r="BT5603" t="str">
            <v/>
          </cell>
          <cell r="BU5603" t="str">
            <v/>
          </cell>
          <cell r="BV5603" t="str">
            <v/>
          </cell>
          <cell r="BW5603" t="str">
            <v/>
          </cell>
          <cell r="BX5603" t="str">
            <v>14202002005001</v>
          </cell>
          <cell r="BY5603" t="str">
            <v>3</v>
          </cell>
          <cell r="BZ5603" t="str">
            <v>1</v>
          </cell>
          <cell r="CA5603" t="str">
            <v>1</v>
          </cell>
          <cell r="CB5603" t="str">
            <v>11</v>
          </cell>
          <cell r="CC5603" t="str">
            <v>14202002</v>
          </cell>
          <cell r="CD5603" t="str">
            <v>14202002005</v>
          </cell>
          <cell r="CE5603" t="str">
            <v>14202002005001</v>
          </cell>
          <cell r="CF5603" t="str">
            <v>黄石港区</v>
          </cell>
          <cell r="CG5603" t="str">
            <v>黄石市黄石港区花湖街道办事处</v>
          </cell>
        </row>
        <row r="5604">
          <cell r="BL5604" t="str">
            <v>14202001013001051</v>
          </cell>
          <cell r="BM5604" t="str">
            <v>综合管理类</v>
          </cell>
          <cell r="BN5604" t="str">
            <v>综合管理类（A）</v>
          </cell>
          <cell r="BO5604" t="str">
            <v>黄石市图书馆</v>
          </cell>
          <cell r="BP5604" t="str">
            <v>读者服务岗</v>
          </cell>
          <cell r="BQ5604" t="str">
            <v/>
          </cell>
          <cell r="BR5604" t="str">
            <v>027021420200101300105100044814202250226183155</v>
          </cell>
          <cell r="BS5604" t="str">
            <v/>
          </cell>
          <cell r="BT5604" t="str">
            <v/>
          </cell>
          <cell r="BU5604" t="str">
            <v/>
          </cell>
          <cell r="BV5604" t="str">
            <v/>
          </cell>
          <cell r="BW5604" t="str">
            <v/>
          </cell>
          <cell r="BX5604" t="str">
            <v>14202001013001</v>
          </cell>
          <cell r="BY5604" t="str">
            <v>3</v>
          </cell>
          <cell r="BZ5604" t="str">
            <v>1</v>
          </cell>
          <cell r="CA5604" t="str">
            <v>1</v>
          </cell>
          <cell r="CB5604" t="str">
            <v>11</v>
          </cell>
          <cell r="CC5604" t="str">
            <v>14202001</v>
          </cell>
          <cell r="CD5604" t="str">
            <v>14202001013</v>
          </cell>
          <cell r="CE5604" t="str">
            <v>14202001013001</v>
          </cell>
          <cell r="CF5604" t="str">
            <v>黄石市</v>
          </cell>
          <cell r="CG5604" t="str">
            <v>黄石市文化和旅游局</v>
          </cell>
        </row>
        <row r="5605">
          <cell r="BL5605" t="str">
            <v>14202004005001114</v>
          </cell>
          <cell r="BM5605" t="str">
            <v>综合管理类</v>
          </cell>
          <cell r="BN5605" t="str">
            <v>综合管理类（A）</v>
          </cell>
          <cell r="BO5605" t="str">
            <v>大王镇党群服务中心</v>
          </cell>
          <cell r="BP5605" t="str">
            <v>综合管理岗</v>
          </cell>
          <cell r="BQ5605" t="str">
            <v/>
          </cell>
          <cell r="BR5605" t="str">
            <v>027021420200400500111400003914202250227095053</v>
          </cell>
          <cell r="BS5605" t="str">
            <v/>
          </cell>
          <cell r="BT5605" t="str">
            <v/>
          </cell>
          <cell r="BU5605" t="str">
            <v/>
          </cell>
          <cell r="BV5605" t="str">
            <v/>
          </cell>
          <cell r="BW5605" t="str">
            <v/>
          </cell>
          <cell r="BX5605" t="str">
            <v>14202004005001</v>
          </cell>
          <cell r="BY5605" t="str">
            <v>3</v>
          </cell>
          <cell r="BZ5605" t="str">
            <v>1</v>
          </cell>
          <cell r="CA5605" t="str">
            <v>1</v>
          </cell>
          <cell r="CB5605" t="str">
            <v>11</v>
          </cell>
          <cell r="CC5605" t="str">
            <v>14202004</v>
          </cell>
          <cell r="CD5605" t="str">
            <v>14202004005</v>
          </cell>
          <cell r="CE5605" t="str">
            <v>14202004005001</v>
          </cell>
          <cell r="CF5605" t="str">
            <v>开发区·铁山区</v>
          </cell>
          <cell r="CG5605" t="str">
            <v>大王镇人民政府</v>
          </cell>
        </row>
        <row r="5606">
          <cell r="BL5606" t="str">
            <v>14202003002001107</v>
          </cell>
          <cell r="BM5606" t="str">
            <v>综合管理类</v>
          </cell>
          <cell r="BN5606" t="str">
            <v>综合管理类（A）</v>
          </cell>
          <cell r="BO5606" t="str">
            <v>下陆区住房保障服务中心</v>
          </cell>
          <cell r="BP5606" t="str">
            <v>综合管理岗</v>
          </cell>
          <cell r="BQ5606" t="str">
            <v/>
          </cell>
          <cell r="BR5606" t="str">
            <v>027021420200300200110700013914202250225162547</v>
          </cell>
          <cell r="BS5606" t="str">
            <v/>
          </cell>
          <cell r="BT5606" t="str">
            <v/>
          </cell>
          <cell r="BU5606" t="str">
            <v/>
          </cell>
          <cell r="BV5606" t="str">
            <v/>
          </cell>
          <cell r="BW5606" t="str">
            <v/>
          </cell>
          <cell r="BX5606" t="str">
            <v>14202003002001</v>
          </cell>
          <cell r="BY5606" t="str">
            <v>3</v>
          </cell>
          <cell r="BZ5606" t="str">
            <v>1</v>
          </cell>
          <cell r="CA5606" t="str">
            <v>1</v>
          </cell>
          <cell r="CB5606" t="str">
            <v>11</v>
          </cell>
          <cell r="CC5606" t="str">
            <v>14202003</v>
          </cell>
          <cell r="CD5606" t="str">
            <v>14202003002</v>
          </cell>
          <cell r="CE5606" t="str">
            <v>14202003002001</v>
          </cell>
          <cell r="CF5606" t="str">
            <v>下陆区</v>
          </cell>
          <cell r="CG5606" t="str">
            <v>下陆区住房保障局</v>
          </cell>
        </row>
        <row r="5607">
          <cell r="BL5607" t="str">
            <v>14202001004003004</v>
          </cell>
          <cell r="BM5607" t="str">
            <v>医疗卫生类</v>
          </cell>
          <cell r="BN5607" t="str">
            <v>公共卫生管理类</v>
          </cell>
          <cell r="BO5607" t="str">
            <v>黄石市委机关幼儿园</v>
          </cell>
          <cell r="BP5607" t="str">
            <v>保健医生</v>
          </cell>
          <cell r="BQ5607" t="str">
            <v/>
          </cell>
          <cell r="BR5607" t="str">
            <v>027021420200100400300400010014202250226210501</v>
          </cell>
          <cell r="BS5607" t="str">
            <v/>
          </cell>
          <cell r="BT5607" t="str">
            <v/>
          </cell>
          <cell r="BU5607" t="str">
            <v/>
          </cell>
          <cell r="BV5607" t="str">
            <v/>
          </cell>
          <cell r="BW5607" t="str">
            <v/>
          </cell>
          <cell r="BX5607" t="str">
            <v>14202001004003</v>
          </cell>
          <cell r="BY5607" t="str">
            <v>3</v>
          </cell>
          <cell r="BZ5607" t="str">
            <v>2</v>
          </cell>
          <cell r="CA5607" t="str">
            <v>5</v>
          </cell>
          <cell r="CB5607" t="str">
            <v>56</v>
          </cell>
          <cell r="CC5607" t="str">
            <v>14202001</v>
          </cell>
          <cell r="CD5607" t="str">
            <v>14202001004</v>
          </cell>
          <cell r="CE5607" t="str">
            <v>14202001004003</v>
          </cell>
          <cell r="CF5607" t="str">
            <v>黄石市</v>
          </cell>
          <cell r="CG5607" t="str">
            <v>黄石市机关事务服务中心</v>
          </cell>
        </row>
        <row r="5608">
          <cell r="BL5608" t="str">
            <v>14202004006002118</v>
          </cell>
          <cell r="BM5608" t="str">
            <v>医疗卫生类</v>
          </cell>
          <cell r="BN5608" t="str">
            <v>护理类</v>
          </cell>
          <cell r="BO5608" t="str">
            <v>大冶市汪仁中心卫生院</v>
          </cell>
          <cell r="BP5608" t="str">
            <v>护理</v>
          </cell>
          <cell r="BQ5608" t="str">
            <v/>
          </cell>
          <cell r="BR5608" t="str">
            <v>027021420200400600211800015914202250225095537</v>
          </cell>
          <cell r="BS5608" t="str">
            <v/>
          </cell>
          <cell r="BT5608" t="str">
            <v/>
          </cell>
          <cell r="BU5608" t="str">
            <v/>
          </cell>
          <cell r="BV5608" t="str">
            <v/>
          </cell>
          <cell r="BW5608" t="str">
            <v/>
          </cell>
          <cell r="BX5608" t="str">
            <v>14202004006002</v>
          </cell>
          <cell r="BY5608" t="str">
            <v>3</v>
          </cell>
          <cell r="BZ5608" t="str">
            <v>1</v>
          </cell>
          <cell r="CA5608" t="str">
            <v>5</v>
          </cell>
          <cell r="CB5608" t="str">
            <v>54</v>
          </cell>
          <cell r="CC5608" t="str">
            <v>14202004</v>
          </cell>
          <cell r="CD5608" t="str">
            <v>14202004006</v>
          </cell>
          <cell r="CE5608" t="str">
            <v>14202004006002</v>
          </cell>
          <cell r="CF5608" t="str">
            <v>开发区·铁山区</v>
          </cell>
          <cell r="CG5608" t="str">
            <v>黄石经济技术开发区·铁山区卫生健康局</v>
          </cell>
        </row>
        <row r="5609">
          <cell r="BL5609" t="str">
            <v>14202001001001001</v>
          </cell>
          <cell r="BM5609" t="str">
            <v>社会科学专技类</v>
          </cell>
          <cell r="BN5609" t="str">
            <v>社会科学专技类（B）</v>
          </cell>
          <cell r="BO5609" t="str">
            <v>中共黄石市委党校（市行政学院、市社会主义学院）</v>
          </cell>
          <cell r="BP5609" t="str">
            <v>专任教师</v>
          </cell>
          <cell r="BQ5609" t="str">
            <v/>
          </cell>
          <cell r="BR5609" t="str">
            <v>027021420200100100100100007114202250226160808</v>
          </cell>
          <cell r="BS5609" t="str">
            <v/>
          </cell>
          <cell r="BT5609" t="str">
            <v/>
          </cell>
          <cell r="BU5609" t="str">
            <v/>
          </cell>
          <cell r="BV5609" t="str">
            <v/>
          </cell>
          <cell r="BW5609" t="str">
            <v/>
          </cell>
          <cell r="BX5609" t="str">
            <v>14202001001001</v>
          </cell>
          <cell r="BY5609" t="str">
            <v>3</v>
          </cell>
          <cell r="BZ5609" t="str">
            <v>1</v>
          </cell>
          <cell r="CA5609" t="str">
            <v>2</v>
          </cell>
          <cell r="CB5609" t="str">
            <v>21</v>
          </cell>
          <cell r="CC5609" t="str">
            <v>14202001</v>
          </cell>
          <cell r="CD5609" t="str">
            <v>14202001001</v>
          </cell>
          <cell r="CE5609" t="str">
            <v>14202001001001</v>
          </cell>
          <cell r="CF5609" t="str">
            <v>黄石市</v>
          </cell>
          <cell r="CG5609" t="str">
            <v>黄石市委直属</v>
          </cell>
        </row>
        <row r="5610">
          <cell r="BL5610" t="str">
            <v>14202003002001107</v>
          </cell>
          <cell r="BM5610" t="str">
            <v>综合管理类</v>
          </cell>
          <cell r="BN5610" t="str">
            <v>综合管理类（A）</v>
          </cell>
          <cell r="BO5610" t="str">
            <v>下陆区住房保障服务中心</v>
          </cell>
          <cell r="BP5610" t="str">
            <v>综合管理岗</v>
          </cell>
          <cell r="BQ5610" t="str">
            <v/>
          </cell>
          <cell r="BR5610" t="str">
            <v>027021420200300200110700014514202250225154708</v>
          </cell>
          <cell r="BS5610" t="str">
            <v/>
          </cell>
          <cell r="BT5610" t="str">
            <v/>
          </cell>
          <cell r="BU5610" t="str">
            <v/>
          </cell>
          <cell r="BV5610" t="str">
            <v/>
          </cell>
          <cell r="BW5610" t="str">
            <v/>
          </cell>
          <cell r="BX5610" t="str">
            <v>14202003002001</v>
          </cell>
          <cell r="BY5610" t="str">
            <v>3</v>
          </cell>
          <cell r="BZ5610" t="str">
            <v>1</v>
          </cell>
          <cell r="CA5610" t="str">
            <v>1</v>
          </cell>
          <cell r="CB5610" t="str">
            <v>11</v>
          </cell>
          <cell r="CC5610" t="str">
            <v>14202003</v>
          </cell>
          <cell r="CD5610" t="str">
            <v>14202003002</v>
          </cell>
          <cell r="CE5610" t="str">
            <v>14202003002001</v>
          </cell>
          <cell r="CF5610" t="str">
            <v>下陆区</v>
          </cell>
          <cell r="CG5610" t="str">
            <v>下陆区住房保障局</v>
          </cell>
        </row>
        <row r="5611">
          <cell r="BL5611" t="str">
            <v>14202001013001051</v>
          </cell>
          <cell r="BM5611" t="str">
            <v>综合管理类</v>
          </cell>
          <cell r="BN5611" t="str">
            <v>综合管理类（A）</v>
          </cell>
          <cell r="BO5611" t="str">
            <v>黄石市图书馆</v>
          </cell>
          <cell r="BP5611" t="str">
            <v>读者服务岗</v>
          </cell>
          <cell r="BQ5611" t="str">
            <v/>
          </cell>
          <cell r="BR5611" t="str">
            <v>027021420200101300105100046514202250227162025</v>
          </cell>
          <cell r="BS5611" t="str">
            <v/>
          </cell>
          <cell r="BT5611" t="str">
            <v/>
          </cell>
          <cell r="BU5611" t="str">
            <v/>
          </cell>
          <cell r="BV5611" t="str">
            <v/>
          </cell>
          <cell r="BW5611" t="str">
            <v/>
          </cell>
          <cell r="BX5611" t="str">
            <v>14202001013001</v>
          </cell>
          <cell r="BY5611" t="str">
            <v>3</v>
          </cell>
          <cell r="BZ5611" t="str">
            <v>1</v>
          </cell>
          <cell r="CA5611" t="str">
            <v>1</v>
          </cell>
          <cell r="CB5611" t="str">
            <v>11</v>
          </cell>
          <cell r="CC5611" t="str">
            <v>14202001</v>
          </cell>
          <cell r="CD5611" t="str">
            <v>14202001013</v>
          </cell>
          <cell r="CE5611" t="str">
            <v>14202001013001</v>
          </cell>
          <cell r="CF5611" t="str">
            <v>黄石市</v>
          </cell>
          <cell r="CG5611" t="str">
            <v>黄石市文化和旅游局</v>
          </cell>
        </row>
        <row r="5612">
          <cell r="BL5612" t="str">
            <v>14202001016003062</v>
          </cell>
          <cell r="BM5612" t="str">
            <v>自然科学专技类</v>
          </cell>
          <cell r="BN5612" t="str">
            <v>自然科学专技类（C）</v>
          </cell>
          <cell r="BO5612" t="str">
            <v>黄石市路灯管理处</v>
          </cell>
          <cell r="BP5612" t="str">
            <v>工程管理岗</v>
          </cell>
          <cell r="BQ5612" t="str">
            <v/>
          </cell>
          <cell r="BR5612" t="str">
            <v>027021420200101600306200009614202250226082615</v>
          </cell>
          <cell r="BS5612" t="str">
            <v/>
          </cell>
          <cell r="BT5612" t="str">
            <v/>
          </cell>
          <cell r="BU5612" t="str">
            <v/>
          </cell>
          <cell r="BV5612" t="str">
            <v/>
          </cell>
          <cell r="BW5612" t="str">
            <v/>
          </cell>
          <cell r="BX5612" t="str">
            <v>14202001016003</v>
          </cell>
          <cell r="BY5612" t="str">
            <v>3</v>
          </cell>
          <cell r="BZ5612" t="str">
            <v>1</v>
          </cell>
          <cell r="CA5612" t="str">
            <v>3</v>
          </cell>
          <cell r="CB5612" t="str">
            <v>31</v>
          </cell>
          <cell r="CC5612" t="str">
            <v>14202001</v>
          </cell>
          <cell r="CD5612" t="str">
            <v>14202001016</v>
          </cell>
          <cell r="CE5612" t="str">
            <v>14202001016003</v>
          </cell>
          <cell r="CF5612" t="str">
            <v>黄石市</v>
          </cell>
          <cell r="CG5612" t="str">
            <v>黄石市城市管理执法委员会</v>
          </cell>
        </row>
        <row r="5613">
          <cell r="BL5613" t="str">
            <v>14202002005002100</v>
          </cell>
          <cell r="BM5613" t="str">
            <v>综合管理类</v>
          </cell>
          <cell r="BN5613" t="str">
            <v>综合管理类（A）</v>
          </cell>
          <cell r="BO5613" t="str">
            <v>黄石港区花湖街道社区网格管理综合服务中心</v>
          </cell>
          <cell r="BP5613" t="str">
            <v>工作人员</v>
          </cell>
          <cell r="BQ5613" t="str">
            <v/>
          </cell>
          <cell r="BR5613" t="str">
            <v>027021420200200500210000028814202250226124452</v>
          </cell>
          <cell r="BS5613" t="str">
            <v/>
          </cell>
          <cell r="BT5613" t="str">
            <v/>
          </cell>
          <cell r="BU5613" t="str">
            <v/>
          </cell>
          <cell r="BV5613" t="str">
            <v/>
          </cell>
          <cell r="BW5613" t="str">
            <v/>
          </cell>
          <cell r="BX5613" t="str">
            <v>14202002005002</v>
          </cell>
          <cell r="BY5613" t="str">
            <v>3</v>
          </cell>
          <cell r="BZ5613" t="str">
            <v>2</v>
          </cell>
          <cell r="CA5613" t="str">
            <v>1</v>
          </cell>
          <cell r="CB5613" t="str">
            <v>11</v>
          </cell>
          <cell r="CC5613" t="str">
            <v>14202002</v>
          </cell>
          <cell r="CD5613" t="str">
            <v>14202002005</v>
          </cell>
          <cell r="CE5613" t="str">
            <v>14202002005002</v>
          </cell>
          <cell r="CF5613" t="str">
            <v>黄石港区</v>
          </cell>
          <cell r="CG5613" t="str">
            <v>黄石市黄石港区花湖街道办事处</v>
          </cell>
        </row>
        <row r="5614">
          <cell r="BL5614" t="str">
            <v>14202001018001066</v>
          </cell>
          <cell r="BM5614" t="str">
            <v>综合管理类</v>
          </cell>
          <cell r="BN5614" t="str">
            <v>综合管理类（A）</v>
          </cell>
          <cell r="BO5614" t="str">
            <v>黄石市民防宣传教育培训中心</v>
          </cell>
          <cell r="BP5614" t="str">
            <v>综合管理岗</v>
          </cell>
          <cell r="BQ5614" t="str">
            <v/>
          </cell>
          <cell r="BR5614" t="str">
            <v>027021420200101800106600014414202250226112241</v>
          </cell>
          <cell r="BS5614" t="str">
            <v/>
          </cell>
          <cell r="BT5614" t="str">
            <v/>
          </cell>
          <cell r="BU5614" t="str">
            <v/>
          </cell>
          <cell r="BV5614" t="str">
            <v/>
          </cell>
          <cell r="BW5614" t="str">
            <v/>
          </cell>
          <cell r="BX5614" t="str">
            <v>14202001018001</v>
          </cell>
          <cell r="BY5614" t="str">
            <v>3</v>
          </cell>
          <cell r="BZ5614" t="str">
            <v>1</v>
          </cell>
          <cell r="CA5614" t="str">
            <v>1</v>
          </cell>
          <cell r="CB5614" t="str">
            <v>11</v>
          </cell>
          <cell r="CC5614" t="str">
            <v>14202001</v>
          </cell>
          <cell r="CD5614" t="str">
            <v>14202001018</v>
          </cell>
          <cell r="CE5614" t="str">
            <v>14202001018001</v>
          </cell>
          <cell r="CF5614" t="str">
            <v>黄石市</v>
          </cell>
          <cell r="CG5614" t="str">
            <v>黄石市国防动员办公室</v>
          </cell>
        </row>
        <row r="5615">
          <cell r="BL5615" t="str">
            <v>14202005001001121</v>
          </cell>
          <cell r="BM5615" t="str">
            <v>综合管理类</v>
          </cell>
          <cell r="BN5615" t="str">
            <v>综合管理类（A）</v>
          </cell>
          <cell r="BO5615" t="str">
            <v>金海管理区党群服务中心（退役军人服务站）</v>
          </cell>
          <cell r="BP5615" t="str">
            <v>综合管理岗</v>
          </cell>
          <cell r="BQ5615" t="str">
            <v/>
          </cell>
          <cell r="BR5615" t="str">
            <v>027021420200500100112100048914202250225095234</v>
          </cell>
          <cell r="BS5615" t="str">
            <v/>
          </cell>
          <cell r="BT5615" t="str">
            <v/>
          </cell>
          <cell r="BU5615" t="str">
            <v/>
          </cell>
          <cell r="BV5615" t="str">
            <v/>
          </cell>
          <cell r="BW5615" t="str">
            <v/>
          </cell>
          <cell r="BX5615" t="str">
            <v>14202005001001</v>
          </cell>
          <cell r="BY5615" t="str">
            <v>3</v>
          </cell>
          <cell r="BZ5615" t="str">
            <v>1</v>
          </cell>
          <cell r="CA5615" t="str">
            <v>1</v>
          </cell>
          <cell r="CB5615" t="str">
            <v>11</v>
          </cell>
          <cell r="CC5615" t="str">
            <v>14202005</v>
          </cell>
          <cell r="CD5615" t="str">
            <v>14202005001</v>
          </cell>
          <cell r="CE5615" t="str">
            <v>14202005001001</v>
          </cell>
          <cell r="CF5615" t="str">
            <v>新港园区</v>
          </cell>
          <cell r="CG5615" t="str">
            <v>金海管理区委员会</v>
          </cell>
        </row>
        <row r="5616">
          <cell r="BL5616" t="str">
            <v>14202002007001103</v>
          </cell>
          <cell r="BM5616" t="str">
            <v>综合管理类</v>
          </cell>
          <cell r="BN5616" t="str">
            <v>综合管理类（A）</v>
          </cell>
          <cell r="BO5616" t="str">
            <v>黄石港区沈家营街道党群服务中心</v>
          </cell>
          <cell r="BP5616" t="str">
            <v>综合管理</v>
          </cell>
          <cell r="BQ5616" t="str">
            <v/>
          </cell>
          <cell r="BR5616" t="str">
            <v>027021420200200700110300011514202250225211726</v>
          </cell>
          <cell r="BS5616" t="str">
            <v/>
          </cell>
          <cell r="BT5616" t="str">
            <v/>
          </cell>
          <cell r="BU5616" t="str">
            <v/>
          </cell>
          <cell r="BV5616" t="str">
            <v/>
          </cell>
          <cell r="BW5616" t="str">
            <v/>
          </cell>
          <cell r="BX5616" t="str">
            <v>14202002007001</v>
          </cell>
          <cell r="BY5616" t="str">
            <v>3</v>
          </cell>
          <cell r="BZ5616" t="str">
            <v>1</v>
          </cell>
          <cell r="CA5616" t="str">
            <v>1</v>
          </cell>
          <cell r="CB5616" t="str">
            <v>11</v>
          </cell>
          <cell r="CC5616" t="str">
            <v>14202002</v>
          </cell>
          <cell r="CD5616" t="str">
            <v>14202002007</v>
          </cell>
          <cell r="CE5616" t="str">
            <v>14202002007001</v>
          </cell>
          <cell r="CF5616" t="str">
            <v>黄石港区</v>
          </cell>
          <cell r="CG5616" t="str">
            <v>黄石市黄石港区沈家营街道办事处</v>
          </cell>
        </row>
        <row r="5617">
          <cell r="BL5617" t="str">
            <v>14202001017002064</v>
          </cell>
          <cell r="BM5617" t="str">
            <v>自然科学专技类</v>
          </cell>
          <cell r="BN5617" t="str">
            <v>自然科学专技类（C）</v>
          </cell>
          <cell r="BO5617" t="str">
            <v>黄石市食品药品检验检测中心</v>
          </cell>
          <cell r="BP5617" t="str">
            <v>检验检测岗</v>
          </cell>
          <cell r="BQ5617" t="str">
            <v/>
          </cell>
          <cell r="BR5617" t="str">
            <v>027021420200101700206400007814202250227141241</v>
          </cell>
          <cell r="BS5617" t="str">
            <v/>
          </cell>
          <cell r="BT5617" t="str">
            <v/>
          </cell>
          <cell r="BU5617" t="str">
            <v/>
          </cell>
          <cell r="BV5617" t="str">
            <v/>
          </cell>
          <cell r="BW5617" t="str">
            <v/>
          </cell>
          <cell r="BX5617" t="str">
            <v>14202001017002</v>
          </cell>
          <cell r="BY5617" t="str">
            <v>3</v>
          </cell>
          <cell r="BZ5617" t="str">
            <v>1</v>
          </cell>
          <cell r="CA5617" t="str">
            <v>3</v>
          </cell>
          <cell r="CB5617" t="str">
            <v>31</v>
          </cell>
          <cell r="CC5617" t="str">
            <v>14202001</v>
          </cell>
          <cell r="CD5617" t="str">
            <v>14202001017</v>
          </cell>
          <cell r="CE5617" t="str">
            <v>14202001017002</v>
          </cell>
          <cell r="CF5617" t="str">
            <v>黄石市</v>
          </cell>
          <cell r="CG5617" t="str">
            <v>黄石市市场监督管理局</v>
          </cell>
        </row>
        <row r="5618">
          <cell r="BL5618" t="str">
            <v>14202005001001121</v>
          </cell>
          <cell r="BM5618" t="str">
            <v>综合管理类</v>
          </cell>
          <cell r="BN5618" t="str">
            <v>综合管理类（A）</v>
          </cell>
          <cell r="BO5618" t="str">
            <v>金海管理区党群服务中心（退役军人服务站）</v>
          </cell>
          <cell r="BP5618" t="str">
            <v>综合管理岗</v>
          </cell>
          <cell r="BQ5618" t="str">
            <v/>
          </cell>
          <cell r="BR5618" t="str">
            <v>027021420200500100112100048714202250225160232</v>
          </cell>
          <cell r="BS5618" t="str">
            <v/>
          </cell>
          <cell r="BT5618" t="str">
            <v/>
          </cell>
          <cell r="BU5618" t="str">
            <v/>
          </cell>
          <cell r="BV5618" t="str">
            <v/>
          </cell>
          <cell r="BW5618" t="str">
            <v/>
          </cell>
          <cell r="BX5618" t="str">
            <v>14202005001001</v>
          </cell>
          <cell r="BY5618" t="str">
            <v>3</v>
          </cell>
          <cell r="BZ5618" t="str">
            <v>1</v>
          </cell>
          <cell r="CA5618" t="str">
            <v>1</v>
          </cell>
          <cell r="CB5618" t="str">
            <v>11</v>
          </cell>
          <cell r="CC5618" t="str">
            <v>14202005</v>
          </cell>
          <cell r="CD5618" t="str">
            <v>14202005001</v>
          </cell>
          <cell r="CE5618" t="str">
            <v>14202005001001</v>
          </cell>
          <cell r="CF5618" t="str">
            <v>新港园区</v>
          </cell>
          <cell r="CG5618" t="str">
            <v>金海管理区委员会</v>
          </cell>
        </row>
        <row r="5619">
          <cell r="BL5619" t="str">
            <v>14202002006002102</v>
          </cell>
          <cell r="BM5619" t="str">
            <v>综合管理类</v>
          </cell>
          <cell r="BN5619" t="str">
            <v>综合管理类（A）</v>
          </cell>
          <cell r="BO5619" t="str">
            <v>黄石港区黄石港街道社区网格管理综合服务中心</v>
          </cell>
          <cell r="BP5619" t="str">
            <v>综合管理</v>
          </cell>
          <cell r="BQ5619" t="str">
            <v/>
          </cell>
          <cell r="BR5619" t="str">
            <v>027021420200200600210200013514202250226105522</v>
          </cell>
          <cell r="BS5619" t="str">
            <v/>
          </cell>
          <cell r="BT5619" t="str">
            <v/>
          </cell>
          <cell r="BU5619" t="str">
            <v/>
          </cell>
          <cell r="BV5619" t="str">
            <v/>
          </cell>
          <cell r="BW5619" t="str">
            <v/>
          </cell>
          <cell r="BX5619" t="str">
            <v>14202002006002</v>
          </cell>
          <cell r="BY5619" t="str">
            <v>3</v>
          </cell>
          <cell r="BZ5619" t="str">
            <v>1</v>
          </cell>
          <cell r="CA5619" t="str">
            <v>1</v>
          </cell>
          <cell r="CB5619" t="str">
            <v>11</v>
          </cell>
          <cell r="CC5619" t="str">
            <v>14202002</v>
          </cell>
          <cell r="CD5619" t="str">
            <v>14202002006</v>
          </cell>
          <cell r="CE5619" t="str">
            <v>14202002006002</v>
          </cell>
          <cell r="CF5619" t="str">
            <v>黄石港区</v>
          </cell>
          <cell r="CG5619" t="str">
            <v>黄石市黄石港区黄石港街道办事处</v>
          </cell>
        </row>
        <row r="5620">
          <cell r="BL5620" t="str">
            <v>14202005001001121</v>
          </cell>
          <cell r="BM5620" t="str">
            <v>综合管理类</v>
          </cell>
          <cell r="BN5620" t="str">
            <v>综合管理类（A）</v>
          </cell>
          <cell r="BO5620" t="str">
            <v>金海管理区党群服务中心（退役军人服务站）</v>
          </cell>
          <cell r="BP5620" t="str">
            <v>综合管理岗</v>
          </cell>
          <cell r="BQ5620" t="str">
            <v/>
          </cell>
          <cell r="BR5620" t="str">
            <v>027021420200500100112100048614202250226193828</v>
          </cell>
          <cell r="BS5620" t="str">
            <v/>
          </cell>
          <cell r="BT5620" t="str">
            <v/>
          </cell>
          <cell r="BU5620" t="str">
            <v/>
          </cell>
          <cell r="BV5620" t="str">
            <v/>
          </cell>
          <cell r="BW5620" t="str">
            <v/>
          </cell>
          <cell r="BX5620" t="str">
            <v>14202005001001</v>
          </cell>
          <cell r="BY5620" t="str">
            <v>3</v>
          </cell>
          <cell r="BZ5620" t="str">
            <v>1</v>
          </cell>
          <cell r="CA5620" t="str">
            <v>1</v>
          </cell>
          <cell r="CB5620" t="str">
            <v>11</v>
          </cell>
          <cell r="CC5620" t="str">
            <v>14202005</v>
          </cell>
          <cell r="CD5620" t="str">
            <v>14202005001</v>
          </cell>
          <cell r="CE5620" t="str">
            <v>14202005001001</v>
          </cell>
          <cell r="CF5620" t="str">
            <v>新港园区</v>
          </cell>
          <cell r="CG5620" t="str">
            <v>金海管理区委员会</v>
          </cell>
        </row>
        <row r="5621">
          <cell r="BL5621" t="str">
            <v>14202005001001122</v>
          </cell>
          <cell r="BM5621" t="str">
            <v>综合管理类</v>
          </cell>
          <cell r="BN5621" t="str">
            <v>综合管理类（A）</v>
          </cell>
          <cell r="BO5621" t="str">
            <v>金海管理区党群服务中心（退役军人服务站）</v>
          </cell>
          <cell r="BP5621" t="str">
            <v>综合管理岗</v>
          </cell>
          <cell r="BQ5621" t="str">
            <v/>
          </cell>
          <cell r="BR5621" t="str">
            <v>027021420200500100112200032914202250226112127</v>
          </cell>
          <cell r="BS5621" t="str">
            <v/>
          </cell>
          <cell r="BT5621" t="str">
            <v/>
          </cell>
          <cell r="BU5621" t="str">
            <v/>
          </cell>
          <cell r="BV5621" t="str">
            <v/>
          </cell>
          <cell r="BW5621" t="str">
            <v/>
          </cell>
          <cell r="BX5621" t="str">
            <v>14202005001001</v>
          </cell>
          <cell r="BY5621" t="str">
            <v>3</v>
          </cell>
          <cell r="BZ5621" t="str">
            <v>1</v>
          </cell>
          <cell r="CA5621" t="str">
            <v>1</v>
          </cell>
          <cell r="CB5621" t="str">
            <v>11</v>
          </cell>
          <cell r="CC5621" t="str">
            <v>14202005</v>
          </cell>
          <cell r="CD5621" t="str">
            <v>14202005001</v>
          </cell>
          <cell r="CE5621" t="str">
            <v>14202005001001</v>
          </cell>
          <cell r="CF5621" t="str">
            <v>新港园区</v>
          </cell>
          <cell r="CG5621" t="str">
            <v>金海管理区委员会</v>
          </cell>
        </row>
        <row r="5622">
          <cell r="BL5622" t="str">
            <v>14202001014001056</v>
          </cell>
          <cell r="BM5622" t="str">
            <v>综合管理类</v>
          </cell>
          <cell r="BN5622" t="str">
            <v>综合管理类（A）</v>
          </cell>
          <cell r="BO5622" t="str">
            <v>黄石市疾病预防控制中心</v>
          </cell>
          <cell r="BP5622" t="str">
            <v>健康教育宣传</v>
          </cell>
          <cell r="BQ5622" t="str">
            <v/>
          </cell>
          <cell r="BR5622" t="str">
            <v>027021420200101400105600027014202250225133239</v>
          </cell>
          <cell r="BS5622" t="str">
            <v/>
          </cell>
          <cell r="BT5622" t="str">
            <v/>
          </cell>
          <cell r="BU5622" t="str">
            <v/>
          </cell>
          <cell r="BV5622" t="str">
            <v/>
          </cell>
          <cell r="BW5622" t="str">
            <v/>
          </cell>
          <cell r="BX5622" t="str">
            <v>14202001014001</v>
          </cell>
          <cell r="BY5622" t="str">
            <v>3</v>
          </cell>
          <cell r="BZ5622" t="str">
            <v>1</v>
          </cell>
          <cell r="CA5622" t="str">
            <v>1</v>
          </cell>
          <cell r="CB5622" t="str">
            <v>11</v>
          </cell>
          <cell r="CC5622" t="str">
            <v>14202001</v>
          </cell>
          <cell r="CD5622" t="str">
            <v>14202001014</v>
          </cell>
          <cell r="CE5622" t="str">
            <v>14202001014001</v>
          </cell>
          <cell r="CF5622" t="str">
            <v>黄石市</v>
          </cell>
          <cell r="CG5622" t="str">
            <v>黄石市卫生健康委员会</v>
          </cell>
        </row>
        <row r="5623">
          <cell r="BL5623" t="str">
            <v>14202002001001094</v>
          </cell>
          <cell r="BM5623" t="str">
            <v>综合管理类</v>
          </cell>
          <cell r="BN5623" t="str">
            <v>综合管理类（A）</v>
          </cell>
          <cell r="BO5623" t="str">
            <v>黄石港区社会工作服务中心</v>
          </cell>
          <cell r="BP5623" t="str">
            <v>社会工作服务</v>
          </cell>
          <cell r="BQ5623" t="str">
            <v/>
          </cell>
          <cell r="BR5623" t="str">
            <v>027021420200200100109400010914202250225091611</v>
          </cell>
          <cell r="BS5623" t="str">
            <v/>
          </cell>
          <cell r="BT5623" t="str">
            <v/>
          </cell>
          <cell r="BU5623" t="str">
            <v/>
          </cell>
          <cell r="BV5623" t="str">
            <v/>
          </cell>
          <cell r="BW5623" t="str">
            <v/>
          </cell>
          <cell r="BX5623" t="str">
            <v>14202002001001</v>
          </cell>
          <cell r="BY5623" t="str">
            <v>3</v>
          </cell>
          <cell r="BZ5623" t="str">
            <v>1</v>
          </cell>
          <cell r="CA5623" t="str">
            <v>1</v>
          </cell>
          <cell r="CB5623" t="str">
            <v>11</v>
          </cell>
          <cell r="CC5623" t="str">
            <v>14202002</v>
          </cell>
          <cell r="CD5623" t="str">
            <v>14202002001</v>
          </cell>
          <cell r="CE5623" t="str">
            <v>14202002001001</v>
          </cell>
          <cell r="CF5623" t="str">
            <v>黄石港区</v>
          </cell>
          <cell r="CG5623" t="str">
            <v>中共黄石市黄石港区委社会工作部</v>
          </cell>
        </row>
        <row r="5624">
          <cell r="BL5624" t="str">
            <v>14202005001001122</v>
          </cell>
          <cell r="BM5624" t="str">
            <v>综合管理类</v>
          </cell>
          <cell r="BN5624" t="str">
            <v>综合管理类（A）</v>
          </cell>
          <cell r="BO5624" t="str">
            <v>金海管理区党群服务中心（退役军人服务站）</v>
          </cell>
          <cell r="BP5624" t="str">
            <v>综合管理岗</v>
          </cell>
          <cell r="BQ5624" t="str">
            <v/>
          </cell>
          <cell r="BR5624" t="str">
            <v>027021420200500100112200033014202250226224716</v>
          </cell>
          <cell r="BS5624" t="str">
            <v/>
          </cell>
          <cell r="BT5624" t="str">
            <v/>
          </cell>
          <cell r="BU5624" t="str">
            <v/>
          </cell>
          <cell r="BV5624" t="str">
            <v/>
          </cell>
          <cell r="BW5624" t="str">
            <v/>
          </cell>
          <cell r="BX5624" t="str">
            <v>14202005001001</v>
          </cell>
          <cell r="BY5624" t="str">
            <v>3</v>
          </cell>
          <cell r="BZ5624" t="str">
            <v>1</v>
          </cell>
          <cell r="CA5624" t="str">
            <v>1</v>
          </cell>
          <cell r="CB5624" t="str">
            <v>11</v>
          </cell>
          <cell r="CC5624" t="str">
            <v>14202005</v>
          </cell>
          <cell r="CD5624" t="str">
            <v>14202005001</v>
          </cell>
          <cell r="CE5624" t="str">
            <v>14202005001001</v>
          </cell>
          <cell r="CF5624" t="str">
            <v>新港园区</v>
          </cell>
          <cell r="CG5624" t="str">
            <v>金海管理区委员会</v>
          </cell>
        </row>
        <row r="5625">
          <cell r="BL5625" t="str">
            <v>14202004004001113</v>
          </cell>
          <cell r="BM5625" t="str">
            <v>综合管理类</v>
          </cell>
          <cell r="BN5625" t="str">
            <v>综合管理类（A）</v>
          </cell>
          <cell r="BO5625" t="str">
            <v>汪仁镇农业农村服务中心</v>
          </cell>
          <cell r="BP5625" t="str">
            <v>综合管理岗</v>
          </cell>
          <cell r="BQ5625" t="str">
            <v/>
          </cell>
          <cell r="BR5625" t="str">
            <v>027021420200400400111300011914202250226174250</v>
          </cell>
          <cell r="BS5625" t="str">
            <v/>
          </cell>
          <cell r="BT5625" t="str">
            <v/>
          </cell>
          <cell r="BU5625" t="str">
            <v/>
          </cell>
          <cell r="BV5625" t="str">
            <v/>
          </cell>
          <cell r="BW5625" t="str">
            <v/>
          </cell>
          <cell r="BX5625" t="str">
            <v>14202004004001</v>
          </cell>
          <cell r="BY5625" t="str">
            <v>3</v>
          </cell>
          <cell r="BZ5625" t="str">
            <v>1</v>
          </cell>
          <cell r="CA5625" t="str">
            <v>1</v>
          </cell>
          <cell r="CB5625" t="str">
            <v>11</v>
          </cell>
          <cell r="CC5625" t="str">
            <v>14202004</v>
          </cell>
          <cell r="CD5625" t="str">
            <v>14202004004</v>
          </cell>
          <cell r="CE5625" t="str">
            <v>14202004004001</v>
          </cell>
          <cell r="CF5625" t="str">
            <v>开发区·铁山区</v>
          </cell>
          <cell r="CG5625" t="str">
            <v>汪仁镇人民政府</v>
          </cell>
        </row>
        <row r="5626">
          <cell r="BL5626" t="str">
            <v>14202001011002050</v>
          </cell>
          <cell r="BM5626" t="str">
            <v>自然科学专技类</v>
          </cell>
          <cell r="BN5626" t="str">
            <v>自然科学专技类（C）</v>
          </cell>
          <cell r="BO5626" t="str">
            <v>黄石市公路事业发展中心</v>
          </cell>
          <cell r="BP5626" t="str">
            <v>工程技术</v>
          </cell>
          <cell r="BQ5626" t="str">
            <v/>
          </cell>
          <cell r="BR5626" t="str">
            <v>027021420200101100205000018314202250225144928</v>
          </cell>
          <cell r="BS5626" t="str">
            <v/>
          </cell>
          <cell r="BT5626" t="str">
            <v/>
          </cell>
          <cell r="BU5626" t="str">
            <v/>
          </cell>
          <cell r="BV5626" t="str">
            <v/>
          </cell>
          <cell r="BW5626" t="str">
            <v/>
          </cell>
          <cell r="BX5626" t="str">
            <v>14202001011002</v>
          </cell>
          <cell r="BY5626" t="str">
            <v>3</v>
          </cell>
          <cell r="BZ5626" t="str">
            <v>2</v>
          </cell>
          <cell r="CA5626" t="str">
            <v>3</v>
          </cell>
          <cell r="CB5626" t="str">
            <v>31</v>
          </cell>
          <cell r="CC5626" t="str">
            <v>14202001</v>
          </cell>
          <cell r="CD5626" t="str">
            <v>14202001011</v>
          </cell>
          <cell r="CE5626" t="str">
            <v>14202001011002</v>
          </cell>
          <cell r="CF5626" t="str">
            <v>黄石市</v>
          </cell>
          <cell r="CG5626" t="str">
            <v>黄石市交通运输局</v>
          </cell>
        </row>
        <row r="5627">
          <cell r="BL5627" t="str">
            <v>14202005001001122</v>
          </cell>
          <cell r="BM5627" t="str">
            <v>综合管理类</v>
          </cell>
          <cell r="BN5627" t="str">
            <v>综合管理类（A）</v>
          </cell>
          <cell r="BO5627" t="str">
            <v>金海管理区党群服务中心（退役军人服务站）</v>
          </cell>
          <cell r="BP5627" t="str">
            <v>综合管理岗</v>
          </cell>
          <cell r="BQ5627" t="str">
            <v/>
          </cell>
          <cell r="BR5627" t="str">
            <v>027021420200500100112200033114202250227155629</v>
          </cell>
          <cell r="BS5627" t="str">
            <v/>
          </cell>
          <cell r="BT5627" t="str">
            <v/>
          </cell>
          <cell r="BU5627" t="str">
            <v/>
          </cell>
          <cell r="BV5627" t="str">
            <v/>
          </cell>
          <cell r="BW5627" t="str">
            <v/>
          </cell>
          <cell r="BX5627" t="str">
            <v>14202005001001</v>
          </cell>
          <cell r="BY5627" t="str">
            <v>3</v>
          </cell>
          <cell r="BZ5627" t="str">
            <v>1</v>
          </cell>
          <cell r="CA5627" t="str">
            <v>1</v>
          </cell>
          <cell r="CB5627" t="str">
            <v>11</v>
          </cell>
          <cell r="CC5627" t="str">
            <v>14202005</v>
          </cell>
          <cell r="CD5627" t="str">
            <v>14202005001</v>
          </cell>
          <cell r="CE5627" t="str">
            <v>14202005001001</v>
          </cell>
          <cell r="CF5627" t="str">
            <v>新港园区</v>
          </cell>
          <cell r="CG5627" t="str">
            <v>金海管理区委员会</v>
          </cell>
        </row>
        <row r="5628">
          <cell r="BL5628" t="str">
            <v>14202001019001080</v>
          </cell>
          <cell r="BM5628" t="str">
            <v>社会科学专技类</v>
          </cell>
          <cell r="BN5628" t="str">
            <v>社会科学专技类（B）</v>
          </cell>
          <cell r="BO5628" t="str">
            <v>湖北工程职业学院</v>
          </cell>
          <cell r="BP5628" t="str">
            <v>学校审计事务工作人员</v>
          </cell>
          <cell r="BQ5628" t="str">
            <v/>
          </cell>
          <cell r="BR5628" t="str">
            <v>027021420200101900108000002114202250225183218</v>
          </cell>
          <cell r="BS5628" t="str">
            <v/>
          </cell>
          <cell r="BT5628" t="str">
            <v/>
          </cell>
          <cell r="BU5628" t="str">
            <v/>
          </cell>
          <cell r="BV5628" t="str">
            <v/>
          </cell>
          <cell r="BW5628" t="str">
            <v/>
          </cell>
          <cell r="BX5628" t="str">
            <v>14202001019001</v>
          </cell>
          <cell r="BY5628" t="str">
            <v>3</v>
          </cell>
          <cell r="BZ5628" t="str">
            <v>1</v>
          </cell>
          <cell r="CA5628" t="str">
            <v>2</v>
          </cell>
          <cell r="CB5628" t="str">
            <v>21</v>
          </cell>
          <cell r="CC5628" t="str">
            <v>14202001</v>
          </cell>
          <cell r="CD5628" t="str">
            <v>14202001019</v>
          </cell>
          <cell r="CE5628" t="str">
            <v>14202001019001</v>
          </cell>
          <cell r="CF5628" t="str">
            <v>黄石市</v>
          </cell>
          <cell r="CG5628" t="str">
            <v>鄂东职业教育集团</v>
          </cell>
        </row>
        <row r="5629">
          <cell r="BL5629" t="str">
            <v>14202001006001012</v>
          </cell>
          <cell r="BM5629" t="str">
            <v>中小学教师类</v>
          </cell>
          <cell r="BN5629" t="str">
            <v>中学教师类（D2）</v>
          </cell>
          <cell r="BO5629" t="str">
            <v>湖师大附中（黄石市第一中学）</v>
          </cell>
          <cell r="BP5629" t="str">
            <v>高中地理专任教师</v>
          </cell>
          <cell r="BQ5629" t="str">
            <v/>
          </cell>
          <cell r="BR5629" t="str">
            <v/>
          </cell>
          <cell r="BS5629" t="str">
            <v/>
          </cell>
          <cell r="BT5629" t="str">
            <v/>
          </cell>
          <cell r="BU5629" t="str">
            <v/>
          </cell>
          <cell r="BV5629" t="str">
            <v/>
          </cell>
          <cell r="BW5629" t="str">
            <v/>
          </cell>
          <cell r="BX5629" t="str">
            <v>14202001006001</v>
          </cell>
          <cell r="BY5629" t="str">
            <v>3</v>
          </cell>
          <cell r="BZ5629" t="str">
            <v>3</v>
          </cell>
          <cell r="CA5629" t="str">
            <v>4</v>
          </cell>
          <cell r="CB5629" t="str">
            <v>42</v>
          </cell>
          <cell r="CC5629" t="str">
            <v>14202001</v>
          </cell>
          <cell r="CD5629" t="str">
            <v>14202001006</v>
          </cell>
          <cell r="CE5629" t="str">
            <v>14202001006001</v>
          </cell>
          <cell r="CF5629" t="str">
            <v>黄石市</v>
          </cell>
          <cell r="CG5629" t="str">
            <v>黄石市教育局</v>
          </cell>
        </row>
        <row r="5630">
          <cell r="BL5630" t="str">
            <v>14202001004003004</v>
          </cell>
          <cell r="BM5630" t="str">
            <v>医疗卫生类</v>
          </cell>
          <cell r="BN5630" t="str">
            <v>公共卫生管理类</v>
          </cell>
          <cell r="BO5630" t="str">
            <v>黄石市委机关幼儿园</v>
          </cell>
          <cell r="BP5630" t="str">
            <v>保健医生</v>
          </cell>
          <cell r="BQ5630" t="str">
            <v/>
          </cell>
          <cell r="BR5630" t="str">
            <v>027021420200100400300400010114202250225103651</v>
          </cell>
          <cell r="BS5630" t="str">
            <v/>
          </cell>
          <cell r="BT5630" t="str">
            <v/>
          </cell>
          <cell r="BU5630" t="str">
            <v/>
          </cell>
          <cell r="BV5630" t="str">
            <v/>
          </cell>
          <cell r="BW5630" t="str">
            <v/>
          </cell>
          <cell r="BX5630" t="str">
            <v>14202001004003</v>
          </cell>
          <cell r="BY5630" t="str">
            <v>3</v>
          </cell>
          <cell r="BZ5630" t="str">
            <v>2</v>
          </cell>
          <cell r="CA5630" t="str">
            <v>5</v>
          </cell>
          <cell r="CB5630" t="str">
            <v>56</v>
          </cell>
          <cell r="CC5630" t="str">
            <v>14202001</v>
          </cell>
          <cell r="CD5630" t="str">
            <v>14202001004</v>
          </cell>
          <cell r="CE5630" t="str">
            <v>14202001004003</v>
          </cell>
          <cell r="CF5630" t="str">
            <v>黄石市</v>
          </cell>
          <cell r="CG5630" t="str">
            <v>黄石市机关事务服务中心</v>
          </cell>
        </row>
        <row r="5631">
          <cell r="BL5631" t="str">
            <v>14202001018001066</v>
          </cell>
          <cell r="BM5631" t="str">
            <v>综合管理类</v>
          </cell>
          <cell r="BN5631" t="str">
            <v>综合管理类（A）</v>
          </cell>
          <cell r="BO5631" t="str">
            <v>黄石市民防宣传教育培训中心</v>
          </cell>
          <cell r="BP5631" t="str">
            <v>综合管理岗</v>
          </cell>
          <cell r="BQ5631" t="str">
            <v/>
          </cell>
          <cell r="BR5631" t="str">
            <v>027021420200101800106600015514202250227211201</v>
          </cell>
          <cell r="BS5631" t="str">
            <v/>
          </cell>
          <cell r="BT5631" t="str">
            <v/>
          </cell>
          <cell r="BU5631" t="str">
            <v/>
          </cell>
          <cell r="BV5631" t="str">
            <v/>
          </cell>
          <cell r="BW5631" t="str">
            <v/>
          </cell>
          <cell r="BX5631" t="str">
            <v>14202001018001</v>
          </cell>
          <cell r="BY5631" t="str">
            <v>3</v>
          </cell>
          <cell r="BZ5631" t="str">
            <v>1</v>
          </cell>
          <cell r="CA5631" t="str">
            <v>1</v>
          </cell>
          <cell r="CB5631" t="str">
            <v>11</v>
          </cell>
          <cell r="CC5631" t="str">
            <v>14202001</v>
          </cell>
          <cell r="CD5631" t="str">
            <v>14202001018</v>
          </cell>
          <cell r="CE5631" t="str">
            <v>14202001018001</v>
          </cell>
          <cell r="CF5631" t="str">
            <v>黄石市</v>
          </cell>
          <cell r="CG5631" t="str">
            <v>黄石市国防动员办公室</v>
          </cell>
        </row>
        <row r="5632">
          <cell r="BL5632" t="str">
            <v>14202001006002015</v>
          </cell>
          <cell r="BM5632" t="str">
            <v>中小学教师类</v>
          </cell>
          <cell r="BN5632" t="str">
            <v>中学教师类（D2）</v>
          </cell>
          <cell r="BO5632" t="str">
            <v>黄石市第二中学</v>
          </cell>
          <cell r="BP5632" t="str">
            <v>高中数学专任教师</v>
          </cell>
          <cell r="BQ5632" t="str">
            <v/>
          </cell>
          <cell r="BR5632" t="str">
            <v>027021420200100600201500002514202250227103153</v>
          </cell>
          <cell r="BS5632" t="str">
            <v/>
          </cell>
          <cell r="BT5632" t="str">
            <v/>
          </cell>
          <cell r="BU5632" t="str">
            <v/>
          </cell>
          <cell r="BV5632" t="str">
            <v/>
          </cell>
          <cell r="BW5632" t="str">
            <v/>
          </cell>
          <cell r="BX5632" t="str">
            <v>14202001006002</v>
          </cell>
          <cell r="BY5632" t="str">
            <v>3</v>
          </cell>
          <cell r="BZ5632" t="str">
            <v>2</v>
          </cell>
          <cell r="CA5632" t="str">
            <v>4</v>
          </cell>
          <cell r="CB5632" t="str">
            <v>42</v>
          </cell>
          <cell r="CC5632" t="str">
            <v>14202001</v>
          </cell>
          <cell r="CD5632" t="str">
            <v>14202001006</v>
          </cell>
          <cell r="CE5632" t="str">
            <v>14202001006002</v>
          </cell>
          <cell r="CF5632" t="str">
            <v>黄石市</v>
          </cell>
          <cell r="CG5632" t="str">
            <v>黄石市教育局</v>
          </cell>
        </row>
        <row r="5633">
          <cell r="BL5633" t="str">
            <v>14202001004002003</v>
          </cell>
          <cell r="BM5633" t="str">
            <v>综合管理类</v>
          </cell>
          <cell r="BN5633" t="str">
            <v>综合管理类（A）</v>
          </cell>
          <cell r="BO5633" t="str">
            <v>黄石市直机关综合执法应急用车保障中心</v>
          </cell>
          <cell r="BP5633" t="str">
            <v>综合管理</v>
          </cell>
          <cell r="BQ5633" t="str">
            <v/>
          </cell>
          <cell r="BR5633" t="str">
            <v>027021420200100400200300024714202250227160317</v>
          </cell>
          <cell r="BS5633" t="str">
            <v/>
          </cell>
          <cell r="BT5633" t="str">
            <v/>
          </cell>
          <cell r="BU5633" t="str">
            <v/>
          </cell>
          <cell r="BV5633" t="str">
            <v/>
          </cell>
          <cell r="BW5633" t="str">
            <v/>
          </cell>
          <cell r="BX5633" t="str">
            <v>14202001004002</v>
          </cell>
          <cell r="BY5633" t="str">
            <v>3</v>
          </cell>
          <cell r="BZ5633" t="str">
            <v>2</v>
          </cell>
          <cell r="CA5633" t="str">
            <v>1</v>
          </cell>
          <cell r="CB5633" t="str">
            <v>11</v>
          </cell>
          <cell r="CC5633" t="str">
            <v>14202001</v>
          </cell>
          <cell r="CD5633" t="str">
            <v>14202001004</v>
          </cell>
          <cell r="CE5633" t="str">
            <v>14202001004002</v>
          </cell>
          <cell r="CF5633" t="str">
            <v>黄石市</v>
          </cell>
          <cell r="CG5633" t="str">
            <v>黄石市机关事务服务中心</v>
          </cell>
        </row>
        <row r="5634">
          <cell r="BL5634" t="str">
            <v>14202005001001121</v>
          </cell>
          <cell r="BM5634" t="str">
            <v>综合管理类</v>
          </cell>
          <cell r="BN5634" t="str">
            <v>综合管理类（A）</v>
          </cell>
          <cell r="BO5634" t="str">
            <v>金海管理区党群服务中心（退役军人服务站）</v>
          </cell>
          <cell r="BP5634" t="str">
            <v>综合管理岗</v>
          </cell>
          <cell r="BQ5634" t="str">
            <v/>
          </cell>
          <cell r="BR5634" t="str">
            <v>027021420200500100112100049314202250226181550</v>
          </cell>
          <cell r="BS5634" t="str">
            <v/>
          </cell>
          <cell r="BT5634" t="str">
            <v/>
          </cell>
          <cell r="BU5634" t="str">
            <v/>
          </cell>
          <cell r="BV5634" t="str">
            <v/>
          </cell>
          <cell r="BW5634" t="str">
            <v/>
          </cell>
          <cell r="BX5634" t="str">
            <v>14202005001001</v>
          </cell>
          <cell r="BY5634" t="str">
            <v>3</v>
          </cell>
          <cell r="BZ5634" t="str">
            <v>1</v>
          </cell>
          <cell r="CA5634" t="str">
            <v>1</v>
          </cell>
          <cell r="CB5634" t="str">
            <v>11</v>
          </cell>
          <cell r="CC5634" t="str">
            <v>14202005</v>
          </cell>
          <cell r="CD5634" t="str">
            <v>14202005001</v>
          </cell>
          <cell r="CE5634" t="str">
            <v>14202005001001</v>
          </cell>
          <cell r="CF5634" t="str">
            <v>新港园区</v>
          </cell>
          <cell r="CG5634" t="str">
            <v>金海管理区委员会</v>
          </cell>
        </row>
        <row r="5635">
          <cell r="BL5635" t="str">
            <v>14202001011002050</v>
          </cell>
          <cell r="BM5635" t="str">
            <v>自然科学专技类</v>
          </cell>
          <cell r="BN5635" t="str">
            <v>自然科学专技类（C）</v>
          </cell>
          <cell r="BO5635" t="str">
            <v>黄石市公路事业发展中心</v>
          </cell>
          <cell r="BP5635" t="str">
            <v>工程技术</v>
          </cell>
          <cell r="BQ5635" t="str">
            <v/>
          </cell>
          <cell r="BR5635" t="str">
            <v>027021420200101100205000017814202250227093427</v>
          </cell>
          <cell r="BS5635" t="str">
            <v/>
          </cell>
          <cell r="BT5635" t="str">
            <v/>
          </cell>
          <cell r="BU5635" t="str">
            <v/>
          </cell>
          <cell r="BV5635" t="str">
            <v/>
          </cell>
          <cell r="BW5635" t="str">
            <v/>
          </cell>
          <cell r="BX5635" t="str">
            <v>14202001011002</v>
          </cell>
          <cell r="BY5635" t="str">
            <v>3</v>
          </cell>
          <cell r="BZ5635" t="str">
            <v>2</v>
          </cell>
          <cell r="CA5635" t="str">
            <v>3</v>
          </cell>
          <cell r="CB5635" t="str">
            <v>31</v>
          </cell>
          <cell r="CC5635" t="str">
            <v>14202001</v>
          </cell>
          <cell r="CD5635" t="str">
            <v>14202001011</v>
          </cell>
          <cell r="CE5635" t="str">
            <v>14202001011002</v>
          </cell>
          <cell r="CF5635" t="str">
            <v>黄石市</v>
          </cell>
          <cell r="CG5635" t="str">
            <v>黄石市交通运输局</v>
          </cell>
        </row>
        <row r="5636">
          <cell r="BL5636" t="str">
            <v>14202001007001043</v>
          </cell>
          <cell r="BM5636" t="str">
            <v>社会科学专技类</v>
          </cell>
          <cell r="BN5636" t="str">
            <v>社会科学专技类（B）</v>
          </cell>
          <cell r="BO5636" t="str">
            <v>黄石市精神病医院</v>
          </cell>
          <cell r="BP5636" t="str">
            <v>心理治疗</v>
          </cell>
          <cell r="BQ5636" t="str">
            <v/>
          </cell>
          <cell r="BR5636" t="str">
            <v>027021420200100700104300004814202250227095822</v>
          </cell>
          <cell r="BS5636" t="str">
            <v/>
          </cell>
          <cell r="BT5636" t="str">
            <v/>
          </cell>
          <cell r="BU5636" t="str">
            <v/>
          </cell>
          <cell r="BV5636" t="str">
            <v/>
          </cell>
          <cell r="BW5636" t="str">
            <v/>
          </cell>
          <cell r="BX5636" t="str">
            <v>14202001007001</v>
          </cell>
          <cell r="BY5636" t="str">
            <v>3</v>
          </cell>
          <cell r="BZ5636" t="str">
            <v>1</v>
          </cell>
          <cell r="CA5636" t="str">
            <v>2</v>
          </cell>
          <cell r="CB5636" t="str">
            <v>21</v>
          </cell>
          <cell r="CC5636" t="str">
            <v>14202001</v>
          </cell>
          <cell r="CD5636" t="str">
            <v>14202001007</v>
          </cell>
          <cell r="CE5636" t="str">
            <v>14202001007001</v>
          </cell>
          <cell r="CF5636" t="str">
            <v>黄石市</v>
          </cell>
          <cell r="CG5636" t="str">
            <v>黄石市民政局</v>
          </cell>
        </row>
        <row r="5637">
          <cell r="BL5637" t="str">
            <v>14202005001001122</v>
          </cell>
          <cell r="BM5637" t="str">
            <v>综合管理类</v>
          </cell>
          <cell r="BN5637" t="str">
            <v>综合管理类（A）</v>
          </cell>
          <cell r="BO5637" t="str">
            <v>金海管理区党群服务中心（退役军人服务站）</v>
          </cell>
          <cell r="BP5637" t="str">
            <v>综合管理岗</v>
          </cell>
          <cell r="BQ5637" t="str">
            <v/>
          </cell>
          <cell r="BR5637" t="str">
            <v>027021420200500100112200033214202250227142738</v>
          </cell>
          <cell r="BS5637" t="str">
            <v/>
          </cell>
          <cell r="BT5637" t="str">
            <v/>
          </cell>
          <cell r="BU5637" t="str">
            <v/>
          </cell>
          <cell r="BV5637" t="str">
            <v/>
          </cell>
          <cell r="BW5637" t="str">
            <v/>
          </cell>
          <cell r="BX5637" t="str">
            <v>14202005001001</v>
          </cell>
          <cell r="BY5637" t="str">
            <v>3</v>
          </cell>
          <cell r="BZ5637" t="str">
            <v>1</v>
          </cell>
          <cell r="CA5637" t="str">
            <v>1</v>
          </cell>
          <cell r="CB5637" t="str">
            <v>11</v>
          </cell>
          <cell r="CC5637" t="str">
            <v>14202005</v>
          </cell>
          <cell r="CD5637" t="str">
            <v>14202005001</v>
          </cell>
          <cell r="CE5637" t="str">
            <v>14202005001001</v>
          </cell>
          <cell r="CF5637" t="str">
            <v>新港园区</v>
          </cell>
          <cell r="CG5637" t="str">
            <v>金海管理区委员会</v>
          </cell>
        </row>
        <row r="5638">
          <cell r="BL5638" t="str">
            <v>14202002003001096</v>
          </cell>
          <cell r="BM5638" t="str">
            <v>综合管理类</v>
          </cell>
          <cell r="BN5638" t="str">
            <v>综合管理类（A）</v>
          </cell>
          <cell r="BO5638" t="str">
            <v>黄石港区公共就业和社会保险服务中心</v>
          </cell>
          <cell r="BP5638" t="str">
            <v>综合管理</v>
          </cell>
          <cell r="BQ5638" t="str">
            <v/>
          </cell>
          <cell r="BR5638" t="str">
            <v>027021420200200300109600025114202250225152309</v>
          </cell>
          <cell r="BS5638" t="str">
            <v/>
          </cell>
          <cell r="BT5638" t="str">
            <v/>
          </cell>
          <cell r="BU5638" t="str">
            <v/>
          </cell>
          <cell r="BV5638" t="str">
            <v/>
          </cell>
          <cell r="BW5638" t="str">
            <v/>
          </cell>
          <cell r="BX5638" t="str">
            <v>14202002003001</v>
          </cell>
          <cell r="BY5638" t="str">
            <v>3</v>
          </cell>
          <cell r="BZ5638" t="str">
            <v>1</v>
          </cell>
          <cell r="CA5638" t="str">
            <v>1</v>
          </cell>
          <cell r="CB5638" t="str">
            <v>11</v>
          </cell>
          <cell r="CC5638" t="str">
            <v>14202002</v>
          </cell>
          <cell r="CD5638" t="str">
            <v>14202002003</v>
          </cell>
          <cell r="CE5638" t="str">
            <v>14202002003001</v>
          </cell>
          <cell r="CF5638" t="str">
            <v>黄石港区</v>
          </cell>
          <cell r="CG5638" t="str">
            <v>黄石市黄石港区人力资源和社会保障局</v>
          </cell>
        </row>
        <row r="5639">
          <cell r="BL5639" t="str">
            <v>14202001004003005</v>
          </cell>
          <cell r="BM5639" t="str">
            <v>社会科学专技类</v>
          </cell>
          <cell r="BN5639" t="str">
            <v>社会科学专技类（B）</v>
          </cell>
          <cell r="BO5639" t="str">
            <v>黄石市委机关幼儿园</v>
          </cell>
          <cell r="BP5639" t="str">
            <v>会计人员</v>
          </cell>
          <cell r="BQ5639" t="str">
            <v/>
          </cell>
          <cell r="BR5639" t="str">
            <v>027021420200100400300500009714202250225185657</v>
          </cell>
          <cell r="BS5639" t="str">
            <v/>
          </cell>
          <cell r="BT5639" t="str">
            <v/>
          </cell>
          <cell r="BU5639" t="str">
            <v/>
          </cell>
          <cell r="BV5639" t="str">
            <v/>
          </cell>
          <cell r="BW5639" t="str">
            <v/>
          </cell>
          <cell r="BX5639" t="str">
            <v>14202001004003</v>
          </cell>
          <cell r="BY5639" t="str">
            <v>3</v>
          </cell>
          <cell r="BZ5639" t="str">
            <v>1</v>
          </cell>
          <cell r="CA5639" t="str">
            <v>2</v>
          </cell>
          <cell r="CB5639" t="str">
            <v>21</v>
          </cell>
          <cell r="CC5639" t="str">
            <v>14202001</v>
          </cell>
          <cell r="CD5639" t="str">
            <v>14202001004</v>
          </cell>
          <cell r="CE5639" t="str">
            <v>14202001004003</v>
          </cell>
          <cell r="CF5639" t="str">
            <v>黄石市</v>
          </cell>
          <cell r="CG5639" t="str">
            <v>黄石市机关事务服务中心</v>
          </cell>
        </row>
        <row r="5640">
          <cell r="BL5640" t="str">
            <v>14202005001001122</v>
          </cell>
          <cell r="BM5640" t="str">
            <v>综合管理类</v>
          </cell>
          <cell r="BN5640" t="str">
            <v>综合管理类（A）</v>
          </cell>
          <cell r="BO5640" t="str">
            <v>金海管理区党群服务中心（退役军人服务站）</v>
          </cell>
          <cell r="BP5640" t="str">
            <v>综合管理岗</v>
          </cell>
          <cell r="BQ5640" t="str">
            <v/>
          </cell>
          <cell r="BR5640" t="str">
            <v>027021420200500100112200033314202250227125827</v>
          </cell>
          <cell r="BS5640" t="str">
            <v/>
          </cell>
          <cell r="BT5640" t="str">
            <v/>
          </cell>
          <cell r="BU5640" t="str">
            <v/>
          </cell>
          <cell r="BV5640" t="str">
            <v/>
          </cell>
          <cell r="BW5640" t="str">
            <v/>
          </cell>
          <cell r="BX5640" t="str">
            <v>14202005001001</v>
          </cell>
          <cell r="BY5640" t="str">
            <v>3</v>
          </cell>
          <cell r="BZ5640" t="str">
            <v>1</v>
          </cell>
          <cell r="CA5640" t="str">
            <v>1</v>
          </cell>
          <cell r="CB5640" t="str">
            <v>11</v>
          </cell>
          <cell r="CC5640" t="str">
            <v>14202005</v>
          </cell>
          <cell r="CD5640" t="str">
            <v>14202005001</v>
          </cell>
          <cell r="CE5640" t="str">
            <v>14202005001001</v>
          </cell>
          <cell r="CF5640" t="str">
            <v>新港园区</v>
          </cell>
          <cell r="CG5640" t="str">
            <v>金海管理区委员会</v>
          </cell>
        </row>
        <row r="5641">
          <cell r="BL5641" t="str">
            <v>14202002007001103</v>
          </cell>
          <cell r="BM5641" t="str">
            <v>综合管理类</v>
          </cell>
          <cell r="BN5641" t="str">
            <v>综合管理类（A）</v>
          </cell>
          <cell r="BO5641" t="str">
            <v>黄石港区沈家营街道党群服务中心</v>
          </cell>
          <cell r="BP5641" t="str">
            <v>综合管理</v>
          </cell>
          <cell r="BQ5641" t="str">
            <v/>
          </cell>
          <cell r="BR5641" t="str">
            <v>027021420200200700110300012014202250225094025</v>
          </cell>
          <cell r="BS5641" t="str">
            <v/>
          </cell>
          <cell r="BT5641" t="str">
            <v/>
          </cell>
          <cell r="BU5641" t="str">
            <v/>
          </cell>
          <cell r="BV5641" t="str">
            <v/>
          </cell>
          <cell r="BW5641" t="str">
            <v/>
          </cell>
          <cell r="BX5641" t="str">
            <v>14202002007001</v>
          </cell>
          <cell r="BY5641" t="str">
            <v>3</v>
          </cell>
          <cell r="BZ5641" t="str">
            <v>1</v>
          </cell>
          <cell r="CA5641" t="str">
            <v>1</v>
          </cell>
          <cell r="CB5641" t="str">
            <v>11</v>
          </cell>
          <cell r="CC5641" t="str">
            <v>14202002</v>
          </cell>
          <cell r="CD5641" t="str">
            <v>14202002007</v>
          </cell>
          <cell r="CE5641" t="str">
            <v>14202002007001</v>
          </cell>
          <cell r="CF5641" t="str">
            <v>黄石港区</v>
          </cell>
          <cell r="CG5641" t="str">
            <v>黄石市黄石港区沈家营街道办事处</v>
          </cell>
        </row>
        <row r="5642">
          <cell r="BL5642" t="str">
            <v>14202001014001056</v>
          </cell>
          <cell r="BM5642" t="str">
            <v>综合管理类</v>
          </cell>
          <cell r="BN5642" t="str">
            <v>综合管理类（A）</v>
          </cell>
          <cell r="BO5642" t="str">
            <v>黄石市疾病预防控制中心</v>
          </cell>
          <cell r="BP5642" t="str">
            <v>健康教育宣传</v>
          </cell>
          <cell r="BQ5642" t="str">
            <v/>
          </cell>
          <cell r="BR5642" t="str">
            <v>027021420200101400105600027214202250226201735</v>
          </cell>
          <cell r="BS5642" t="str">
            <v/>
          </cell>
          <cell r="BT5642" t="str">
            <v/>
          </cell>
          <cell r="BU5642" t="str">
            <v/>
          </cell>
          <cell r="BV5642" t="str">
            <v/>
          </cell>
          <cell r="BW5642" t="str">
            <v/>
          </cell>
          <cell r="BX5642" t="str">
            <v>14202001014001</v>
          </cell>
          <cell r="BY5642" t="str">
            <v>3</v>
          </cell>
          <cell r="BZ5642" t="str">
            <v>1</v>
          </cell>
          <cell r="CA5642" t="str">
            <v>1</v>
          </cell>
          <cell r="CB5642" t="str">
            <v>11</v>
          </cell>
          <cell r="CC5642" t="str">
            <v>14202001</v>
          </cell>
          <cell r="CD5642" t="str">
            <v>14202001014</v>
          </cell>
          <cell r="CE5642" t="str">
            <v>14202001014001</v>
          </cell>
          <cell r="CF5642" t="str">
            <v>黄石市</v>
          </cell>
          <cell r="CG5642" t="str">
            <v>黄石市卫生健康委员会</v>
          </cell>
        </row>
        <row r="5643">
          <cell r="BL5643" t="str">
            <v>14202005003001127</v>
          </cell>
          <cell r="BM5643" t="str">
            <v>综合管理类</v>
          </cell>
          <cell r="BN5643" t="str">
            <v>综合管理类（A）</v>
          </cell>
          <cell r="BO5643" t="str">
            <v>海口长江河道堤防新港管理段</v>
          </cell>
          <cell r="BP5643" t="str">
            <v>综合管理岗</v>
          </cell>
          <cell r="BQ5643" t="str">
            <v/>
          </cell>
          <cell r="BR5643" t="str">
            <v>027021420200500300112700008414202250226151746</v>
          </cell>
          <cell r="BS5643" t="str">
            <v/>
          </cell>
          <cell r="BT5643" t="str">
            <v/>
          </cell>
          <cell r="BU5643" t="str">
            <v/>
          </cell>
          <cell r="BV5643" t="str">
            <v/>
          </cell>
          <cell r="BW5643" t="str">
            <v/>
          </cell>
          <cell r="BX5643" t="str">
            <v>14202005003001</v>
          </cell>
          <cell r="BY5643" t="str">
            <v>3</v>
          </cell>
          <cell r="BZ5643" t="str">
            <v>1</v>
          </cell>
          <cell r="CA5643" t="str">
            <v>1</v>
          </cell>
          <cell r="CB5643" t="str">
            <v>11</v>
          </cell>
          <cell r="CC5643" t="str">
            <v>14202005</v>
          </cell>
          <cell r="CD5643" t="str">
            <v>14202005003</v>
          </cell>
          <cell r="CE5643" t="str">
            <v>14202005003001</v>
          </cell>
          <cell r="CF5643" t="str">
            <v>新港园区</v>
          </cell>
          <cell r="CG5643" t="str">
            <v>黄石新港（物流）工业园区社会发展局</v>
          </cell>
        </row>
        <row r="5644">
          <cell r="BL5644" t="str">
            <v>14202005001001121</v>
          </cell>
          <cell r="BM5644" t="str">
            <v>综合管理类</v>
          </cell>
          <cell r="BN5644" t="str">
            <v>综合管理类（A）</v>
          </cell>
          <cell r="BO5644" t="str">
            <v>金海管理区党群服务中心（退役军人服务站）</v>
          </cell>
          <cell r="BP5644" t="str">
            <v>综合管理岗</v>
          </cell>
          <cell r="BQ5644" t="str">
            <v/>
          </cell>
          <cell r="BR5644" t="str">
            <v>027021420200500100112100049914202250227142414</v>
          </cell>
          <cell r="BS5644" t="str">
            <v/>
          </cell>
          <cell r="BT5644" t="str">
            <v/>
          </cell>
          <cell r="BU5644" t="str">
            <v/>
          </cell>
          <cell r="BV5644" t="str">
            <v/>
          </cell>
          <cell r="BW5644" t="str">
            <v/>
          </cell>
          <cell r="BX5644" t="str">
            <v>14202005001001</v>
          </cell>
          <cell r="BY5644" t="str">
            <v>3</v>
          </cell>
          <cell r="BZ5644" t="str">
            <v>1</v>
          </cell>
          <cell r="CA5644" t="str">
            <v>1</v>
          </cell>
          <cell r="CB5644" t="str">
            <v>11</v>
          </cell>
          <cell r="CC5644" t="str">
            <v>14202005</v>
          </cell>
          <cell r="CD5644" t="str">
            <v>14202005001</v>
          </cell>
          <cell r="CE5644" t="str">
            <v>14202005001001</v>
          </cell>
          <cell r="CF5644" t="str">
            <v>新港园区</v>
          </cell>
          <cell r="CG5644" t="str">
            <v>金海管理区委员会</v>
          </cell>
        </row>
        <row r="5645">
          <cell r="BL5645" t="str">
            <v>14202002004001097</v>
          </cell>
          <cell r="BM5645" t="str">
            <v>综合管理类</v>
          </cell>
          <cell r="BN5645" t="str">
            <v>综合管理类（A）</v>
          </cell>
          <cell r="BO5645" t="str">
            <v>黄石港工业园区党群服务中心</v>
          </cell>
          <cell r="BP5645" t="str">
            <v>综合管理</v>
          </cell>
          <cell r="BQ5645" t="str">
            <v/>
          </cell>
          <cell r="BR5645" t="str">
            <v>027021420200200400109700008814202250225095220</v>
          </cell>
          <cell r="BS5645" t="str">
            <v/>
          </cell>
          <cell r="BT5645" t="str">
            <v/>
          </cell>
          <cell r="BU5645" t="str">
            <v/>
          </cell>
          <cell r="BV5645" t="str">
            <v/>
          </cell>
          <cell r="BW5645" t="str">
            <v/>
          </cell>
          <cell r="BX5645" t="str">
            <v>14202002004001</v>
          </cell>
          <cell r="BY5645" t="str">
            <v>3</v>
          </cell>
          <cell r="BZ5645" t="str">
            <v>1</v>
          </cell>
          <cell r="CA5645" t="str">
            <v>1</v>
          </cell>
          <cell r="CB5645" t="str">
            <v>11</v>
          </cell>
          <cell r="CC5645" t="str">
            <v>14202002</v>
          </cell>
          <cell r="CD5645" t="str">
            <v>14202002004</v>
          </cell>
          <cell r="CE5645" t="str">
            <v>14202002004001</v>
          </cell>
          <cell r="CF5645" t="str">
            <v>黄石港区</v>
          </cell>
          <cell r="CG5645" t="str">
            <v>湖北黄石港工业园区管理委员会</v>
          </cell>
        </row>
        <row r="5646">
          <cell r="BL5646" t="str">
            <v>14202001013001051</v>
          </cell>
          <cell r="BM5646" t="str">
            <v>综合管理类</v>
          </cell>
          <cell r="BN5646" t="str">
            <v>综合管理类（A）</v>
          </cell>
          <cell r="BO5646" t="str">
            <v>黄石市图书馆</v>
          </cell>
          <cell r="BP5646" t="str">
            <v>读者服务岗</v>
          </cell>
          <cell r="BQ5646" t="str">
            <v/>
          </cell>
          <cell r="BR5646" t="str">
            <v>027021420200101300105100046214202250227144136</v>
          </cell>
          <cell r="BS5646" t="str">
            <v/>
          </cell>
          <cell r="BT5646" t="str">
            <v/>
          </cell>
          <cell r="BU5646" t="str">
            <v/>
          </cell>
          <cell r="BV5646" t="str">
            <v/>
          </cell>
          <cell r="BW5646" t="str">
            <v/>
          </cell>
          <cell r="BX5646" t="str">
            <v>14202001013001</v>
          </cell>
          <cell r="BY5646" t="str">
            <v>3</v>
          </cell>
          <cell r="BZ5646" t="str">
            <v>1</v>
          </cell>
          <cell r="CA5646" t="str">
            <v>1</v>
          </cell>
          <cell r="CB5646" t="str">
            <v>11</v>
          </cell>
          <cell r="CC5646" t="str">
            <v>14202001</v>
          </cell>
          <cell r="CD5646" t="str">
            <v>14202001013</v>
          </cell>
          <cell r="CE5646" t="str">
            <v>14202001013001</v>
          </cell>
          <cell r="CF5646" t="str">
            <v>黄石市</v>
          </cell>
          <cell r="CG5646" t="str">
            <v>黄石市文化和旅游局</v>
          </cell>
        </row>
        <row r="5647">
          <cell r="BL5647" t="str">
            <v>14202001013001051</v>
          </cell>
          <cell r="BM5647" t="str">
            <v>综合管理类</v>
          </cell>
          <cell r="BN5647" t="str">
            <v>综合管理类（A）</v>
          </cell>
          <cell r="BO5647" t="str">
            <v>黄石市图书馆</v>
          </cell>
          <cell r="BP5647" t="str">
            <v>读者服务岗</v>
          </cell>
          <cell r="BQ5647" t="str">
            <v/>
          </cell>
          <cell r="BR5647" t="str">
            <v>027021420200101300105100046714202250226165128</v>
          </cell>
          <cell r="BS5647" t="str">
            <v/>
          </cell>
          <cell r="BT5647" t="str">
            <v/>
          </cell>
          <cell r="BU5647" t="str">
            <v/>
          </cell>
          <cell r="BV5647" t="str">
            <v/>
          </cell>
          <cell r="BW5647" t="str">
            <v/>
          </cell>
          <cell r="BX5647" t="str">
            <v>14202001013001</v>
          </cell>
          <cell r="BY5647" t="str">
            <v>3</v>
          </cell>
          <cell r="BZ5647" t="str">
            <v>1</v>
          </cell>
          <cell r="CA5647" t="str">
            <v>1</v>
          </cell>
          <cell r="CB5647" t="str">
            <v>11</v>
          </cell>
          <cell r="CC5647" t="str">
            <v>14202001</v>
          </cell>
          <cell r="CD5647" t="str">
            <v>14202001013</v>
          </cell>
          <cell r="CE5647" t="str">
            <v>14202001013001</v>
          </cell>
          <cell r="CF5647" t="str">
            <v>黄石市</v>
          </cell>
          <cell r="CG5647" t="str">
            <v>黄石市文化和旅游局</v>
          </cell>
        </row>
        <row r="5648">
          <cell r="BL5648" t="str">
            <v>14202001013001051</v>
          </cell>
          <cell r="BM5648" t="str">
            <v>综合管理类</v>
          </cell>
          <cell r="BN5648" t="str">
            <v>综合管理类（A）</v>
          </cell>
          <cell r="BO5648" t="str">
            <v>黄石市图书馆</v>
          </cell>
          <cell r="BP5648" t="str">
            <v>读者服务岗</v>
          </cell>
          <cell r="BQ5648" t="str">
            <v/>
          </cell>
          <cell r="BR5648" t="str">
            <v>027021420200101300105100046414202250227122249</v>
          </cell>
          <cell r="BS5648" t="str">
            <v/>
          </cell>
          <cell r="BT5648" t="str">
            <v/>
          </cell>
          <cell r="BU5648" t="str">
            <v/>
          </cell>
          <cell r="BV5648" t="str">
            <v/>
          </cell>
          <cell r="BW5648" t="str">
            <v/>
          </cell>
          <cell r="BX5648" t="str">
            <v>14202001013001</v>
          </cell>
          <cell r="BY5648" t="str">
            <v>3</v>
          </cell>
          <cell r="BZ5648" t="str">
            <v>1</v>
          </cell>
          <cell r="CA5648" t="str">
            <v>1</v>
          </cell>
          <cell r="CB5648" t="str">
            <v>11</v>
          </cell>
          <cell r="CC5648" t="str">
            <v>14202001</v>
          </cell>
          <cell r="CD5648" t="str">
            <v>14202001013</v>
          </cell>
          <cell r="CE5648" t="str">
            <v>14202001013001</v>
          </cell>
          <cell r="CF5648" t="str">
            <v>黄石市</v>
          </cell>
          <cell r="CG5648" t="str">
            <v>黄石市文化和旅游局</v>
          </cell>
        </row>
        <row r="5649">
          <cell r="BL5649" t="str">
            <v>14202001004003005</v>
          </cell>
          <cell r="BM5649" t="str">
            <v>社会科学专技类</v>
          </cell>
          <cell r="BN5649" t="str">
            <v>社会科学专技类（B）</v>
          </cell>
          <cell r="BO5649" t="str">
            <v>黄石市委机关幼儿园</v>
          </cell>
          <cell r="BP5649" t="str">
            <v>会计人员</v>
          </cell>
          <cell r="BQ5649" t="str">
            <v/>
          </cell>
          <cell r="BR5649" t="str">
            <v>027021420200100400300500009814202250227132905</v>
          </cell>
          <cell r="BS5649" t="str">
            <v/>
          </cell>
          <cell r="BT5649" t="str">
            <v/>
          </cell>
          <cell r="BU5649" t="str">
            <v/>
          </cell>
          <cell r="BV5649" t="str">
            <v/>
          </cell>
          <cell r="BW5649" t="str">
            <v/>
          </cell>
          <cell r="BX5649" t="str">
            <v>14202001004003</v>
          </cell>
          <cell r="BY5649" t="str">
            <v>3</v>
          </cell>
          <cell r="BZ5649" t="str">
            <v>1</v>
          </cell>
          <cell r="CA5649" t="str">
            <v>2</v>
          </cell>
          <cell r="CB5649" t="str">
            <v>21</v>
          </cell>
          <cell r="CC5649" t="str">
            <v>14202001</v>
          </cell>
          <cell r="CD5649" t="str">
            <v>14202001004</v>
          </cell>
          <cell r="CE5649" t="str">
            <v>14202001004003</v>
          </cell>
          <cell r="CF5649" t="str">
            <v>黄石市</v>
          </cell>
          <cell r="CG5649" t="str">
            <v>黄石市机关事务服务中心</v>
          </cell>
        </row>
        <row r="5650">
          <cell r="BL5650" t="str">
            <v>14202001006005028</v>
          </cell>
          <cell r="BM5650" t="str">
            <v>中小学教师类</v>
          </cell>
          <cell r="BN5650" t="str">
            <v>中学教师类（D2）</v>
          </cell>
          <cell r="BO5650" t="str">
            <v>黄石市第六中学</v>
          </cell>
          <cell r="BP5650" t="str">
            <v>高中英语专任教师</v>
          </cell>
          <cell r="BQ5650" t="str">
            <v/>
          </cell>
          <cell r="BR5650" t="str">
            <v>027021420200100600502800009714202250225163725</v>
          </cell>
          <cell r="BS5650" t="str">
            <v/>
          </cell>
          <cell r="BT5650" t="str">
            <v/>
          </cell>
          <cell r="BU5650" t="str">
            <v/>
          </cell>
          <cell r="BV5650" t="str">
            <v/>
          </cell>
          <cell r="BW5650" t="str">
            <v/>
          </cell>
          <cell r="BX5650" t="str">
            <v>14202001006005</v>
          </cell>
          <cell r="BY5650" t="str">
            <v>3</v>
          </cell>
          <cell r="BZ5650" t="str">
            <v>2</v>
          </cell>
          <cell r="CA5650" t="str">
            <v>4</v>
          </cell>
          <cell r="CB5650" t="str">
            <v>42</v>
          </cell>
          <cell r="CC5650" t="str">
            <v>14202001</v>
          </cell>
          <cell r="CD5650" t="str">
            <v>14202001006</v>
          </cell>
          <cell r="CE5650" t="str">
            <v>14202001006005</v>
          </cell>
          <cell r="CF5650" t="str">
            <v>黄石市</v>
          </cell>
          <cell r="CG5650" t="str">
            <v>黄石市教育局</v>
          </cell>
        </row>
        <row r="5651">
          <cell r="BL5651" t="str">
            <v>14202002008001105</v>
          </cell>
          <cell r="BM5651" t="str">
            <v>综合管理类</v>
          </cell>
          <cell r="BN5651" t="str">
            <v>综合管理类（A）</v>
          </cell>
          <cell r="BO5651" t="str">
            <v>黄石港区胜阳港街道党群服务中心</v>
          </cell>
          <cell r="BP5651" t="str">
            <v>工作人员</v>
          </cell>
          <cell r="BQ5651" t="str">
            <v/>
          </cell>
          <cell r="BR5651" t="str">
            <v>027021420200200800110500007414202250227200702</v>
          </cell>
          <cell r="BS5651" t="str">
            <v/>
          </cell>
          <cell r="BT5651" t="str">
            <v/>
          </cell>
          <cell r="BU5651" t="str">
            <v/>
          </cell>
          <cell r="BV5651" t="str">
            <v/>
          </cell>
          <cell r="BW5651" t="str">
            <v/>
          </cell>
          <cell r="BX5651" t="str">
            <v>14202002008001</v>
          </cell>
          <cell r="BY5651" t="str">
            <v>3</v>
          </cell>
          <cell r="BZ5651" t="str">
            <v>1</v>
          </cell>
          <cell r="CA5651" t="str">
            <v>1</v>
          </cell>
          <cell r="CB5651" t="str">
            <v>11</v>
          </cell>
          <cell r="CC5651" t="str">
            <v>14202002</v>
          </cell>
          <cell r="CD5651" t="str">
            <v>14202002008</v>
          </cell>
          <cell r="CE5651" t="str">
            <v>14202002008001</v>
          </cell>
          <cell r="CF5651" t="str">
            <v>黄石港区</v>
          </cell>
          <cell r="CG5651" t="str">
            <v>黄石市黄石港区胜阳港街道办事处</v>
          </cell>
        </row>
        <row r="5652">
          <cell r="BL5652" t="str">
            <v>14202001006002018</v>
          </cell>
          <cell r="BM5652" t="str">
            <v>中小学教师类</v>
          </cell>
          <cell r="BN5652" t="str">
            <v>中学教师类（D2）</v>
          </cell>
          <cell r="BO5652" t="str">
            <v>黄石市第二中学</v>
          </cell>
          <cell r="BP5652" t="str">
            <v>高中生物专任教师</v>
          </cell>
          <cell r="BQ5652" t="str">
            <v/>
          </cell>
          <cell r="BR5652" t="str">
            <v/>
          </cell>
          <cell r="BS5652" t="str">
            <v/>
          </cell>
          <cell r="BT5652" t="str">
            <v/>
          </cell>
          <cell r="BU5652" t="str">
            <v/>
          </cell>
          <cell r="BV5652" t="str">
            <v/>
          </cell>
          <cell r="BW5652" t="str">
            <v/>
          </cell>
          <cell r="BX5652" t="str">
            <v>14202001006002</v>
          </cell>
          <cell r="BY5652" t="str">
            <v>3</v>
          </cell>
          <cell r="BZ5652" t="str">
            <v>1</v>
          </cell>
          <cell r="CA5652" t="str">
            <v>4</v>
          </cell>
          <cell r="CB5652" t="str">
            <v>42</v>
          </cell>
          <cell r="CC5652" t="str">
            <v>14202001</v>
          </cell>
          <cell r="CD5652" t="str">
            <v>14202001006</v>
          </cell>
          <cell r="CE5652" t="str">
            <v>14202001006002</v>
          </cell>
          <cell r="CF5652" t="str">
            <v>黄石市</v>
          </cell>
          <cell r="CG5652" t="str">
            <v>黄石市教育局</v>
          </cell>
        </row>
        <row r="5653">
          <cell r="BL5653" t="str">
            <v>14202001004002003</v>
          </cell>
          <cell r="BM5653" t="str">
            <v>综合管理类</v>
          </cell>
          <cell r="BN5653" t="str">
            <v>综合管理类（A）</v>
          </cell>
          <cell r="BO5653" t="str">
            <v>黄石市直机关综合执法应急用车保障中心</v>
          </cell>
          <cell r="BP5653" t="str">
            <v>综合管理</v>
          </cell>
          <cell r="BQ5653" t="str">
            <v/>
          </cell>
          <cell r="BR5653" t="str">
            <v>027021420200100400200300025114202250226152807</v>
          </cell>
          <cell r="BS5653" t="str">
            <v/>
          </cell>
          <cell r="BT5653" t="str">
            <v/>
          </cell>
          <cell r="BU5653" t="str">
            <v/>
          </cell>
          <cell r="BV5653" t="str">
            <v/>
          </cell>
          <cell r="BW5653" t="str">
            <v/>
          </cell>
          <cell r="BX5653" t="str">
            <v>14202001004002</v>
          </cell>
          <cell r="BY5653" t="str">
            <v>3</v>
          </cell>
          <cell r="BZ5653" t="str">
            <v>2</v>
          </cell>
          <cell r="CA5653" t="str">
            <v>1</v>
          </cell>
          <cell r="CB5653" t="str">
            <v>11</v>
          </cell>
          <cell r="CC5653" t="str">
            <v>14202001</v>
          </cell>
          <cell r="CD5653" t="str">
            <v>14202001004</v>
          </cell>
          <cell r="CE5653" t="str">
            <v>14202001004002</v>
          </cell>
          <cell r="CF5653" t="str">
            <v>黄石市</v>
          </cell>
          <cell r="CG5653" t="str">
            <v>黄石市机关事务服务中心</v>
          </cell>
        </row>
        <row r="5654">
          <cell r="BL5654" t="str">
            <v>14202005001001121</v>
          </cell>
          <cell r="BM5654" t="str">
            <v>综合管理类</v>
          </cell>
          <cell r="BN5654" t="str">
            <v>综合管理类（A）</v>
          </cell>
          <cell r="BO5654" t="str">
            <v>金海管理区党群服务中心（退役军人服务站）</v>
          </cell>
          <cell r="BP5654" t="str">
            <v>综合管理岗</v>
          </cell>
          <cell r="BQ5654" t="str">
            <v/>
          </cell>
          <cell r="BR5654" t="str">
            <v>027021420200500100112100050114202250225152727</v>
          </cell>
          <cell r="BS5654" t="str">
            <v/>
          </cell>
          <cell r="BT5654" t="str">
            <v/>
          </cell>
          <cell r="BU5654" t="str">
            <v/>
          </cell>
          <cell r="BV5654" t="str">
            <v/>
          </cell>
          <cell r="BW5654" t="str">
            <v/>
          </cell>
          <cell r="BX5654" t="str">
            <v>14202005001001</v>
          </cell>
          <cell r="BY5654" t="str">
            <v>3</v>
          </cell>
          <cell r="BZ5654" t="str">
            <v>1</v>
          </cell>
          <cell r="CA5654" t="str">
            <v>1</v>
          </cell>
          <cell r="CB5654" t="str">
            <v>11</v>
          </cell>
          <cell r="CC5654" t="str">
            <v>14202005</v>
          </cell>
          <cell r="CD5654" t="str">
            <v>14202005001</v>
          </cell>
          <cell r="CE5654" t="str">
            <v>14202005001001</v>
          </cell>
          <cell r="CF5654" t="str">
            <v>新港园区</v>
          </cell>
          <cell r="CG5654" t="str">
            <v>金海管理区委员会</v>
          </cell>
        </row>
        <row r="5655">
          <cell r="BL5655" t="str">
            <v>14202001016003062</v>
          </cell>
          <cell r="BM5655" t="str">
            <v>自然科学专技类</v>
          </cell>
          <cell r="BN5655" t="str">
            <v>自然科学专技类（C）</v>
          </cell>
          <cell r="BO5655" t="str">
            <v>黄石市路灯管理处</v>
          </cell>
          <cell r="BP5655" t="str">
            <v>工程管理岗</v>
          </cell>
          <cell r="BQ5655" t="str">
            <v/>
          </cell>
          <cell r="BR5655" t="str">
            <v>027021420200101600306200009914202250227084139</v>
          </cell>
          <cell r="BS5655" t="str">
            <v/>
          </cell>
          <cell r="BT5655" t="str">
            <v/>
          </cell>
          <cell r="BU5655" t="str">
            <v/>
          </cell>
          <cell r="BV5655" t="str">
            <v/>
          </cell>
          <cell r="BW5655" t="str">
            <v/>
          </cell>
          <cell r="BX5655" t="str">
            <v>14202001016003</v>
          </cell>
          <cell r="BY5655" t="str">
            <v>3</v>
          </cell>
          <cell r="BZ5655" t="str">
            <v>1</v>
          </cell>
          <cell r="CA5655" t="str">
            <v>3</v>
          </cell>
          <cell r="CB5655" t="str">
            <v>31</v>
          </cell>
          <cell r="CC5655" t="str">
            <v>14202001</v>
          </cell>
          <cell r="CD5655" t="str">
            <v>14202001016</v>
          </cell>
          <cell r="CE5655" t="str">
            <v>14202001016003</v>
          </cell>
          <cell r="CF5655" t="str">
            <v>黄石市</v>
          </cell>
          <cell r="CG5655" t="str">
            <v>黄石市城市管理执法委员会</v>
          </cell>
        </row>
        <row r="5656">
          <cell r="BL5656" t="str">
            <v>14202001007001043</v>
          </cell>
          <cell r="BM5656" t="str">
            <v>社会科学专技类</v>
          </cell>
          <cell r="BN5656" t="str">
            <v>社会科学专技类（B）</v>
          </cell>
          <cell r="BO5656" t="str">
            <v>黄石市精神病医院</v>
          </cell>
          <cell r="BP5656" t="str">
            <v>心理治疗</v>
          </cell>
          <cell r="BQ5656" t="str">
            <v/>
          </cell>
          <cell r="BR5656" t="str">
            <v>027021420200100700104300004914202250225122828</v>
          </cell>
          <cell r="BS5656" t="str">
            <v/>
          </cell>
          <cell r="BT5656" t="str">
            <v/>
          </cell>
          <cell r="BU5656" t="str">
            <v/>
          </cell>
          <cell r="BV5656" t="str">
            <v/>
          </cell>
          <cell r="BW5656" t="str">
            <v/>
          </cell>
          <cell r="BX5656" t="str">
            <v>14202001007001</v>
          </cell>
          <cell r="BY5656" t="str">
            <v>3</v>
          </cell>
          <cell r="BZ5656" t="str">
            <v>1</v>
          </cell>
          <cell r="CA5656" t="str">
            <v>2</v>
          </cell>
          <cell r="CB5656" t="str">
            <v>21</v>
          </cell>
          <cell r="CC5656" t="str">
            <v>14202001</v>
          </cell>
          <cell r="CD5656" t="str">
            <v>14202001007</v>
          </cell>
          <cell r="CE5656" t="str">
            <v>14202001007001</v>
          </cell>
          <cell r="CF5656" t="str">
            <v>黄石市</v>
          </cell>
          <cell r="CG5656" t="str">
            <v>黄石市民政局</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3"/>
  <sheetViews>
    <sheetView tabSelected="1" topLeftCell="D1" workbookViewId="0">
      <selection activeCell="A3" sqref="$A3:$XFD3"/>
    </sheetView>
  </sheetViews>
  <sheetFormatPr defaultColWidth="9" defaultRowHeight="14.25"/>
  <cols>
    <col min="1" max="1" width="7" style="3" customWidth="1"/>
    <col min="2" max="2" width="14.25" style="3" customWidth="1"/>
    <col min="3" max="3" width="8.875" style="3" customWidth="1"/>
    <col min="4" max="4" width="26.75" style="1" customWidth="1"/>
    <col min="5" max="5" width="31.25" style="1" customWidth="1"/>
    <col min="6" max="6" width="15.375" style="3" customWidth="1"/>
    <col min="7" max="7" width="19" style="3" customWidth="1"/>
    <col min="8" max="8" width="7" style="3" customWidth="1"/>
    <col min="9" max="10" width="9" style="3" customWidth="1"/>
    <col min="11" max="11" width="8.5" style="3" customWidth="1"/>
    <col min="12" max="12" width="5.5" style="3" customWidth="1"/>
    <col min="13" max="13" width="14.875" style="3" customWidth="1"/>
    <col min="14" max="14" width="9.25" style="3" customWidth="1"/>
    <col min="15" max="15" width="15.375" style="3" customWidth="1"/>
    <col min="16" max="16" width="32.375" style="3" customWidth="1"/>
    <col min="17" max="16384" width="9" style="3"/>
  </cols>
  <sheetData>
    <row r="1" ht="30" customHeight="1" spans="1:4">
      <c r="A1" s="4" t="s">
        <v>0</v>
      </c>
      <c r="B1" s="4"/>
      <c r="C1" s="4"/>
      <c r="D1" s="4"/>
    </row>
    <row r="2" ht="45" customHeight="1" spans="1:16">
      <c r="A2" s="5" t="s">
        <v>1</v>
      </c>
      <c r="B2" s="5"/>
      <c r="C2" s="5"/>
      <c r="D2" s="5"/>
      <c r="E2" s="5"/>
      <c r="F2" s="5"/>
      <c r="G2" s="5"/>
      <c r="H2" s="5"/>
      <c r="I2" s="5"/>
      <c r="J2" s="5"/>
      <c r="K2" s="5"/>
      <c r="L2" s="5"/>
      <c r="M2" s="5"/>
      <c r="N2" s="5"/>
      <c r="O2" s="5"/>
      <c r="P2" s="5"/>
    </row>
    <row r="3" s="1" customFormat="1" ht="38.25" spans="1:1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row>
    <row r="4" ht="25" customHeight="1" spans="1:18">
      <c r="A4" s="7">
        <v>1</v>
      </c>
      <c r="B4" s="7" t="s">
        <v>18</v>
      </c>
      <c r="C4" s="7" t="s">
        <v>19</v>
      </c>
      <c r="D4" s="8" t="str">
        <f>VLOOKUP(G4,[1]sheet1!$BL:$CG,22,FALSE)</f>
        <v>黄石市委直属</v>
      </c>
      <c r="E4" s="8" t="str">
        <f>VLOOKUP(G4,[1]sheet1!$BL:$BP,4,FALSE)</f>
        <v>中共黄石市委党校（市行政学院、市社会主义学院）</v>
      </c>
      <c r="F4" s="7" t="str">
        <f>VLOOKUP(G4,[1]sheet1!$BL:$BP,5,FALSE)</f>
        <v>专任教师</v>
      </c>
      <c r="G4" s="14" t="s">
        <v>20</v>
      </c>
      <c r="H4" s="7">
        <v>1</v>
      </c>
      <c r="I4" s="7">
        <v>94</v>
      </c>
      <c r="J4" s="7">
        <v>89.5</v>
      </c>
      <c r="K4" s="7">
        <v>183.5</v>
      </c>
      <c r="L4" s="10" t="s">
        <v>21</v>
      </c>
      <c r="M4" s="7">
        <v>61.1667</v>
      </c>
      <c r="N4" s="7">
        <v>1</v>
      </c>
      <c r="O4" s="7" t="s">
        <v>22</v>
      </c>
      <c r="P4" s="11"/>
      <c r="Q4" s="12"/>
      <c r="R4" s="12"/>
    </row>
    <row r="5" s="2" customFormat="1" ht="25" customHeight="1" spans="1:20">
      <c r="A5" s="7">
        <v>2</v>
      </c>
      <c r="B5" s="9" t="s">
        <v>23</v>
      </c>
      <c r="C5" s="9" t="s">
        <v>24</v>
      </c>
      <c r="D5" s="8" t="str">
        <f>VLOOKUP(G5,[1]sheet1!$BL:$CG,22,FALSE)</f>
        <v>黄石市委直属</v>
      </c>
      <c r="E5" s="8" t="str">
        <f>VLOOKUP(G5,[1]sheet1!$BL:$BP,4,FALSE)</f>
        <v>中共黄石市委党校（市行政学院、市社会主义学院）</v>
      </c>
      <c r="F5" s="7" t="str">
        <f>VLOOKUP(G5,[1]sheet1!$BL:$BP,5,FALSE)</f>
        <v>专任教师</v>
      </c>
      <c r="G5" s="9" t="s">
        <v>20</v>
      </c>
      <c r="H5" s="9">
        <v>1</v>
      </c>
      <c r="I5" s="9">
        <v>89</v>
      </c>
      <c r="J5" s="9">
        <v>87.5</v>
      </c>
      <c r="K5" s="9">
        <v>176.5</v>
      </c>
      <c r="L5" s="10" t="s">
        <v>21</v>
      </c>
      <c r="M5" s="9">
        <v>58.8333</v>
      </c>
      <c r="N5" s="9">
        <v>2</v>
      </c>
      <c r="O5" s="7" t="s">
        <v>22</v>
      </c>
      <c r="P5" s="11"/>
      <c r="Q5" s="12"/>
      <c r="R5" s="12"/>
      <c r="S5" s="3"/>
      <c r="T5" s="3"/>
    </row>
    <row r="6" ht="25" customHeight="1" spans="1:18">
      <c r="A6" s="7">
        <v>3</v>
      </c>
      <c r="B6" s="7" t="s">
        <v>25</v>
      </c>
      <c r="C6" s="7" t="s">
        <v>26</v>
      </c>
      <c r="D6" s="8" t="str">
        <f>VLOOKUP(G6,[1]sheet1!$BL:$CG,22,FALSE)</f>
        <v>黄石市委直属</v>
      </c>
      <c r="E6" s="8" t="str">
        <f>VLOOKUP(G6,[1]sheet1!$BL:$BP,4,FALSE)</f>
        <v>中共黄石市委党校（市行政学院、市社会主义学院）</v>
      </c>
      <c r="F6" s="7" t="str">
        <f>VLOOKUP(G6,[1]sheet1!$BL:$BP,5,FALSE)</f>
        <v>专任教师</v>
      </c>
      <c r="G6" s="7" t="s">
        <v>20</v>
      </c>
      <c r="H6" s="7">
        <v>1</v>
      </c>
      <c r="I6" s="7">
        <v>83.5</v>
      </c>
      <c r="J6" s="7">
        <v>91</v>
      </c>
      <c r="K6" s="7">
        <v>174.5</v>
      </c>
      <c r="L6" s="10" t="s">
        <v>21</v>
      </c>
      <c r="M6" s="7">
        <v>58.1667</v>
      </c>
      <c r="N6" s="7">
        <v>3</v>
      </c>
      <c r="O6" s="7" t="s">
        <v>22</v>
      </c>
      <c r="P6" s="11"/>
      <c r="Q6" s="12"/>
      <c r="R6" s="12"/>
    </row>
    <row r="7" ht="25" customHeight="1" spans="1:18">
      <c r="A7" s="7">
        <v>4</v>
      </c>
      <c r="B7" s="7" t="s">
        <v>27</v>
      </c>
      <c r="C7" s="7" t="s">
        <v>28</v>
      </c>
      <c r="D7" s="8" t="str">
        <f>VLOOKUP(G7,[1]sheet1!$BL:$CG,22,FALSE)</f>
        <v>黄石市工商业联合会</v>
      </c>
      <c r="E7" s="8" t="str">
        <f>VLOOKUP(G7,[1]sheet1!$BL:$BP,4,FALSE)</f>
        <v>黄石市民营经济投诉（招商）服务中心</v>
      </c>
      <c r="F7" s="7" t="str">
        <f>VLOOKUP(G7,[1]sheet1!$BL:$BP,5,FALSE)</f>
        <v>行政管理岗</v>
      </c>
      <c r="G7" s="7" t="s">
        <v>29</v>
      </c>
      <c r="H7" s="7">
        <v>1</v>
      </c>
      <c r="I7" s="7">
        <v>105</v>
      </c>
      <c r="J7" s="7">
        <v>126</v>
      </c>
      <c r="K7" s="7">
        <v>231</v>
      </c>
      <c r="L7" s="10" t="s">
        <v>21</v>
      </c>
      <c r="M7" s="7">
        <v>77</v>
      </c>
      <c r="N7" s="7">
        <v>1</v>
      </c>
      <c r="O7" s="7" t="s">
        <v>22</v>
      </c>
      <c r="P7" s="11"/>
      <c r="Q7" s="12"/>
      <c r="R7" s="12"/>
    </row>
    <row r="8" ht="25" customHeight="1" spans="1:18">
      <c r="A8" s="7">
        <v>5</v>
      </c>
      <c r="B8" s="7" t="s">
        <v>30</v>
      </c>
      <c r="C8" s="7" t="s">
        <v>31</v>
      </c>
      <c r="D8" s="8" t="str">
        <f>VLOOKUP(G8,[1]sheet1!$BL:$CG,22,FALSE)</f>
        <v>黄石市工商业联合会</v>
      </c>
      <c r="E8" s="8" t="str">
        <f>VLOOKUP(G8,[1]sheet1!$BL:$BP,4,FALSE)</f>
        <v>黄石市民营经济投诉（招商）服务中心</v>
      </c>
      <c r="F8" s="7" t="str">
        <f>VLOOKUP(G8,[1]sheet1!$BL:$BP,5,FALSE)</f>
        <v>行政管理岗</v>
      </c>
      <c r="G8" s="7" t="s">
        <v>29</v>
      </c>
      <c r="H8" s="7">
        <v>1</v>
      </c>
      <c r="I8" s="7">
        <v>121.5</v>
      </c>
      <c r="J8" s="7">
        <v>103</v>
      </c>
      <c r="K8" s="7">
        <v>224.5</v>
      </c>
      <c r="L8" s="10" t="s">
        <v>21</v>
      </c>
      <c r="M8" s="7">
        <v>74.8333</v>
      </c>
      <c r="N8" s="7">
        <v>2</v>
      </c>
      <c r="O8" s="7" t="s">
        <v>22</v>
      </c>
      <c r="P8" s="11"/>
      <c r="Q8" s="12"/>
      <c r="R8" s="12"/>
    </row>
    <row r="9" ht="25" customHeight="1" spans="1:18">
      <c r="A9" s="7">
        <v>6</v>
      </c>
      <c r="B9" s="7" t="s">
        <v>32</v>
      </c>
      <c r="C9" s="7" t="s">
        <v>33</v>
      </c>
      <c r="D9" s="8" t="str">
        <f>VLOOKUP(G9,[1]sheet1!$BL:$CG,22,FALSE)</f>
        <v>黄石市工商业联合会</v>
      </c>
      <c r="E9" s="8" t="str">
        <f>VLOOKUP(G9,[1]sheet1!$BL:$BP,4,FALSE)</f>
        <v>黄石市民营经济投诉（招商）服务中心</v>
      </c>
      <c r="F9" s="7" t="str">
        <f>VLOOKUP(G9,[1]sheet1!$BL:$BP,5,FALSE)</f>
        <v>行政管理岗</v>
      </c>
      <c r="G9" s="7" t="s">
        <v>29</v>
      </c>
      <c r="H9" s="7">
        <v>1</v>
      </c>
      <c r="I9" s="7">
        <v>120.5</v>
      </c>
      <c r="J9" s="7">
        <v>101</v>
      </c>
      <c r="K9" s="7">
        <v>221.5</v>
      </c>
      <c r="L9" s="10" t="s">
        <v>21</v>
      </c>
      <c r="M9" s="7">
        <v>73.8333</v>
      </c>
      <c r="N9" s="7">
        <v>3</v>
      </c>
      <c r="O9" s="7" t="s">
        <v>22</v>
      </c>
      <c r="P9" s="11"/>
      <c r="Q9" s="12"/>
      <c r="R9" s="12"/>
    </row>
    <row r="10" ht="25" customHeight="1" spans="1:18">
      <c r="A10" s="7">
        <v>7</v>
      </c>
      <c r="B10" s="7" t="s">
        <v>34</v>
      </c>
      <c r="C10" s="7" t="s">
        <v>35</v>
      </c>
      <c r="D10" s="8" t="str">
        <f>VLOOKUP(G10,[1]sheet1!$BL:$CG,22,FALSE)</f>
        <v>黄石市机关事务服务中心</v>
      </c>
      <c r="E10" s="8" t="str">
        <f>VLOOKUP(G10,[1]sheet1!$BL:$BP,4,FALSE)</f>
        <v>黄石市直机关综合执法应急用车保障中心</v>
      </c>
      <c r="F10" s="7" t="str">
        <f>VLOOKUP(G10,[1]sheet1!$BL:$BP,5,FALSE)</f>
        <v>综合管理</v>
      </c>
      <c r="G10" s="7" t="s">
        <v>36</v>
      </c>
      <c r="H10" s="7">
        <v>2</v>
      </c>
      <c r="I10" s="7">
        <v>121</v>
      </c>
      <c r="J10" s="7">
        <v>116</v>
      </c>
      <c r="K10" s="7">
        <v>237</v>
      </c>
      <c r="L10" s="10" t="s">
        <v>21</v>
      </c>
      <c r="M10" s="7">
        <v>79</v>
      </c>
      <c r="N10" s="7">
        <v>1</v>
      </c>
      <c r="O10" s="7" t="s">
        <v>22</v>
      </c>
      <c r="P10" s="11"/>
      <c r="Q10" s="12"/>
      <c r="R10" s="12"/>
    </row>
    <row r="11" ht="25" customHeight="1" spans="1:18">
      <c r="A11" s="7">
        <v>8</v>
      </c>
      <c r="B11" s="7" t="s">
        <v>37</v>
      </c>
      <c r="C11" s="7" t="s">
        <v>38</v>
      </c>
      <c r="D11" s="8" t="str">
        <f>VLOOKUP(G11,[1]sheet1!$BL:$CG,22,FALSE)</f>
        <v>黄石市机关事务服务中心</v>
      </c>
      <c r="E11" s="8" t="str">
        <f>VLOOKUP(G11,[1]sheet1!$BL:$BP,4,FALSE)</f>
        <v>黄石市直机关综合执法应急用车保障中心</v>
      </c>
      <c r="F11" s="7" t="str">
        <f>VLOOKUP(G11,[1]sheet1!$BL:$BP,5,FALSE)</f>
        <v>综合管理</v>
      </c>
      <c r="G11" s="7" t="s">
        <v>36</v>
      </c>
      <c r="H11" s="7">
        <v>2</v>
      </c>
      <c r="I11" s="7">
        <v>121</v>
      </c>
      <c r="J11" s="7">
        <v>108</v>
      </c>
      <c r="K11" s="7">
        <v>229</v>
      </c>
      <c r="L11" s="10" t="s">
        <v>21</v>
      </c>
      <c r="M11" s="7">
        <v>76.3333</v>
      </c>
      <c r="N11" s="7">
        <v>2</v>
      </c>
      <c r="O11" s="7" t="s">
        <v>22</v>
      </c>
      <c r="P11" s="11"/>
      <c r="Q11" s="12"/>
      <c r="R11" s="12"/>
    </row>
    <row r="12" ht="25" customHeight="1" spans="1:18">
      <c r="A12" s="7">
        <v>9</v>
      </c>
      <c r="B12" s="7" t="s">
        <v>39</v>
      </c>
      <c r="C12" s="7" t="s">
        <v>40</v>
      </c>
      <c r="D12" s="8" t="str">
        <f>VLOOKUP(G12,[1]sheet1!$BL:$CG,22,FALSE)</f>
        <v>黄石市机关事务服务中心</v>
      </c>
      <c r="E12" s="8" t="str">
        <f>VLOOKUP(G12,[1]sheet1!$BL:$BP,4,FALSE)</f>
        <v>黄石市直机关综合执法应急用车保障中心</v>
      </c>
      <c r="F12" s="7" t="str">
        <f>VLOOKUP(G12,[1]sheet1!$BL:$BP,5,FALSE)</f>
        <v>综合管理</v>
      </c>
      <c r="G12" s="7" t="s">
        <v>36</v>
      </c>
      <c r="H12" s="7">
        <v>2</v>
      </c>
      <c r="I12" s="7">
        <v>130.5</v>
      </c>
      <c r="J12" s="7">
        <v>94</v>
      </c>
      <c r="K12" s="7">
        <v>224.5</v>
      </c>
      <c r="L12" s="10" t="s">
        <v>21</v>
      </c>
      <c r="M12" s="7">
        <v>74.8333</v>
      </c>
      <c r="N12" s="7">
        <v>3</v>
      </c>
      <c r="O12" s="7" t="s">
        <v>22</v>
      </c>
      <c r="P12" s="11"/>
      <c r="Q12" s="12"/>
      <c r="R12" s="12"/>
    </row>
    <row r="13" ht="25" customHeight="1" spans="1:18">
      <c r="A13" s="7">
        <v>10</v>
      </c>
      <c r="B13" s="7" t="s">
        <v>41</v>
      </c>
      <c r="C13" s="7" t="s">
        <v>42</v>
      </c>
      <c r="D13" s="8" t="str">
        <f>VLOOKUP(G13,[1]sheet1!$BL:$CG,22,FALSE)</f>
        <v>黄石市机关事务服务中心</v>
      </c>
      <c r="E13" s="8" t="str">
        <f>VLOOKUP(G13,[1]sheet1!$BL:$BP,4,FALSE)</f>
        <v>黄石市直机关综合执法应急用车保障中心</v>
      </c>
      <c r="F13" s="7" t="str">
        <f>VLOOKUP(G13,[1]sheet1!$BL:$BP,5,FALSE)</f>
        <v>综合管理</v>
      </c>
      <c r="G13" s="7" t="s">
        <v>36</v>
      </c>
      <c r="H13" s="7">
        <v>2</v>
      </c>
      <c r="I13" s="7">
        <v>124.5</v>
      </c>
      <c r="J13" s="7">
        <v>98</v>
      </c>
      <c r="K13" s="7">
        <v>222.5</v>
      </c>
      <c r="L13" s="10" t="s">
        <v>21</v>
      </c>
      <c r="M13" s="7">
        <v>74.1667</v>
      </c>
      <c r="N13" s="7">
        <v>4</v>
      </c>
      <c r="O13" s="7" t="s">
        <v>22</v>
      </c>
      <c r="P13" s="11"/>
      <c r="Q13" s="12"/>
      <c r="R13" s="12"/>
    </row>
    <row r="14" ht="25" customHeight="1" spans="1:18">
      <c r="A14" s="7">
        <v>11</v>
      </c>
      <c r="B14" s="7" t="s">
        <v>43</v>
      </c>
      <c r="C14" s="7" t="s">
        <v>44</v>
      </c>
      <c r="D14" s="8" t="str">
        <f>VLOOKUP(G14,[1]sheet1!$BL:$CG,22,FALSE)</f>
        <v>黄石市机关事务服务中心</v>
      </c>
      <c r="E14" s="8" t="str">
        <f>VLOOKUP(G14,[1]sheet1!$BL:$BP,4,FALSE)</f>
        <v>黄石市直机关综合执法应急用车保障中心</v>
      </c>
      <c r="F14" s="7" t="str">
        <f>VLOOKUP(G14,[1]sheet1!$BL:$BP,5,FALSE)</f>
        <v>综合管理</v>
      </c>
      <c r="G14" s="7" t="s">
        <v>36</v>
      </c>
      <c r="H14" s="7">
        <v>2</v>
      </c>
      <c r="I14" s="7">
        <v>106.5</v>
      </c>
      <c r="J14" s="7">
        <v>90</v>
      </c>
      <c r="K14" s="7">
        <v>196.5</v>
      </c>
      <c r="L14" s="7">
        <v>5</v>
      </c>
      <c r="M14" s="7">
        <v>70.5</v>
      </c>
      <c r="N14" s="7">
        <v>5</v>
      </c>
      <c r="O14" s="7" t="s">
        <v>22</v>
      </c>
      <c r="P14" s="11"/>
      <c r="Q14" s="12"/>
      <c r="R14" s="12"/>
    </row>
    <row r="15" ht="25" customHeight="1" spans="1:18">
      <c r="A15" s="7">
        <v>12</v>
      </c>
      <c r="B15" s="7" t="s">
        <v>45</v>
      </c>
      <c r="C15" s="7" t="s">
        <v>46</v>
      </c>
      <c r="D15" s="8" t="str">
        <f>VLOOKUP(G15,[1]sheet1!$BL:$CG,22,FALSE)</f>
        <v>黄石市机关事务服务中心</v>
      </c>
      <c r="E15" s="8" t="str">
        <f>VLOOKUP(G15,[1]sheet1!$BL:$BP,4,FALSE)</f>
        <v>黄石市直机关综合执法应急用车保障中心</v>
      </c>
      <c r="F15" s="7" t="str">
        <f>VLOOKUP(G15,[1]sheet1!$BL:$BP,5,FALSE)</f>
        <v>综合管理</v>
      </c>
      <c r="G15" s="7" t="s">
        <v>36</v>
      </c>
      <c r="H15" s="7">
        <v>2</v>
      </c>
      <c r="I15" s="7">
        <v>109.5</v>
      </c>
      <c r="J15" s="7">
        <v>101</v>
      </c>
      <c r="K15" s="7">
        <v>210.5</v>
      </c>
      <c r="L15" s="10" t="s">
        <v>21</v>
      </c>
      <c r="M15" s="7">
        <v>70.1667</v>
      </c>
      <c r="N15" s="7">
        <v>6</v>
      </c>
      <c r="O15" s="7" t="s">
        <v>22</v>
      </c>
      <c r="P15" s="11"/>
      <c r="Q15" s="12"/>
      <c r="R15" s="12"/>
    </row>
    <row r="16" ht="25" customHeight="1" spans="1:18">
      <c r="A16" s="7">
        <v>13</v>
      </c>
      <c r="B16" s="7" t="s">
        <v>47</v>
      </c>
      <c r="C16" s="7" t="s">
        <v>48</v>
      </c>
      <c r="D16" s="8" t="str">
        <f>VLOOKUP(G16,[1]sheet1!$BL:$CG,22,FALSE)</f>
        <v>黄石市机关事务服务中心</v>
      </c>
      <c r="E16" s="8" t="str">
        <f>VLOOKUP(G16,[1]sheet1!$BL:$BP,4,FALSE)</f>
        <v>黄石市委机关幼儿园</v>
      </c>
      <c r="F16" s="7" t="str">
        <f>VLOOKUP(G16,[1]sheet1!$BL:$BP,5,FALSE)</f>
        <v>保健医生</v>
      </c>
      <c r="G16" s="7" t="s">
        <v>49</v>
      </c>
      <c r="H16" s="7">
        <v>2</v>
      </c>
      <c r="I16" s="7">
        <v>113.5</v>
      </c>
      <c r="J16" s="7">
        <v>89.2</v>
      </c>
      <c r="K16" s="7">
        <v>202.7</v>
      </c>
      <c r="L16" s="10" t="s">
        <v>21</v>
      </c>
      <c r="M16" s="7">
        <v>67.5667</v>
      </c>
      <c r="N16" s="7">
        <v>1</v>
      </c>
      <c r="O16" s="7" t="s">
        <v>22</v>
      </c>
      <c r="P16" s="11"/>
      <c r="Q16" s="12"/>
      <c r="R16" s="12"/>
    </row>
    <row r="17" ht="25" customHeight="1" spans="1:18">
      <c r="A17" s="7">
        <v>14</v>
      </c>
      <c r="B17" s="7" t="s">
        <v>50</v>
      </c>
      <c r="C17" s="7" t="s">
        <v>51</v>
      </c>
      <c r="D17" s="8" t="str">
        <f>VLOOKUP(G17,[1]sheet1!$BL:$CG,22,FALSE)</f>
        <v>黄石市机关事务服务中心</v>
      </c>
      <c r="E17" s="8" t="str">
        <f>VLOOKUP(G17,[1]sheet1!$BL:$BP,4,FALSE)</f>
        <v>黄石市委机关幼儿园</v>
      </c>
      <c r="F17" s="7" t="str">
        <f>VLOOKUP(G17,[1]sheet1!$BL:$BP,5,FALSE)</f>
        <v>保健医生</v>
      </c>
      <c r="G17" s="7" t="s">
        <v>49</v>
      </c>
      <c r="H17" s="7">
        <v>2</v>
      </c>
      <c r="I17" s="7">
        <v>98</v>
      </c>
      <c r="J17" s="7">
        <v>80</v>
      </c>
      <c r="K17" s="7">
        <v>178</v>
      </c>
      <c r="L17" s="7">
        <v>5</v>
      </c>
      <c r="M17" s="7">
        <v>64.3333</v>
      </c>
      <c r="N17" s="7">
        <v>2</v>
      </c>
      <c r="O17" s="7" t="s">
        <v>22</v>
      </c>
      <c r="P17" s="11"/>
      <c r="Q17" s="12"/>
      <c r="R17" s="12"/>
    </row>
    <row r="18" ht="25" customHeight="1" spans="1:18">
      <c r="A18" s="7">
        <v>15</v>
      </c>
      <c r="B18" s="7" t="s">
        <v>52</v>
      </c>
      <c r="C18" s="7" t="s">
        <v>53</v>
      </c>
      <c r="D18" s="8" t="str">
        <f>VLOOKUP(G18,[1]sheet1!$BL:$CG,22,FALSE)</f>
        <v>黄石市机关事务服务中心</v>
      </c>
      <c r="E18" s="8" t="str">
        <f>VLOOKUP(G18,[1]sheet1!$BL:$BP,4,FALSE)</f>
        <v>黄石市委机关幼儿园</v>
      </c>
      <c r="F18" s="7" t="str">
        <f>VLOOKUP(G18,[1]sheet1!$BL:$BP,5,FALSE)</f>
        <v>保健医生</v>
      </c>
      <c r="G18" s="7" t="s">
        <v>49</v>
      </c>
      <c r="H18" s="7">
        <v>2</v>
      </c>
      <c r="I18" s="7">
        <v>107</v>
      </c>
      <c r="J18" s="7">
        <v>82.3</v>
      </c>
      <c r="K18" s="7">
        <v>189.3</v>
      </c>
      <c r="L18" s="10" t="s">
        <v>21</v>
      </c>
      <c r="M18" s="7">
        <v>63.1</v>
      </c>
      <c r="N18" s="7">
        <v>3</v>
      </c>
      <c r="O18" s="7" t="s">
        <v>22</v>
      </c>
      <c r="P18" s="11"/>
      <c r="Q18" s="12"/>
      <c r="R18" s="12"/>
    </row>
    <row r="19" ht="25" customHeight="1" spans="1:18">
      <c r="A19" s="7">
        <v>16</v>
      </c>
      <c r="B19" s="7" t="s">
        <v>54</v>
      </c>
      <c r="C19" s="7" t="s">
        <v>55</v>
      </c>
      <c r="D19" s="8" t="str">
        <f>VLOOKUP(G19,[1]sheet1!$BL:$CG,22,FALSE)</f>
        <v>黄石市机关事务服务中心</v>
      </c>
      <c r="E19" s="8" t="str">
        <f>VLOOKUP(G19,[1]sheet1!$BL:$BP,4,FALSE)</f>
        <v>黄石市委机关幼儿园</v>
      </c>
      <c r="F19" s="7" t="str">
        <f>VLOOKUP(G19,[1]sheet1!$BL:$BP,5,FALSE)</f>
        <v>保健医生</v>
      </c>
      <c r="G19" s="7" t="s">
        <v>49</v>
      </c>
      <c r="H19" s="7">
        <v>2</v>
      </c>
      <c r="I19" s="7">
        <v>98.5</v>
      </c>
      <c r="J19" s="7">
        <v>82.2</v>
      </c>
      <c r="K19" s="7">
        <v>180.7</v>
      </c>
      <c r="L19" s="10" t="s">
        <v>21</v>
      </c>
      <c r="M19" s="7">
        <v>60.2333</v>
      </c>
      <c r="N19" s="7">
        <v>4</v>
      </c>
      <c r="O19" s="7" t="s">
        <v>22</v>
      </c>
      <c r="P19" s="11"/>
      <c r="Q19" s="12"/>
      <c r="R19" s="12"/>
    </row>
    <row r="20" ht="25" customHeight="1" spans="1:18">
      <c r="A20" s="7">
        <v>17</v>
      </c>
      <c r="B20" s="7" t="s">
        <v>56</v>
      </c>
      <c r="C20" s="7" t="s">
        <v>57</v>
      </c>
      <c r="D20" s="8" t="str">
        <f>VLOOKUP(G20,[1]sheet1!$BL:$CG,22,FALSE)</f>
        <v>黄石市机关事务服务中心</v>
      </c>
      <c r="E20" s="8" t="str">
        <f>VLOOKUP(G20,[1]sheet1!$BL:$BP,4,FALSE)</f>
        <v>黄石市委机关幼儿园</v>
      </c>
      <c r="F20" s="7" t="str">
        <f>VLOOKUP(G20,[1]sheet1!$BL:$BP,5,FALSE)</f>
        <v>保健医生</v>
      </c>
      <c r="G20" s="7" t="s">
        <v>49</v>
      </c>
      <c r="H20" s="7">
        <v>2</v>
      </c>
      <c r="I20" s="7">
        <v>103.5</v>
      </c>
      <c r="J20" s="7">
        <v>76.9</v>
      </c>
      <c r="K20" s="7">
        <v>180.4</v>
      </c>
      <c r="L20" s="10" t="s">
        <v>21</v>
      </c>
      <c r="M20" s="7">
        <v>60.1333</v>
      </c>
      <c r="N20" s="7">
        <v>5</v>
      </c>
      <c r="O20" s="7" t="s">
        <v>22</v>
      </c>
      <c r="P20" s="11"/>
      <c r="Q20" s="12"/>
      <c r="R20" s="12"/>
    </row>
    <row r="21" ht="25" customHeight="1" spans="1:18">
      <c r="A21" s="7">
        <v>18</v>
      </c>
      <c r="B21" s="7" t="s">
        <v>58</v>
      </c>
      <c r="C21" s="7" t="s">
        <v>59</v>
      </c>
      <c r="D21" s="8" t="str">
        <f>VLOOKUP(G21,[1]sheet1!$BL:$CG,22,FALSE)</f>
        <v>黄石市机关事务服务中心</v>
      </c>
      <c r="E21" s="8" t="str">
        <f>VLOOKUP(G21,[1]sheet1!$BL:$BP,4,FALSE)</f>
        <v>黄石市委机关幼儿园</v>
      </c>
      <c r="F21" s="7" t="str">
        <f>VLOOKUP(G21,[1]sheet1!$BL:$BP,5,FALSE)</f>
        <v>保健医生</v>
      </c>
      <c r="G21" s="7" t="s">
        <v>49</v>
      </c>
      <c r="H21" s="7">
        <v>2</v>
      </c>
      <c r="I21" s="7">
        <v>87.5</v>
      </c>
      <c r="J21" s="7">
        <v>88.5</v>
      </c>
      <c r="K21" s="7">
        <v>176</v>
      </c>
      <c r="L21" s="10" t="s">
        <v>21</v>
      </c>
      <c r="M21" s="7">
        <v>58.6667</v>
      </c>
      <c r="N21" s="7">
        <v>6</v>
      </c>
      <c r="O21" s="7" t="s">
        <v>22</v>
      </c>
      <c r="P21" s="11"/>
      <c r="Q21" s="12"/>
      <c r="R21" s="12"/>
    </row>
    <row r="22" ht="25" customHeight="1" spans="1:18">
      <c r="A22" s="7">
        <v>19</v>
      </c>
      <c r="B22" s="7" t="s">
        <v>60</v>
      </c>
      <c r="C22" s="7" t="s">
        <v>61</v>
      </c>
      <c r="D22" s="8" t="str">
        <f>VLOOKUP(G22,[1]sheet1!$BL:$CG,22,FALSE)</f>
        <v>黄石市机关事务服务中心</v>
      </c>
      <c r="E22" s="8" t="str">
        <f>VLOOKUP(G22,[1]sheet1!$BL:$BP,4,FALSE)</f>
        <v>黄石市委机关幼儿园</v>
      </c>
      <c r="F22" s="7" t="str">
        <f>VLOOKUP(G22,[1]sheet1!$BL:$BP,5,FALSE)</f>
        <v>会计人员</v>
      </c>
      <c r="G22" s="7" t="s">
        <v>62</v>
      </c>
      <c r="H22" s="7">
        <v>1</v>
      </c>
      <c r="I22" s="7">
        <v>112</v>
      </c>
      <c r="J22" s="7">
        <v>119.5</v>
      </c>
      <c r="K22" s="7">
        <v>231.5</v>
      </c>
      <c r="L22" s="10" t="s">
        <v>21</v>
      </c>
      <c r="M22" s="7">
        <v>77.1667</v>
      </c>
      <c r="N22" s="7">
        <v>1</v>
      </c>
      <c r="O22" s="7" t="s">
        <v>22</v>
      </c>
      <c r="P22" s="11"/>
      <c r="Q22" s="12"/>
      <c r="R22" s="12"/>
    </row>
    <row r="23" ht="25" customHeight="1" spans="1:18">
      <c r="A23" s="7">
        <v>20</v>
      </c>
      <c r="B23" s="7" t="s">
        <v>63</v>
      </c>
      <c r="C23" s="7" t="s">
        <v>64</v>
      </c>
      <c r="D23" s="8" t="str">
        <f>VLOOKUP(G23,[1]sheet1!$BL:$CG,22,FALSE)</f>
        <v>黄石市机关事务服务中心</v>
      </c>
      <c r="E23" s="8" t="str">
        <f>VLOOKUP(G23,[1]sheet1!$BL:$BP,4,FALSE)</f>
        <v>黄石市委机关幼儿园</v>
      </c>
      <c r="F23" s="7" t="str">
        <f>VLOOKUP(G23,[1]sheet1!$BL:$BP,5,FALSE)</f>
        <v>会计人员</v>
      </c>
      <c r="G23" s="7" t="s">
        <v>62</v>
      </c>
      <c r="H23" s="7">
        <v>1</v>
      </c>
      <c r="I23" s="7">
        <v>120.5</v>
      </c>
      <c r="J23" s="7">
        <v>106.5</v>
      </c>
      <c r="K23" s="7">
        <v>227</v>
      </c>
      <c r="L23" s="10" t="s">
        <v>21</v>
      </c>
      <c r="M23" s="7">
        <v>75.6667</v>
      </c>
      <c r="N23" s="7">
        <v>2</v>
      </c>
      <c r="O23" s="7" t="s">
        <v>22</v>
      </c>
      <c r="P23" s="11"/>
      <c r="Q23" s="12"/>
      <c r="R23" s="12"/>
    </row>
    <row r="24" ht="25" customHeight="1" spans="1:18">
      <c r="A24" s="7">
        <v>21</v>
      </c>
      <c r="B24" s="7" t="s">
        <v>65</v>
      </c>
      <c r="C24" s="7" t="s">
        <v>66</v>
      </c>
      <c r="D24" s="8" t="str">
        <f>VLOOKUP(G24,[1]sheet1!$BL:$CG,22,FALSE)</f>
        <v>黄石市机关事务服务中心</v>
      </c>
      <c r="E24" s="8" t="str">
        <f>VLOOKUP(G24,[1]sheet1!$BL:$BP,4,FALSE)</f>
        <v>黄石市委机关幼儿园</v>
      </c>
      <c r="F24" s="7" t="str">
        <f>VLOOKUP(G24,[1]sheet1!$BL:$BP,5,FALSE)</f>
        <v>会计人员</v>
      </c>
      <c r="G24" s="7" t="s">
        <v>62</v>
      </c>
      <c r="H24" s="7">
        <v>1</v>
      </c>
      <c r="I24" s="7">
        <v>109</v>
      </c>
      <c r="J24" s="7">
        <v>115.5</v>
      </c>
      <c r="K24" s="7">
        <v>224.5</v>
      </c>
      <c r="L24" s="10" t="s">
        <v>21</v>
      </c>
      <c r="M24" s="7">
        <v>74.8333</v>
      </c>
      <c r="N24" s="7">
        <v>3</v>
      </c>
      <c r="O24" s="7" t="s">
        <v>22</v>
      </c>
      <c r="P24" s="11"/>
      <c r="Q24" s="12"/>
      <c r="R24" s="12"/>
    </row>
    <row r="25" ht="25" customHeight="1" spans="1:18">
      <c r="A25" s="7">
        <v>22</v>
      </c>
      <c r="B25" s="7" t="s">
        <v>67</v>
      </c>
      <c r="C25" s="7" t="s">
        <v>68</v>
      </c>
      <c r="D25" s="8" t="str">
        <f>VLOOKUP(G25,[1]sheet1!$BL:$CG,22,FALSE)</f>
        <v>黄石市教育局</v>
      </c>
      <c r="E25" s="8" t="str">
        <f>VLOOKUP(G25,[1]sheet1!$BL:$BP,4,FALSE)</f>
        <v>湖师大附中（黄石市第一中学）</v>
      </c>
      <c r="F25" s="7" t="str">
        <f>VLOOKUP(G25,[1]sheet1!$BL:$BP,5,FALSE)</f>
        <v>高中语文专任教师</v>
      </c>
      <c r="G25" s="7" t="s">
        <v>69</v>
      </c>
      <c r="H25" s="7">
        <v>1</v>
      </c>
      <c r="I25" s="7">
        <v>97</v>
      </c>
      <c r="J25" s="7">
        <v>99</v>
      </c>
      <c r="K25" s="7">
        <v>196</v>
      </c>
      <c r="L25" s="10" t="s">
        <v>21</v>
      </c>
      <c r="M25" s="7">
        <v>65.3333</v>
      </c>
      <c r="N25" s="7">
        <v>1</v>
      </c>
      <c r="O25" s="7" t="s">
        <v>22</v>
      </c>
      <c r="P25" s="11"/>
      <c r="Q25" s="12"/>
      <c r="R25" s="12"/>
    </row>
    <row r="26" ht="25" customHeight="1" spans="1:18">
      <c r="A26" s="7">
        <v>23</v>
      </c>
      <c r="B26" s="7" t="s">
        <v>70</v>
      </c>
      <c r="C26" s="7" t="s">
        <v>71</v>
      </c>
      <c r="D26" s="8" t="str">
        <f>VLOOKUP(G26,[1]sheet1!$BL:$CG,22,FALSE)</f>
        <v>黄石市教育局</v>
      </c>
      <c r="E26" s="8" t="str">
        <f>VLOOKUP(G26,[1]sheet1!$BL:$BP,4,FALSE)</f>
        <v>湖师大附中（黄石市第一中学）</v>
      </c>
      <c r="F26" s="7" t="str">
        <f>VLOOKUP(G26,[1]sheet1!$BL:$BP,5,FALSE)</f>
        <v>高中语文专任教师</v>
      </c>
      <c r="G26" s="7" t="s">
        <v>69</v>
      </c>
      <c r="H26" s="7">
        <v>1</v>
      </c>
      <c r="I26" s="7">
        <v>107.5</v>
      </c>
      <c r="J26" s="7">
        <v>87.5</v>
      </c>
      <c r="K26" s="7">
        <v>195</v>
      </c>
      <c r="L26" s="10" t="s">
        <v>21</v>
      </c>
      <c r="M26" s="7">
        <v>65</v>
      </c>
      <c r="N26" s="7">
        <v>2</v>
      </c>
      <c r="O26" s="7" t="s">
        <v>22</v>
      </c>
      <c r="P26" s="11"/>
      <c r="Q26" s="12"/>
      <c r="R26" s="12"/>
    </row>
    <row r="27" ht="25" customHeight="1" spans="1:18">
      <c r="A27" s="7">
        <v>24</v>
      </c>
      <c r="B27" s="7" t="s">
        <v>72</v>
      </c>
      <c r="C27" s="7" t="s">
        <v>73</v>
      </c>
      <c r="D27" s="8" t="str">
        <f>VLOOKUP(G27,[1]sheet1!$BL:$CG,22,FALSE)</f>
        <v>黄石市教育局</v>
      </c>
      <c r="E27" s="8" t="str">
        <f>VLOOKUP(G27,[1]sheet1!$BL:$BP,4,FALSE)</f>
        <v>湖师大附中（黄石市第一中学）</v>
      </c>
      <c r="F27" s="7" t="str">
        <f>VLOOKUP(G27,[1]sheet1!$BL:$BP,5,FALSE)</f>
        <v>高中语文专任教师</v>
      </c>
      <c r="G27" s="7" t="s">
        <v>69</v>
      </c>
      <c r="H27" s="7">
        <v>1</v>
      </c>
      <c r="I27" s="7">
        <v>110.5</v>
      </c>
      <c r="J27" s="7">
        <v>82.5</v>
      </c>
      <c r="K27" s="7">
        <v>193</v>
      </c>
      <c r="L27" s="10" t="s">
        <v>21</v>
      </c>
      <c r="M27" s="7">
        <v>64.3333</v>
      </c>
      <c r="N27" s="7">
        <v>3</v>
      </c>
      <c r="O27" s="7" t="s">
        <v>22</v>
      </c>
      <c r="P27" s="11"/>
      <c r="Q27" s="12"/>
      <c r="R27" s="12"/>
    </row>
    <row r="28" ht="25" customHeight="1" spans="1:18">
      <c r="A28" s="7">
        <v>25</v>
      </c>
      <c r="B28" s="7" t="s">
        <v>74</v>
      </c>
      <c r="C28" s="7" t="s">
        <v>75</v>
      </c>
      <c r="D28" s="8" t="str">
        <f>VLOOKUP(G28,[1]sheet1!$BL:$CG,22,FALSE)</f>
        <v>黄石市教育局</v>
      </c>
      <c r="E28" s="8" t="str">
        <f>VLOOKUP(G28,[1]sheet1!$BL:$BP,4,FALSE)</f>
        <v>湖师大附中（黄石市第一中学）</v>
      </c>
      <c r="F28" s="7" t="str">
        <f>VLOOKUP(G28,[1]sheet1!$BL:$BP,5,FALSE)</f>
        <v>高中数学专任教师</v>
      </c>
      <c r="G28" s="7" t="s">
        <v>76</v>
      </c>
      <c r="H28" s="7">
        <v>2</v>
      </c>
      <c r="I28" s="7">
        <v>119</v>
      </c>
      <c r="J28" s="7">
        <v>75.5</v>
      </c>
      <c r="K28" s="7">
        <v>194.5</v>
      </c>
      <c r="L28" s="10" t="s">
        <v>21</v>
      </c>
      <c r="M28" s="7">
        <v>64.8333</v>
      </c>
      <c r="N28" s="7">
        <v>1</v>
      </c>
      <c r="O28" s="7" t="s">
        <v>22</v>
      </c>
      <c r="P28" s="11"/>
      <c r="Q28" s="12"/>
      <c r="R28" s="12"/>
    </row>
    <row r="29" ht="25" customHeight="1" spans="1:18">
      <c r="A29" s="7">
        <v>26</v>
      </c>
      <c r="B29" s="7" t="s">
        <v>77</v>
      </c>
      <c r="C29" s="7" t="s">
        <v>78</v>
      </c>
      <c r="D29" s="8" t="str">
        <f>VLOOKUP(G29,[1]sheet1!$BL:$CG,22,FALSE)</f>
        <v>黄石市教育局</v>
      </c>
      <c r="E29" s="8" t="str">
        <f>VLOOKUP(G29,[1]sheet1!$BL:$BP,4,FALSE)</f>
        <v>湖师大附中（黄石市第一中学）</v>
      </c>
      <c r="F29" s="7" t="str">
        <f>VLOOKUP(G29,[1]sheet1!$BL:$BP,5,FALSE)</f>
        <v>高中数学专任教师</v>
      </c>
      <c r="G29" s="7" t="s">
        <v>76</v>
      </c>
      <c r="H29" s="7">
        <v>2</v>
      </c>
      <c r="I29" s="7">
        <v>100.5</v>
      </c>
      <c r="J29" s="7">
        <v>85</v>
      </c>
      <c r="K29" s="7">
        <v>185.5</v>
      </c>
      <c r="L29" s="10" t="s">
        <v>21</v>
      </c>
      <c r="M29" s="7">
        <v>61.8333</v>
      </c>
      <c r="N29" s="7">
        <v>2</v>
      </c>
      <c r="O29" s="7" t="s">
        <v>22</v>
      </c>
      <c r="P29" s="11"/>
      <c r="Q29" s="12"/>
      <c r="R29" s="12"/>
    </row>
    <row r="30" ht="25" customHeight="1" spans="1:18">
      <c r="A30" s="7">
        <v>27</v>
      </c>
      <c r="B30" s="7" t="s">
        <v>79</v>
      </c>
      <c r="C30" s="7" t="s">
        <v>80</v>
      </c>
      <c r="D30" s="8" t="str">
        <f>VLOOKUP(G30,[1]sheet1!$BL:$CG,22,FALSE)</f>
        <v>黄石市教育局</v>
      </c>
      <c r="E30" s="8" t="str">
        <f>VLOOKUP(G30,[1]sheet1!$BL:$BP,4,FALSE)</f>
        <v>湖师大附中（黄石市第一中学）</v>
      </c>
      <c r="F30" s="7" t="str">
        <f>VLOOKUP(G30,[1]sheet1!$BL:$BP,5,FALSE)</f>
        <v>高中数学专任教师</v>
      </c>
      <c r="G30" s="7" t="s">
        <v>76</v>
      </c>
      <c r="H30" s="7">
        <v>2</v>
      </c>
      <c r="I30" s="7">
        <v>100.5</v>
      </c>
      <c r="J30" s="7">
        <v>84.5</v>
      </c>
      <c r="K30" s="7">
        <v>185</v>
      </c>
      <c r="L30" s="10" t="s">
        <v>21</v>
      </c>
      <c r="M30" s="7">
        <v>61.6667</v>
      </c>
      <c r="N30" s="7">
        <v>3</v>
      </c>
      <c r="O30" s="7" t="s">
        <v>22</v>
      </c>
      <c r="P30" s="11"/>
      <c r="Q30" s="12"/>
      <c r="R30" s="12"/>
    </row>
    <row r="31" ht="25" customHeight="1" spans="1:18">
      <c r="A31" s="7">
        <v>28</v>
      </c>
      <c r="B31" s="7" t="s">
        <v>81</v>
      </c>
      <c r="C31" s="7" t="s">
        <v>82</v>
      </c>
      <c r="D31" s="8" t="str">
        <f>VLOOKUP(G31,[1]sheet1!$BL:$CG,22,FALSE)</f>
        <v>黄石市教育局</v>
      </c>
      <c r="E31" s="8" t="str">
        <f>VLOOKUP(G31,[1]sheet1!$BL:$BP,4,FALSE)</f>
        <v>湖师大附中（黄石市第一中学）</v>
      </c>
      <c r="F31" s="7" t="str">
        <f>VLOOKUP(G31,[1]sheet1!$BL:$BP,5,FALSE)</f>
        <v>高中数学专任教师</v>
      </c>
      <c r="G31" s="7" t="s">
        <v>76</v>
      </c>
      <c r="H31" s="7">
        <v>2</v>
      </c>
      <c r="I31" s="7">
        <v>105.5</v>
      </c>
      <c r="J31" s="7">
        <v>75</v>
      </c>
      <c r="K31" s="7">
        <v>180.5</v>
      </c>
      <c r="L31" s="10" t="s">
        <v>21</v>
      </c>
      <c r="M31" s="7">
        <v>60.1667</v>
      </c>
      <c r="N31" s="7">
        <v>4</v>
      </c>
      <c r="O31" s="7" t="s">
        <v>22</v>
      </c>
      <c r="P31" s="11"/>
      <c r="Q31" s="12"/>
      <c r="R31" s="12"/>
    </row>
    <row r="32" ht="25" customHeight="1" spans="1:18">
      <c r="A32" s="7">
        <v>29</v>
      </c>
      <c r="B32" s="7" t="s">
        <v>83</v>
      </c>
      <c r="C32" s="7" t="s">
        <v>84</v>
      </c>
      <c r="D32" s="8" t="str">
        <f>VLOOKUP(G32,[1]sheet1!$BL:$CG,22,FALSE)</f>
        <v>黄石市教育局</v>
      </c>
      <c r="E32" s="8" t="str">
        <f>VLOOKUP(G32,[1]sheet1!$BL:$BP,4,FALSE)</f>
        <v>湖师大附中（黄石市第一中学）</v>
      </c>
      <c r="F32" s="7" t="str">
        <f>VLOOKUP(G32,[1]sheet1!$BL:$BP,5,FALSE)</f>
        <v>高中数学专任教师</v>
      </c>
      <c r="G32" s="7" t="s">
        <v>76</v>
      </c>
      <c r="H32" s="7">
        <v>2</v>
      </c>
      <c r="I32" s="7">
        <v>95</v>
      </c>
      <c r="J32" s="7">
        <v>85</v>
      </c>
      <c r="K32" s="7">
        <v>180</v>
      </c>
      <c r="L32" s="10" t="s">
        <v>21</v>
      </c>
      <c r="M32" s="7">
        <v>60</v>
      </c>
      <c r="N32" s="7">
        <v>5</v>
      </c>
      <c r="O32" s="7" t="s">
        <v>22</v>
      </c>
      <c r="P32" s="11"/>
      <c r="Q32" s="12"/>
      <c r="R32" s="12"/>
    </row>
    <row r="33" ht="25" customHeight="1" spans="1:18">
      <c r="A33" s="7">
        <v>30</v>
      </c>
      <c r="B33" s="7" t="s">
        <v>85</v>
      </c>
      <c r="C33" s="7" t="s">
        <v>86</v>
      </c>
      <c r="D33" s="8" t="str">
        <f>VLOOKUP(G33,[1]sheet1!$BL:$CG,22,FALSE)</f>
        <v>黄石市教育局</v>
      </c>
      <c r="E33" s="8" t="str">
        <f>VLOOKUP(G33,[1]sheet1!$BL:$BP,4,FALSE)</f>
        <v>湖师大附中（黄石市第一中学）</v>
      </c>
      <c r="F33" s="7" t="str">
        <f>VLOOKUP(G33,[1]sheet1!$BL:$BP,5,FALSE)</f>
        <v>高中数学专任教师</v>
      </c>
      <c r="G33" s="7" t="s">
        <v>76</v>
      </c>
      <c r="H33" s="7">
        <v>2</v>
      </c>
      <c r="I33" s="7">
        <v>97.5</v>
      </c>
      <c r="J33" s="7">
        <v>80</v>
      </c>
      <c r="K33" s="7">
        <v>177.5</v>
      </c>
      <c r="L33" s="10" t="s">
        <v>21</v>
      </c>
      <c r="M33" s="7">
        <v>59.1667</v>
      </c>
      <c r="N33" s="7">
        <v>6</v>
      </c>
      <c r="O33" s="7" t="s">
        <v>22</v>
      </c>
      <c r="P33" s="11"/>
      <c r="Q33" s="12"/>
      <c r="R33" s="12"/>
    </row>
    <row r="34" ht="25" customHeight="1" spans="1:18">
      <c r="A34" s="7">
        <v>31</v>
      </c>
      <c r="B34" s="7" t="s">
        <v>87</v>
      </c>
      <c r="C34" s="7" t="s">
        <v>88</v>
      </c>
      <c r="D34" s="8" t="str">
        <f>VLOOKUP(G34,[1]sheet1!$BL:$CG,22,FALSE)</f>
        <v>黄石市教育局</v>
      </c>
      <c r="E34" s="8" t="str">
        <f>VLOOKUP(G34,[1]sheet1!$BL:$BP,4,FALSE)</f>
        <v>湖师大附中（黄石市第一中学）</v>
      </c>
      <c r="F34" s="7" t="str">
        <f>VLOOKUP(G34,[1]sheet1!$BL:$BP,5,FALSE)</f>
        <v>高中物理专任教师</v>
      </c>
      <c r="G34" s="7" t="s">
        <v>89</v>
      </c>
      <c r="H34" s="7">
        <v>2</v>
      </c>
      <c r="I34" s="7">
        <v>104</v>
      </c>
      <c r="J34" s="7">
        <v>95.5</v>
      </c>
      <c r="K34" s="7">
        <v>199.5</v>
      </c>
      <c r="L34" s="10" t="s">
        <v>21</v>
      </c>
      <c r="M34" s="7">
        <v>66.5</v>
      </c>
      <c r="N34" s="7">
        <v>1</v>
      </c>
      <c r="O34" s="7" t="s">
        <v>22</v>
      </c>
      <c r="P34" s="11"/>
      <c r="Q34" s="12"/>
      <c r="R34" s="12"/>
    </row>
    <row r="35" ht="25" customHeight="1" spans="1:18">
      <c r="A35" s="7">
        <v>32</v>
      </c>
      <c r="B35" s="7" t="s">
        <v>90</v>
      </c>
      <c r="C35" s="7" t="s">
        <v>91</v>
      </c>
      <c r="D35" s="8" t="str">
        <f>VLOOKUP(G35,[1]sheet1!$BL:$CG,22,FALSE)</f>
        <v>黄石市教育局</v>
      </c>
      <c r="E35" s="8" t="str">
        <f>VLOOKUP(G35,[1]sheet1!$BL:$BP,4,FALSE)</f>
        <v>湖师大附中（黄石市第一中学）</v>
      </c>
      <c r="F35" s="7" t="str">
        <f>VLOOKUP(G35,[1]sheet1!$BL:$BP,5,FALSE)</f>
        <v>高中物理专任教师</v>
      </c>
      <c r="G35" s="7" t="s">
        <v>89</v>
      </c>
      <c r="H35" s="7">
        <v>2</v>
      </c>
      <c r="I35" s="7">
        <v>110</v>
      </c>
      <c r="J35" s="7">
        <v>79.5</v>
      </c>
      <c r="K35" s="7">
        <v>189.5</v>
      </c>
      <c r="L35" s="10" t="s">
        <v>21</v>
      </c>
      <c r="M35" s="7">
        <v>63.1667</v>
      </c>
      <c r="N35" s="7">
        <v>2</v>
      </c>
      <c r="O35" s="7" t="s">
        <v>22</v>
      </c>
      <c r="P35" s="11"/>
      <c r="Q35" s="12"/>
      <c r="R35" s="12"/>
    </row>
    <row r="36" ht="25" customHeight="1" spans="1:18">
      <c r="A36" s="7">
        <v>33</v>
      </c>
      <c r="B36" s="7" t="s">
        <v>92</v>
      </c>
      <c r="C36" s="7" t="s">
        <v>93</v>
      </c>
      <c r="D36" s="8" t="str">
        <f>VLOOKUP(G36,[1]sheet1!$BL:$CG,22,FALSE)</f>
        <v>黄石市教育局</v>
      </c>
      <c r="E36" s="8" t="str">
        <f>VLOOKUP(G36,[1]sheet1!$BL:$BP,4,FALSE)</f>
        <v>湖师大附中（黄石市第一中学）</v>
      </c>
      <c r="F36" s="7" t="str">
        <f>VLOOKUP(G36,[1]sheet1!$BL:$BP,5,FALSE)</f>
        <v>高中物理专任教师</v>
      </c>
      <c r="G36" s="7" t="s">
        <v>89</v>
      </c>
      <c r="H36" s="7">
        <v>2</v>
      </c>
      <c r="I36" s="7">
        <v>94.5</v>
      </c>
      <c r="J36" s="7">
        <v>71</v>
      </c>
      <c r="K36" s="7">
        <v>165.5</v>
      </c>
      <c r="L36" s="10" t="s">
        <v>21</v>
      </c>
      <c r="M36" s="7">
        <v>55.1667</v>
      </c>
      <c r="N36" s="7">
        <v>3</v>
      </c>
      <c r="O36" s="7" t="s">
        <v>22</v>
      </c>
      <c r="P36" s="11"/>
      <c r="Q36" s="12"/>
      <c r="R36" s="12"/>
    </row>
    <row r="37" ht="25" customHeight="1" spans="1:18">
      <c r="A37" s="7">
        <v>34</v>
      </c>
      <c r="B37" s="7" t="s">
        <v>94</v>
      </c>
      <c r="C37" s="7" t="s">
        <v>95</v>
      </c>
      <c r="D37" s="8" t="str">
        <f>VLOOKUP(G37,[1]sheet1!$BL:$CG,22,FALSE)</f>
        <v>黄石市教育局</v>
      </c>
      <c r="E37" s="8" t="str">
        <f>VLOOKUP(G37,[1]sheet1!$BL:$BP,4,FALSE)</f>
        <v>湖师大附中（黄石市第一中学）</v>
      </c>
      <c r="F37" s="7" t="str">
        <f>VLOOKUP(G37,[1]sheet1!$BL:$BP,5,FALSE)</f>
        <v>高中物理专任教师</v>
      </c>
      <c r="G37" s="7" t="s">
        <v>89</v>
      </c>
      <c r="H37" s="7">
        <v>2</v>
      </c>
      <c r="I37" s="7">
        <v>88</v>
      </c>
      <c r="J37" s="7">
        <v>74</v>
      </c>
      <c r="K37" s="7">
        <v>162</v>
      </c>
      <c r="L37" s="10" t="s">
        <v>21</v>
      </c>
      <c r="M37" s="7">
        <v>54</v>
      </c>
      <c r="N37" s="7">
        <v>4</v>
      </c>
      <c r="O37" s="7" t="s">
        <v>22</v>
      </c>
      <c r="P37" s="11"/>
      <c r="Q37" s="12"/>
      <c r="R37" s="12"/>
    </row>
    <row r="38" ht="25" customHeight="1" spans="1:18">
      <c r="A38" s="7">
        <v>35</v>
      </c>
      <c r="B38" s="7" t="s">
        <v>96</v>
      </c>
      <c r="C38" s="7" t="s">
        <v>97</v>
      </c>
      <c r="D38" s="8" t="str">
        <f>VLOOKUP(G38,[1]sheet1!$BL:$CG,22,FALSE)</f>
        <v>黄石市教育局</v>
      </c>
      <c r="E38" s="8" t="str">
        <f>VLOOKUP(G38,[1]sheet1!$BL:$BP,4,FALSE)</f>
        <v>湖师大附中（黄石市第一中学）</v>
      </c>
      <c r="F38" s="7" t="str">
        <f>VLOOKUP(G38,[1]sheet1!$BL:$BP,5,FALSE)</f>
        <v>高中物理专任教师</v>
      </c>
      <c r="G38" s="7" t="s">
        <v>89</v>
      </c>
      <c r="H38" s="7">
        <v>2</v>
      </c>
      <c r="I38" s="7">
        <v>85</v>
      </c>
      <c r="J38" s="7">
        <v>66.5</v>
      </c>
      <c r="K38" s="7">
        <v>151.5</v>
      </c>
      <c r="L38" s="10" t="s">
        <v>21</v>
      </c>
      <c r="M38" s="7">
        <v>50.5</v>
      </c>
      <c r="N38" s="7">
        <v>5</v>
      </c>
      <c r="O38" s="7" t="s">
        <v>22</v>
      </c>
      <c r="P38" s="11"/>
      <c r="Q38" s="12"/>
      <c r="R38" s="12"/>
    </row>
    <row r="39" ht="25" customHeight="1" spans="1:18">
      <c r="A39" s="7">
        <v>36</v>
      </c>
      <c r="B39" s="7" t="s">
        <v>98</v>
      </c>
      <c r="C39" s="7" t="s">
        <v>99</v>
      </c>
      <c r="D39" s="8" t="str">
        <f>VLOOKUP(G39,[1]sheet1!$BL:$CG,22,FALSE)</f>
        <v>黄石市教育局</v>
      </c>
      <c r="E39" s="8" t="str">
        <f>VLOOKUP(G39,[1]sheet1!$BL:$BP,4,FALSE)</f>
        <v>湖师大附中（黄石市第一中学）</v>
      </c>
      <c r="F39" s="7" t="str">
        <f>VLOOKUP(G39,[1]sheet1!$BL:$BP,5,FALSE)</f>
        <v>高中物理专任教师</v>
      </c>
      <c r="G39" s="7" t="s">
        <v>89</v>
      </c>
      <c r="H39" s="7">
        <v>2</v>
      </c>
      <c r="I39" s="7">
        <v>76</v>
      </c>
      <c r="J39" s="7">
        <v>67</v>
      </c>
      <c r="K39" s="7">
        <v>143</v>
      </c>
      <c r="L39" s="10" t="s">
        <v>21</v>
      </c>
      <c r="M39" s="7">
        <v>47.6667</v>
      </c>
      <c r="N39" s="7">
        <v>6</v>
      </c>
      <c r="O39" s="7" t="s">
        <v>22</v>
      </c>
      <c r="P39" s="11"/>
      <c r="Q39" s="12"/>
      <c r="R39" s="12"/>
    </row>
    <row r="40" ht="25" customHeight="1" spans="1:18">
      <c r="A40" s="7">
        <v>37</v>
      </c>
      <c r="B40" s="7" t="s">
        <v>100</v>
      </c>
      <c r="C40" s="7" t="s">
        <v>101</v>
      </c>
      <c r="D40" s="8" t="str">
        <f>VLOOKUP(G40,[1]sheet1!$BL:$CG,22,FALSE)</f>
        <v>黄石市教育局</v>
      </c>
      <c r="E40" s="8" t="str">
        <f>VLOOKUP(G40,[1]sheet1!$BL:$BP,4,FALSE)</f>
        <v>湖师大附中（黄石市第一中学）</v>
      </c>
      <c r="F40" s="7" t="str">
        <f>VLOOKUP(G40,[1]sheet1!$BL:$BP,5,FALSE)</f>
        <v>高中历史专任教师</v>
      </c>
      <c r="G40" s="7" t="s">
        <v>102</v>
      </c>
      <c r="H40" s="7">
        <v>2</v>
      </c>
      <c r="I40" s="7">
        <v>116.5</v>
      </c>
      <c r="J40" s="7">
        <v>80</v>
      </c>
      <c r="K40" s="7">
        <v>196.5</v>
      </c>
      <c r="L40" s="10" t="s">
        <v>21</v>
      </c>
      <c r="M40" s="7">
        <v>65.5</v>
      </c>
      <c r="N40" s="7">
        <v>1</v>
      </c>
      <c r="O40" s="7" t="s">
        <v>22</v>
      </c>
      <c r="P40" s="11"/>
      <c r="Q40" s="12"/>
      <c r="R40" s="12"/>
    </row>
    <row r="41" ht="25" customHeight="1" spans="1:18">
      <c r="A41" s="7">
        <v>38</v>
      </c>
      <c r="B41" s="7" t="s">
        <v>103</v>
      </c>
      <c r="C41" s="7" t="s">
        <v>104</v>
      </c>
      <c r="D41" s="8" t="str">
        <f>VLOOKUP(G41,[1]sheet1!$BL:$CG,22,FALSE)</f>
        <v>黄石市教育局</v>
      </c>
      <c r="E41" s="8" t="str">
        <f>VLOOKUP(G41,[1]sheet1!$BL:$BP,4,FALSE)</f>
        <v>湖师大附中（黄石市第一中学）</v>
      </c>
      <c r="F41" s="7" t="str">
        <f>VLOOKUP(G41,[1]sheet1!$BL:$BP,5,FALSE)</f>
        <v>高中历史专任教师</v>
      </c>
      <c r="G41" s="7" t="s">
        <v>102</v>
      </c>
      <c r="H41" s="7">
        <v>2</v>
      </c>
      <c r="I41" s="7">
        <v>110</v>
      </c>
      <c r="J41" s="7">
        <v>69.5</v>
      </c>
      <c r="K41" s="7">
        <v>179.5</v>
      </c>
      <c r="L41" s="10" t="s">
        <v>21</v>
      </c>
      <c r="M41" s="7">
        <v>59.8333</v>
      </c>
      <c r="N41" s="7">
        <v>2</v>
      </c>
      <c r="O41" s="7" t="s">
        <v>22</v>
      </c>
      <c r="P41" s="11"/>
      <c r="Q41" s="12"/>
      <c r="R41" s="12"/>
    </row>
    <row r="42" ht="25" customHeight="1" spans="1:18">
      <c r="A42" s="7">
        <v>39</v>
      </c>
      <c r="B42" s="7" t="s">
        <v>105</v>
      </c>
      <c r="C42" s="7" t="s">
        <v>106</v>
      </c>
      <c r="D42" s="8" t="str">
        <f>VLOOKUP(G42,[1]sheet1!$BL:$CG,22,FALSE)</f>
        <v>黄石市教育局</v>
      </c>
      <c r="E42" s="8" t="str">
        <f>VLOOKUP(G42,[1]sheet1!$BL:$BP,4,FALSE)</f>
        <v>湖师大附中（黄石市第一中学）</v>
      </c>
      <c r="F42" s="7" t="str">
        <f>VLOOKUP(G42,[1]sheet1!$BL:$BP,5,FALSE)</f>
        <v>高中历史专任教师</v>
      </c>
      <c r="G42" s="7" t="s">
        <v>102</v>
      </c>
      <c r="H42" s="7">
        <v>2</v>
      </c>
      <c r="I42" s="7">
        <v>86</v>
      </c>
      <c r="J42" s="7">
        <v>91</v>
      </c>
      <c r="K42" s="7">
        <v>177</v>
      </c>
      <c r="L42" s="10" t="s">
        <v>21</v>
      </c>
      <c r="M42" s="7">
        <v>59</v>
      </c>
      <c r="N42" s="7">
        <v>3</v>
      </c>
      <c r="O42" s="7" t="s">
        <v>22</v>
      </c>
      <c r="P42" s="11"/>
      <c r="Q42" s="12"/>
      <c r="R42" s="12"/>
    </row>
    <row r="43" ht="25" customHeight="1" spans="1:18">
      <c r="A43" s="7">
        <v>40</v>
      </c>
      <c r="B43" s="7" t="s">
        <v>107</v>
      </c>
      <c r="C43" s="7" t="s">
        <v>108</v>
      </c>
      <c r="D43" s="8" t="str">
        <f>VLOOKUP(G43,[1]sheet1!$BL:$CG,22,FALSE)</f>
        <v>黄石市教育局</v>
      </c>
      <c r="E43" s="8" t="str">
        <f>VLOOKUP(G43,[1]sheet1!$BL:$BP,4,FALSE)</f>
        <v>湖师大附中（黄石市第一中学）</v>
      </c>
      <c r="F43" s="7" t="str">
        <f>VLOOKUP(G43,[1]sheet1!$BL:$BP,5,FALSE)</f>
        <v>高中历史专任教师</v>
      </c>
      <c r="G43" s="7" t="s">
        <v>102</v>
      </c>
      <c r="H43" s="7">
        <v>2</v>
      </c>
      <c r="I43" s="7">
        <v>89.5</v>
      </c>
      <c r="J43" s="7">
        <v>84.5</v>
      </c>
      <c r="K43" s="7">
        <v>174</v>
      </c>
      <c r="L43" s="10" t="s">
        <v>21</v>
      </c>
      <c r="M43" s="7">
        <v>58</v>
      </c>
      <c r="N43" s="7">
        <v>4</v>
      </c>
      <c r="O43" s="7" t="s">
        <v>22</v>
      </c>
      <c r="P43" s="11"/>
      <c r="Q43" s="12"/>
      <c r="R43" s="12"/>
    </row>
    <row r="44" ht="25" customHeight="1" spans="1:18">
      <c r="A44" s="7">
        <v>41</v>
      </c>
      <c r="B44" s="7" t="s">
        <v>109</v>
      </c>
      <c r="C44" s="7" t="s">
        <v>110</v>
      </c>
      <c r="D44" s="8" t="str">
        <f>VLOOKUP(G44,[1]sheet1!$BL:$CG,22,FALSE)</f>
        <v>黄石市教育局</v>
      </c>
      <c r="E44" s="8" t="str">
        <f>VLOOKUP(G44,[1]sheet1!$BL:$BP,4,FALSE)</f>
        <v>湖师大附中（黄石市第一中学）</v>
      </c>
      <c r="F44" s="7" t="str">
        <f>VLOOKUP(G44,[1]sheet1!$BL:$BP,5,FALSE)</f>
        <v>高中历史专任教师</v>
      </c>
      <c r="G44" s="7" t="s">
        <v>102</v>
      </c>
      <c r="H44" s="7">
        <v>2</v>
      </c>
      <c r="I44" s="7">
        <v>87.5</v>
      </c>
      <c r="J44" s="7">
        <v>84</v>
      </c>
      <c r="K44" s="7">
        <v>171.5</v>
      </c>
      <c r="L44" s="10" t="s">
        <v>21</v>
      </c>
      <c r="M44" s="7">
        <v>57.1667</v>
      </c>
      <c r="N44" s="7">
        <v>5</v>
      </c>
      <c r="O44" s="7" t="s">
        <v>22</v>
      </c>
      <c r="P44" s="11"/>
      <c r="Q44" s="12"/>
      <c r="R44" s="12"/>
    </row>
    <row r="45" ht="25" customHeight="1" spans="1:18">
      <c r="A45" s="7">
        <v>42</v>
      </c>
      <c r="B45" s="7" t="s">
        <v>111</v>
      </c>
      <c r="C45" s="7" t="s">
        <v>112</v>
      </c>
      <c r="D45" s="8" t="str">
        <f>VLOOKUP(G45,[1]sheet1!$BL:$CG,22,FALSE)</f>
        <v>黄石市教育局</v>
      </c>
      <c r="E45" s="8" t="str">
        <f>VLOOKUP(G45,[1]sheet1!$BL:$BP,4,FALSE)</f>
        <v>湖师大附中（黄石市第一中学）</v>
      </c>
      <c r="F45" s="7" t="str">
        <f>VLOOKUP(G45,[1]sheet1!$BL:$BP,5,FALSE)</f>
        <v>高中历史专任教师</v>
      </c>
      <c r="G45" s="7" t="s">
        <v>102</v>
      </c>
      <c r="H45" s="7">
        <v>2</v>
      </c>
      <c r="I45" s="7">
        <v>92</v>
      </c>
      <c r="J45" s="7">
        <v>77.5</v>
      </c>
      <c r="K45" s="7">
        <v>169.5</v>
      </c>
      <c r="L45" s="10" t="s">
        <v>21</v>
      </c>
      <c r="M45" s="7">
        <v>56.5</v>
      </c>
      <c r="N45" s="7">
        <v>6</v>
      </c>
      <c r="O45" s="7" t="s">
        <v>22</v>
      </c>
      <c r="P45" s="11"/>
      <c r="Q45" s="12"/>
      <c r="R45" s="12"/>
    </row>
    <row r="46" ht="25" customHeight="1" spans="1:18">
      <c r="A46" s="7">
        <v>43</v>
      </c>
      <c r="B46" s="7" t="s">
        <v>113</v>
      </c>
      <c r="C46" s="7" t="s">
        <v>114</v>
      </c>
      <c r="D46" s="8" t="str">
        <f>VLOOKUP(G46,[1]sheet1!$BL:$CG,22,FALSE)</f>
        <v>黄石市教育局</v>
      </c>
      <c r="E46" s="8" t="str">
        <f>VLOOKUP(G46,[1]sheet1!$BL:$BP,4,FALSE)</f>
        <v>湖师大附中（黄石市第一中学）</v>
      </c>
      <c r="F46" s="7" t="str">
        <f>VLOOKUP(G46,[1]sheet1!$BL:$BP,5,FALSE)</f>
        <v>高中化学专任教师</v>
      </c>
      <c r="G46" s="7" t="s">
        <v>115</v>
      </c>
      <c r="H46" s="7">
        <v>2</v>
      </c>
      <c r="I46" s="7">
        <v>100.5</v>
      </c>
      <c r="J46" s="7">
        <v>88.5</v>
      </c>
      <c r="K46" s="7">
        <v>189</v>
      </c>
      <c r="L46" s="10" t="s">
        <v>21</v>
      </c>
      <c r="M46" s="7">
        <v>63</v>
      </c>
      <c r="N46" s="7">
        <v>1</v>
      </c>
      <c r="O46" s="7" t="s">
        <v>22</v>
      </c>
      <c r="P46" s="11"/>
      <c r="Q46" s="12"/>
      <c r="R46" s="12"/>
    </row>
    <row r="47" ht="25" customHeight="1" spans="1:18">
      <c r="A47" s="7">
        <v>44</v>
      </c>
      <c r="B47" s="7" t="s">
        <v>116</v>
      </c>
      <c r="C47" s="7" t="s">
        <v>117</v>
      </c>
      <c r="D47" s="8" t="str">
        <f>VLOOKUP(G47,[1]sheet1!$BL:$CG,22,FALSE)</f>
        <v>黄石市教育局</v>
      </c>
      <c r="E47" s="8" t="str">
        <f>VLOOKUP(G47,[1]sheet1!$BL:$BP,4,FALSE)</f>
        <v>湖师大附中（黄石市第一中学）</v>
      </c>
      <c r="F47" s="7" t="str">
        <f>VLOOKUP(G47,[1]sheet1!$BL:$BP,5,FALSE)</f>
        <v>高中化学专任教师</v>
      </c>
      <c r="G47" s="7" t="s">
        <v>115</v>
      </c>
      <c r="H47" s="7">
        <v>2</v>
      </c>
      <c r="I47" s="7">
        <v>110</v>
      </c>
      <c r="J47" s="7">
        <v>72.5</v>
      </c>
      <c r="K47" s="7">
        <v>182.5</v>
      </c>
      <c r="L47" s="10" t="s">
        <v>21</v>
      </c>
      <c r="M47" s="7">
        <v>60.8333</v>
      </c>
      <c r="N47" s="7">
        <v>2</v>
      </c>
      <c r="O47" s="7" t="s">
        <v>22</v>
      </c>
      <c r="P47" s="11"/>
      <c r="Q47" s="12"/>
      <c r="R47" s="12"/>
    </row>
    <row r="48" ht="25" customHeight="1" spans="1:18">
      <c r="A48" s="7">
        <v>45</v>
      </c>
      <c r="B48" s="7" t="s">
        <v>118</v>
      </c>
      <c r="C48" s="7" t="s">
        <v>119</v>
      </c>
      <c r="D48" s="8" t="str">
        <f>VLOOKUP(G48,[1]sheet1!$BL:$CG,22,FALSE)</f>
        <v>黄石市教育局</v>
      </c>
      <c r="E48" s="8" t="str">
        <f>VLOOKUP(G48,[1]sheet1!$BL:$BP,4,FALSE)</f>
        <v>湖师大附中（黄石市第一中学）</v>
      </c>
      <c r="F48" s="7" t="str">
        <f>VLOOKUP(G48,[1]sheet1!$BL:$BP,5,FALSE)</f>
        <v>高中化学专任教师</v>
      </c>
      <c r="G48" s="7" t="s">
        <v>115</v>
      </c>
      <c r="H48" s="7">
        <v>2</v>
      </c>
      <c r="I48" s="7">
        <v>84.5</v>
      </c>
      <c r="J48" s="7">
        <v>89.5</v>
      </c>
      <c r="K48" s="7">
        <v>174</v>
      </c>
      <c r="L48" s="10" t="s">
        <v>21</v>
      </c>
      <c r="M48" s="7">
        <v>58</v>
      </c>
      <c r="N48" s="7">
        <v>3</v>
      </c>
      <c r="O48" s="7" t="s">
        <v>22</v>
      </c>
      <c r="P48" s="11"/>
      <c r="Q48" s="12"/>
      <c r="R48" s="12"/>
    </row>
    <row r="49" ht="25" customHeight="1" spans="1:18">
      <c r="A49" s="7">
        <v>46</v>
      </c>
      <c r="B49" s="7" t="s">
        <v>120</v>
      </c>
      <c r="C49" s="7" t="s">
        <v>121</v>
      </c>
      <c r="D49" s="8" t="str">
        <f>VLOOKUP(G49,[1]sheet1!$BL:$CG,22,FALSE)</f>
        <v>黄石市教育局</v>
      </c>
      <c r="E49" s="8" t="str">
        <f>VLOOKUP(G49,[1]sheet1!$BL:$BP,4,FALSE)</f>
        <v>湖师大附中（黄石市第一中学）</v>
      </c>
      <c r="F49" s="7" t="str">
        <f>VLOOKUP(G49,[1]sheet1!$BL:$BP,5,FALSE)</f>
        <v>高中化学专任教师</v>
      </c>
      <c r="G49" s="7" t="s">
        <v>115</v>
      </c>
      <c r="H49" s="7">
        <v>2</v>
      </c>
      <c r="I49" s="7">
        <v>90</v>
      </c>
      <c r="J49" s="7">
        <v>71.5</v>
      </c>
      <c r="K49" s="7">
        <v>161.5</v>
      </c>
      <c r="L49" s="10" t="s">
        <v>21</v>
      </c>
      <c r="M49" s="7">
        <v>53.8333</v>
      </c>
      <c r="N49" s="7">
        <v>4</v>
      </c>
      <c r="O49" s="7" t="s">
        <v>22</v>
      </c>
      <c r="P49" s="11"/>
      <c r="Q49" s="12"/>
      <c r="R49" s="12"/>
    </row>
    <row r="50" ht="25" customHeight="1" spans="1:18">
      <c r="A50" s="7">
        <v>47</v>
      </c>
      <c r="B50" s="7" t="s">
        <v>122</v>
      </c>
      <c r="C50" s="7" t="s">
        <v>123</v>
      </c>
      <c r="D50" s="8" t="str">
        <f>VLOOKUP(G50,[1]sheet1!$BL:$CG,22,FALSE)</f>
        <v>黄石市教育局</v>
      </c>
      <c r="E50" s="8" t="str">
        <f>VLOOKUP(G50,[1]sheet1!$BL:$BP,4,FALSE)</f>
        <v>湖师大附中（黄石市第一中学）</v>
      </c>
      <c r="F50" s="7" t="str">
        <f>VLOOKUP(G50,[1]sheet1!$BL:$BP,5,FALSE)</f>
        <v>高中化学专任教师</v>
      </c>
      <c r="G50" s="7" t="s">
        <v>115</v>
      </c>
      <c r="H50" s="7">
        <v>2</v>
      </c>
      <c r="I50" s="7">
        <v>84</v>
      </c>
      <c r="J50" s="7">
        <v>77</v>
      </c>
      <c r="K50" s="7">
        <v>161</v>
      </c>
      <c r="L50" s="10" t="s">
        <v>21</v>
      </c>
      <c r="M50" s="7">
        <v>53.6667</v>
      </c>
      <c r="N50" s="7">
        <v>5</v>
      </c>
      <c r="O50" s="7" t="s">
        <v>22</v>
      </c>
      <c r="P50" s="11"/>
      <c r="Q50" s="12"/>
      <c r="R50" s="12"/>
    </row>
    <row r="51" ht="25" customHeight="1" spans="1:18">
      <c r="A51" s="7">
        <v>48</v>
      </c>
      <c r="B51" s="7" t="s">
        <v>124</v>
      </c>
      <c r="C51" s="7" t="s">
        <v>125</v>
      </c>
      <c r="D51" s="8" t="str">
        <f>VLOOKUP(G51,[1]sheet1!$BL:$CG,22,FALSE)</f>
        <v>黄石市教育局</v>
      </c>
      <c r="E51" s="8" t="str">
        <f>VLOOKUP(G51,[1]sheet1!$BL:$BP,4,FALSE)</f>
        <v>湖师大附中（黄石市第一中学）</v>
      </c>
      <c r="F51" s="7" t="str">
        <f>VLOOKUP(G51,[1]sheet1!$BL:$BP,5,FALSE)</f>
        <v>高中化学专任教师</v>
      </c>
      <c r="G51" s="7" t="s">
        <v>115</v>
      </c>
      <c r="H51" s="7">
        <v>2</v>
      </c>
      <c r="I51" s="7">
        <v>85.5</v>
      </c>
      <c r="J51" s="7">
        <v>75</v>
      </c>
      <c r="K51" s="7">
        <v>160.5</v>
      </c>
      <c r="L51" s="10" t="s">
        <v>21</v>
      </c>
      <c r="M51" s="7">
        <v>53.5</v>
      </c>
      <c r="N51" s="7">
        <v>6</v>
      </c>
      <c r="O51" s="7" t="s">
        <v>22</v>
      </c>
      <c r="P51" s="11"/>
      <c r="Q51" s="12"/>
      <c r="R51" s="12"/>
    </row>
    <row r="52" ht="25" customHeight="1" spans="1:18">
      <c r="A52" s="7">
        <v>49</v>
      </c>
      <c r="B52" s="7" t="s">
        <v>126</v>
      </c>
      <c r="C52" s="7" t="s">
        <v>127</v>
      </c>
      <c r="D52" s="8" t="str">
        <f>VLOOKUP(G52,[1]sheet1!$BL:$CG,22,FALSE)</f>
        <v>黄石市教育局</v>
      </c>
      <c r="E52" s="8" t="str">
        <f>VLOOKUP(G52,[1]sheet1!$BL:$BP,4,FALSE)</f>
        <v>湖师大附中（黄石市第一中学）</v>
      </c>
      <c r="F52" s="7" t="str">
        <f>VLOOKUP(G52,[1]sheet1!$BL:$BP,5,FALSE)</f>
        <v>高中生物专任教师</v>
      </c>
      <c r="G52" s="7" t="s">
        <v>128</v>
      </c>
      <c r="H52" s="7">
        <v>2</v>
      </c>
      <c r="I52" s="7">
        <v>110</v>
      </c>
      <c r="J52" s="7">
        <v>78.5</v>
      </c>
      <c r="K52" s="7">
        <v>188.5</v>
      </c>
      <c r="L52" s="10" t="s">
        <v>21</v>
      </c>
      <c r="M52" s="7">
        <v>62.8333</v>
      </c>
      <c r="N52" s="7">
        <v>1</v>
      </c>
      <c r="O52" s="7" t="s">
        <v>22</v>
      </c>
      <c r="P52" s="11"/>
      <c r="Q52" s="12"/>
      <c r="R52" s="12"/>
    </row>
    <row r="53" ht="25" customHeight="1" spans="1:18">
      <c r="A53" s="7">
        <v>50</v>
      </c>
      <c r="B53" s="7" t="s">
        <v>129</v>
      </c>
      <c r="C53" s="7" t="s">
        <v>130</v>
      </c>
      <c r="D53" s="8" t="str">
        <f>VLOOKUP(G53,[1]sheet1!$BL:$CG,22,FALSE)</f>
        <v>黄石市教育局</v>
      </c>
      <c r="E53" s="8" t="str">
        <f>VLOOKUP(G53,[1]sheet1!$BL:$BP,4,FALSE)</f>
        <v>湖师大附中（黄石市第一中学）</v>
      </c>
      <c r="F53" s="7" t="str">
        <f>VLOOKUP(G53,[1]sheet1!$BL:$BP,5,FALSE)</f>
        <v>高中生物专任教师</v>
      </c>
      <c r="G53" s="7" t="s">
        <v>128</v>
      </c>
      <c r="H53" s="7">
        <v>2</v>
      </c>
      <c r="I53" s="7">
        <v>102</v>
      </c>
      <c r="J53" s="7">
        <v>81</v>
      </c>
      <c r="K53" s="7">
        <v>183</v>
      </c>
      <c r="L53" s="10" t="s">
        <v>21</v>
      </c>
      <c r="M53" s="7">
        <v>61</v>
      </c>
      <c r="N53" s="7">
        <v>2</v>
      </c>
      <c r="O53" s="7" t="s">
        <v>22</v>
      </c>
      <c r="P53" s="11"/>
      <c r="Q53" s="12"/>
      <c r="R53" s="12"/>
    </row>
    <row r="54" ht="25" customHeight="1" spans="1:18">
      <c r="A54" s="7">
        <v>51</v>
      </c>
      <c r="B54" s="7" t="s">
        <v>131</v>
      </c>
      <c r="C54" s="7" t="s">
        <v>132</v>
      </c>
      <c r="D54" s="8" t="str">
        <f>VLOOKUP(G54,[1]sheet1!$BL:$CG,22,FALSE)</f>
        <v>黄石市教育局</v>
      </c>
      <c r="E54" s="8" t="str">
        <f>VLOOKUP(G54,[1]sheet1!$BL:$BP,4,FALSE)</f>
        <v>湖师大附中（黄石市第一中学）</v>
      </c>
      <c r="F54" s="7" t="str">
        <f>VLOOKUP(G54,[1]sheet1!$BL:$BP,5,FALSE)</f>
        <v>高中生物专任教师</v>
      </c>
      <c r="G54" s="7" t="s">
        <v>128</v>
      </c>
      <c r="H54" s="7">
        <v>2</v>
      </c>
      <c r="I54" s="7">
        <v>97</v>
      </c>
      <c r="J54" s="7">
        <v>85</v>
      </c>
      <c r="K54" s="7">
        <v>182</v>
      </c>
      <c r="L54" s="10" t="s">
        <v>21</v>
      </c>
      <c r="M54" s="7">
        <v>60.6667</v>
      </c>
      <c r="N54" s="7">
        <v>3</v>
      </c>
      <c r="O54" s="7" t="s">
        <v>22</v>
      </c>
      <c r="P54" s="11"/>
      <c r="Q54" s="12"/>
      <c r="R54" s="12"/>
    </row>
    <row r="55" ht="25" customHeight="1" spans="1:18">
      <c r="A55" s="7">
        <v>52</v>
      </c>
      <c r="B55" s="7" t="s">
        <v>133</v>
      </c>
      <c r="C55" s="7" t="s">
        <v>134</v>
      </c>
      <c r="D55" s="8" t="str">
        <f>VLOOKUP(G55,[1]sheet1!$BL:$CG,22,FALSE)</f>
        <v>黄石市教育局</v>
      </c>
      <c r="E55" s="8" t="str">
        <f>VLOOKUP(G55,[1]sheet1!$BL:$BP,4,FALSE)</f>
        <v>湖师大附中（黄石市第一中学）</v>
      </c>
      <c r="F55" s="7" t="str">
        <f>VLOOKUP(G55,[1]sheet1!$BL:$BP,5,FALSE)</f>
        <v>高中生物专任教师</v>
      </c>
      <c r="G55" s="7" t="s">
        <v>128</v>
      </c>
      <c r="H55" s="7">
        <v>2</v>
      </c>
      <c r="I55" s="7">
        <v>96.5</v>
      </c>
      <c r="J55" s="7">
        <v>81</v>
      </c>
      <c r="K55" s="7">
        <v>177.5</v>
      </c>
      <c r="L55" s="10" t="s">
        <v>21</v>
      </c>
      <c r="M55" s="7">
        <v>59.1667</v>
      </c>
      <c r="N55" s="7">
        <v>4</v>
      </c>
      <c r="O55" s="7" t="s">
        <v>22</v>
      </c>
      <c r="P55" s="11"/>
      <c r="Q55" s="12"/>
      <c r="R55" s="12"/>
    </row>
    <row r="56" ht="25" customHeight="1" spans="1:18">
      <c r="A56" s="7">
        <v>53</v>
      </c>
      <c r="B56" s="7" t="s">
        <v>135</v>
      </c>
      <c r="C56" s="7" t="s">
        <v>136</v>
      </c>
      <c r="D56" s="8" t="str">
        <f>VLOOKUP(G56,[1]sheet1!$BL:$CG,22,FALSE)</f>
        <v>黄石市教育局</v>
      </c>
      <c r="E56" s="8" t="str">
        <f>VLOOKUP(G56,[1]sheet1!$BL:$BP,4,FALSE)</f>
        <v>湖师大附中（黄石市第一中学）</v>
      </c>
      <c r="F56" s="7" t="str">
        <f>VLOOKUP(G56,[1]sheet1!$BL:$BP,5,FALSE)</f>
        <v>高中生物专任教师</v>
      </c>
      <c r="G56" s="7" t="s">
        <v>128</v>
      </c>
      <c r="H56" s="7">
        <v>2</v>
      </c>
      <c r="I56" s="7">
        <v>92.5</v>
      </c>
      <c r="J56" s="7">
        <v>83.5</v>
      </c>
      <c r="K56" s="7">
        <v>176</v>
      </c>
      <c r="L56" s="10" t="s">
        <v>21</v>
      </c>
      <c r="M56" s="7">
        <v>58.6667</v>
      </c>
      <c r="N56" s="7">
        <v>5</v>
      </c>
      <c r="O56" s="7" t="s">
        <v>22</v>
      </c>
      <c r="P56" s="11"/>
      <c r="Q56" s="12"/>
      <c r="R56" s="12"/>
    </row>
    <row r="57" ht="25" customHeight="1" spans="1:18">
      <c r="A57" s="7">
        <v>54</v>
      </c>
      <c r="B57" s="7" t="s">
        <v>137</v>
      </c>
      <c r="C57" s="7" t="s">
        <v>138</v>
      </c>
      <c r="D57" s="8" t="str">
        <f>VLOOKUP(G57,[1]sheet1!$BL:$CG,22,FALSE)</f>
        <v>黄石市教育局</v>
      </c>
      <c r="E57" s="8" t="str">
        <f>VLOOKUP(G57,[1]sheet1!$BL:$BP,4,FALSE)</f>
        <v>湖师大附中（黄石市第一中学）</v>
      </c>
      <c r="F57" s="7" t="str">
        <f>VLOOKUP(G57,[1]sheet1!$BL:$BP,5,FALSE)</f>
        <v>高中生物专任教师</v>
      </c>
      <c r="G57" s="7" t="s">
        <v>128</v>
      </c>
      <c r="H57" s="7">
        <v>2</v>
      </c>
      <c r="I57" s="7">
        <v>92.5</v>
      </c>
      <c r="J57" s="7">
        <v>83</v>
      </c>
      <c r="K57" s="7">
        <v>175.5</v>
      </c>
      <c r="L57" s="10" t="s">
        <v>21</v>
      </c>
      <c r="M57" s="7">
        <v>58.5</v>
      </c>
      <c r="N57" s="7">
        <v>6</v>
      </c>
      <c r="O57" s="7" t="s">
        <v>22</v>
      </c>
      <c r="P57" s="11"/>
      <c r="Q57" s="12"/>
      <c r="R57" s="12"/>
    </row>
    <row r="58" ht="25" customHeight="1" spans="1:18">
      <c r="A58" s="7">
        <v>55</v>
      </c>
      <c r="B58" s="7" t="s">
        <v>139</v>
      </c>
      <c r="C58" s="7" t="s">
        <v>140</v>
      </c>
      <c r="D58" s="8" t="str">
        <f>VLOOKUP(G58,[1]sheet1!$BL:$CG,22,FALSE)</f>
        <v>黄石市教育局</v>
      </c>
      <c r="E58" s="8" t="str">
        <f>VLOOKUP(G58,[1]sheet1!$BL:$BP,4,FALSE)</f>
        <v>湖师大附中（黄石市第一中学）</v>
      </c>
      <c r="F58" s="7" t="str">
        <f>VLOOKUP(G58,[1]sheet1!$BL:$BP,5,FALSE)</f>
        <v>高中地理专任教师</v>
      </c>
      <c r="G58" s="7" t="s">
        <v>141</v>
      </c>
      <c r="H58" s="7">
        <v>3</v>
      </c>
      <c r="I58" s="7">
        <v>101.5</v>
      </c>
      <c r="J58" s="7">
        <v>88</v>
      </c>
      <c r="K58" s="7">
        <v>189.5</v>
      </c>
      <c r="L58" s="10" t="s">
        <v>21</v>
      </c>
      <c r="M58" s="7">
        <v>63.1667</v>
      </c>
      <c r="N58" s="7">
        <v>1</v>
      </c>
      <c r="O58" s="7" t="s">
        <v>22</v>
      </c>
      <c r="P58" s="11"/>
      <c r="Q58" s="12"/>
      <c r="R58" s="12"/>
    </row>
    <row r="59" ht="25" customHeight="1" spans="1:18">
      <c r="A59" s="7">
        <v>56</v>
      </c>
      <c r="B59" s="7" t="s">
        <v>142</v>
      </c>
      <c r="C59" s="7" t="s">
        <v>143</v>
      </c>
      <c r="D59" s="8" t="str">
        <f>VLOOKUP(G59,[1]sheet1!$BL:$CG,22,FALSE)</f>
        <v>黄石市教育局</v>
      </c>
      <c r="E59" s="8" t="str">
        <f>VLOOKUP(G59,[1]sheet1!$BL:$BP,4,FALSE)</f>
        <v>湖师大附中（黄石市第一中学）</v>
      </c>
      <c r="F59" s="7" t="str">
        <f>VLOOKUP(G59,[1]sheet1!$BL:$BP,5,FALSE)</f>
        <v>高中地理专任教师</v>
      </c>
      <c r="G59" s="7" t="s">
        <v>141</v>
      </c>
      <c r="H59" s="7">
        <v>3</v>
      </c>
      <c r="I59" s="7">
        <v>109.5</v>
      </c>
      <c r="J59" s="7">
        <v>74.5</v>
      </c>
      <c r="K59" s="7">
        <v>184</v>
      </c>
      <c r="L59" s="10" t="s">
        <v>21</v>
      </c>
      <c r="M59" s="7">
        <v>61.3333</v>
      </c>
      <c r="N59" s="7">
        <v>2</v>
      </c>
      <c r="O59" s="7" t="s">
        <v>22</v>
      </c>
      <c r="P59" s="11"/>
      <c r="Q59" s="12"/>
      <c r="R59" s="12"/>
    </row>
    <row r="60" ht="25" customHeight="1" spans="1:18">
      <c r="A60" s="7">
        <v>57</v>
      </c>
      <c r="B60" s="7" t="s">
        <v>144</v>
      </c>
      <c r="C60" s="7" t="s">
        <v>145</v>
      </c>
      <c r="D60" s="8" t="str">
        <f>VLOOKUP(G60,[1]sheet1!$BL:$CG,22,FALSE)</f>
        <v>黄石市教育局</v>
      </c>
      <c r="E60" s="8" t="str">
        <f>VLOOKUP(G60,[1]sheet1!$BL:$BP,4,FALSE)</f>
        <v>湖师大附中（黄石市第一中学）</v>
      </c>
      <c r="F60" s="7" t="str">
        <f>VLOOKUP(G60,[1]sheet1!$BL:$BP,5,FALSE)</f>
        <v>高中地理专任教师</v>
      </c>
      <c r="G60" s="7" t="s">
        <v>141</v>
      </c>
      <c r="H60" s="7">
        <v>3</v>
      </c>
      <c r="I60" s="7">
        <v>94.5</v>
      </c>
      <c r="J60" s="7">
        <v>89</v>
      </c>
      <c r="K60" s="7">
        <v>183.5</v>
      </c>
      <c r="L60" s="10" t="s">
        <v>21</v>
      </c>
      <c r="M60" s="7">
        <v>61.1667</v>
      </c>
      <c r="N60" s="7">
        <v>3</v>
      </c>
      <c r="O60" s="7" t="s">
        <v>22</v>
      </c>
      <c r="P60" s="11"/>
      <c r="Q60" s="12"/>
      <c r="R60" s="12"/>
    </row>
    <row r="61" ht="25" customHeight="1" spans="1:18">
      <c r="A61" s="7">
        <v>58</v>
      </c>
      <c r="B61" s="7" t="s">
        <v>146</v>
      </c>
      <c r="C61" s="7" t="s">
        <v>147</v>
      </c>
      <c r="D61" s="8" t="str">
        <f>VLOOKUP(G61,[1]sheet1!$BL:$CG,22,FALSE)</f>
        <v>黄石市教育局</v>
      </c>
      <c r="E61" s="8" t="str">
        <f>VLOOKUP(G61,[1]sheet1!$BL:$BP,4,FALSE)</f>
        <v>湖师大附中（黄石市第一中学）</v>
      </c>
      <c r="F61" s="7" t="str">
        <f>VLOOKUP(G61,[1]sheet1!$BL:$BP,5,FALSE)</f>
        <v>高中地理专任教师</v>
      </c>
      <c r="G61" s="7" t="s">
        <v>141</v>
      </c>
      <c r="H61" s="7">
        <v>3</v>
      </c>
      <c r="I61" s="7">
        <v>91.5</v>
      </c>
      <c r="J61" s="7">
        <v>89.5</v>
      </c>
      <c r="K61" s="7">
        <v>181</v>
      </c>
      <c r="L61" s="10" t="s">
        <v>21</v>
      </c>
      <c r="M61" s="7">
        <v>60.3333</v>
      </c>
      <c r="N61" s="7">
        <v>4</v>
      </c>
      <c r="O61" s="7" t="s">
        <v>22</v>
      </c>
      <c r="P61" s="11"/>
      <c r="Q61" s="12"/>
      <c r="R61" s="12"/>
    </row>
    <row r="62" ht="25" customHeight="1" spans="1:18">
      <c r="A62" s="7">
        <v>59</v>
      </c>
      <c r="B62" s="7" t="s">
        <v>148</v>
      </c>
      <c r="C62" s="7" t="s">
        <v>149</v>
      </c>
      <c r="D62" s="8" t="str">
        <f>VLOOKUP(G62,[1]sheet1!$BL:$CG,22,FALSE)</f>
        <v>黄石市教育局</v>
      </c>
      <c r="E62" s="8" t="str">
        <f>VLOOKUP(G62,[1]sheet1!$BL:$BP,4,FALSE)</f>
        <v>湖师大附中（黄石市第一中学）</v>
      </c>
      <c r="F62" s="7" t="str">
        <f>VLOOKUP(G62,[1]sheet1!$BL:$BP,5,FALSE)</f>
        <v>高中地理专任教师</v>
      </c>
      <c r="G62" s="7" t="s">
        <v>141</v>
      </c>
      <c r="H62" s="7">
        <v>3</v>
      </c>
      <c r="I62" s="7">
        <v>92</v>
      </c>
      <c r="J62" s="7">
        <v>86</v>
      </c>
      <c r="K62" s="7">
        <v>178</v>
      </c>
      <c r="L62" s="10" t="s">
        <v>21</v>
      </c>
      <c r="M62" s="7">
        <v>59.3333</v>
      </c>
      <c r="N62" s="7">
        <v>5</v>
      </c>
      <c r="O62" s="7" t="s">
        <v>22</v>
      </c>
      <c r="P62" s="11"/>
      <c r="Q62" s="12"/>
      <c r="R62" s="12"/>
    </row>
    <row r="63" ht="25" customHeight="1" spans="1:18">
      <c r="A63" s="7">
        <v>60</v>
      </c>
      <c r="B63" s="7" t="s">
        <v>150</v>
      </c>
      <c r="C63" s="7" t="s">
        <v>151</v>
      </c>
      <c r="D63" s="8" t="str">
        <f>VLOOKUP(G63,[1]sheet1!$BL:$CG,22,FALSE)</f>
        <v>黄石市教育局</v>
      </c>
      <c r="E63" s="8" t="str">
        <f>VLOOKUP(G63,[1]sheet1!$BL:$BP,4,FALSE)</f>
        <v>湖师大附中（黄石市第一中学）</v>
      </c>
      <c r="F63" s="7" t="str">
        <f>VLOOKUP(G63,[1]sheet1!$BL:$BP,5,FALSE)</f>
        <v>高中地理专任教师</v>
      </c>
      <c r="G63" s="7" t="s">
        <v>141</v>
      </c>
      <c r="H63" s="7">
        <v>3</v>
      </c>
      <c r="I63" s="7">
        <v>103</v>
      </c>
      <c r="J63" s="7">
        <v>72</v>
      </c>
      <c r="K63" s="7">
        <v>175</v>
      </c>
      <c r="L63" s="10" t="s">
        <v>21</v>
      </c>
      <c r="M63" s="7">
        <v>58.3333</v>
      </c>
      <c r="N63" s="7">
        <v>6</v>
      </c>
      <c r="O63" s="7" t="s">
        <v>22</v>
      </c>
      <c r="P63" s="11"/>
      <c r="Q63" s="12"/>
      <c r="R63" s="12"/>
    </row>
    <row r="64" ht="25" customHeight="1" spans="1:18">
      <c r="A64" s="7">
        <v>61</v>
      </c>
      <c r="B64" s="7" t="s">
        <v>152</v>
      </c>
      <c r="C64" s="7" t="s">
        <v>153</v>
      </c>
      <c r="D64" s="8" t="str">
        <f>VLOOKUP(G64,[1]sheet1!$BL:$CG,22,FALSE)</f>
        <v>黄石市教育局</v>
      </c>
      <c r="E64" s="8" t="str">
        <f>VLOOKUP(G64,[1]sheet1!$BL:$BP,4,FALSE)</f>
        <v>湖师大附中（黄石市第一中学）</v>
      </c>
      <c r="F64" s="7" t="str">
        <f>VLOOKUP(G64,[1]sheet1!$BL:$BP,5,FALSE)</f>
        <v>高中地理专任教师</v>
      </c>
      <c r="G64" s="7" t="s">
        <v>141</v>
      </c>
      <c r="H64" s="7">
        <v>3</v>
      </c>
      <c r="I64" s="7">
        <v>97.5</v>
      </c>
      <c r="J64" s="7">
        <v>76.5</v>
      </c>
      <c r="K64" s="7">
        <v>174</v>
      </c>
      <c r="L64" s="10" t="s">
        <v>21</v>
      </c>
      <c r="M64" s="7">
        <v>58</v>
      </c>
      <c r="N64" s="7">
        <v>7</v>
      </c>
      <c r="O64" s="7" t="s">
        <v>22</v>
      </c>
      <c r="P64" s="11"/>
      <c r="Q64" s="12"/>
      <c r="R64" s="12"/>
    </row>
    <row r="65" ht="25" customHeight="1" spans="1:18">
      <c r="A65" s="7">
        <v>62</v>
      </c>
      <c r="B65" s="7" t="s">
        <v>154</v>
      </c>
      <c r="C65" s="7" t="s">
        <v>155</v>
      </c>
      <c r="D65" s="8" t="str">
        <f>VLOOKUP(G65,[1]sheet1!$BL:$CG,22,FALSE)</f>
        <v>黄石市教育局</v>
      </c>
      <c r="E65" s="8" t="str">
        <f>VLOOKUP(G65,[1]sheet1!$BL:$BP,4,FALSE)</f>
        <v>湖师大附中（黄石市第一中学）</v>
      </c>
      <c r="F65" s="7" t="str">
        <f>VLOOKUP(G65,[1]sheet1!$BL:$BP,5,FALSE)</f>
        <v>高中地理专任教师</v>
      </c>
      <c r="G65" s="7" t="s">
        <v>141</v>
      </c>
      <c r="H65" s="7">
        <v>3</v>
      </c>
      <c r="I65" s="7">
        <v>98.5</v>
      </c>
      <c r="J65" s="7">
        <v>75.5</v>
      </c>
      <c r="K65" s="7">
        <v>174</v>
      </c>
      <c r="L65" s="10" t="s">
        <v>21</v>
      </c>
      <c r="M65" s="7">
        <v>58</v>
      </c>
      <c r="N65" s="7">
        <v>7</v>
      </c>
      <c r="O65" s="7" t="s">
        <v>22</v>
      </c>
      <c r="P65" s="11"/>
      <c r="Q65" s="12"/>
      <c r="R65" s="12"/>
    </row>
    <row r="66" ht="25" customHeight="1" spans="1:18">
      <c r="A66" s="7">
        <v>63</v>
      </c>
      <c r="B66" s="7" t="s">
        <v>156</v>
      </c>
      <c r="C66" s="7" t="s">
        <v>157</v>
      </c>
      <c r="D66" s="8" t="str">
        <f>VLOOKUP(G66,[1]sheet1!$BL:$CG,22,FALSE)</f>
        <v>黄石市教育局</v>
      </c>
      <c r="E66" s="8" t="str">
        <f>VLOOKUP(G66,[1]sheet1!$BL:$BP,4,FALSE)</f>
        <v>湖师大附中（黄石市第一中学）</v>
      </c>
      <c r="F66" s="7" t="str">
        <f>VLOOKUP(G66,[1]sheet1!$BL:$BP,5,FALSE)</f>
        <v>高中地理专任教师</v>
      </c>
      <c r="G66" s="7" t="s">
        <v>141</v>
      </c>
      <c r="H66" s="7">
        <v>3</v>
      </c>
      <c r="I66" s="7">
        <v>106.5</v>
      </c>
      <c r="J66" s="7">
        <v>65</v>
      </c>
      <c r="K66" s="7">
        <v>171.5</v>
      </c>
      <c r="L66" s="10" t="s">
        <v>21</v>
      </c>
      <c r="M66" s="7">
        <v>57.1667</v>
      </c>
      <c r="N66" s="7">
        <v>9</v>
      </c>
      <c r="O66" s="7" t="s">
        <v>22</v>
      </c>
      <c r="P66" s="11"/>
      <c r="Q66" s="12"/>
      <c r="R66" s="12"/>
    </row>
    <row r="67" ht="25" customHeight="1" spans="1:18">
      <c r="A67" s="7">
        <v>64</v>
      </c>
      <c r="B67" s="7" t="s">
        <v>158</v>
      </c>
      <c r="C67" s="7" t="s">
        <v>159</v>
      </c>
      <c r="D67" s="8" t="str">
        <f>VLOOKUP(G67,[1]sheet1!$BL:$CG,22,FALSE)</f>
        <v>黄石市教育局</v>
      </c>
      <c r="E67" s="8" t="str">
        <f>VLOOKUP(G67,[1]sheet1!$BL:$BP,4,FALSE)</f>
        <v>湖师大附中（黄石市第一中学）</v>
      </c>
      <c r="F67" s="7" t="str">
        <f>VLOOKUP(G67,[1]sheet1!$BL:$BP,5,FALSE)</f>
        <v>高中信息技术专任教师</v>
      </c>
      <c r="G67" s="7" t="s">
        <v>160</v>
      </c>
      <c r="H67" s="7">
        <v>1</v>
      </c>
      <c r="I67" s="7">
        <v>101</v>
      </c>
      <c r="J67" s="7">
        <v>81</v>
      </c>
      <c r="K67" s="7">
        <v>182</v>
      </c>
      <c r="L67" s="10" t="s">
        <v>21</v>
      </c>
      <c r="M67" s="7">
        <v>60.6667</v>
      </c>
      <c r="N67" s="7">
        <v>1</v>
      </c>
      <c r="O67" s="7" t="s">
        <v>22</v>
      </c>
      <c r="P67" s="11"/>
      <c r="Q67" s="12"/>
      <c r="R67" s="12"/>
    </row>
    <row r="68" ht="25" customHeight="1" spans="1:18">
      <c r="A68" s="7">
        <v>65</v>
      </c>
      <c r="B68" s="7" t="s">
        <v>161</v>
      </c>
      <c r="C68" s="7" t="s">
        <v>162</v>
      </c>
      <c r="D68" s="8" t="str">
        <f>VLOOKUP(G68,[1]sheet1!$BL:$CG,22,FALSE)</f>
        <v>黄石市教育局</v>
      </c>
      <c r="E68" s="8" t="str">
        <f>VLOOKUP(G68,[1]sheet1!$BL:$BP,4,FALSE)</f>
        <v>湖师大附中（黄石市第一中学）</v>
      </c>
      <c r="F68" s="7" t="str">
        <f>VLOOKUP(G68,[1]sheet1!$BL:$BP,5,FALSE)</f>
        <v>高中信息技术专任教师</v>
      </c>
      <c r="G68" s="7" t="s">
        <v>160</v>
      </c>
      <c r="H68" s="7">
        <v>1</v>
      </c>
      <c r="I68" s="7">
        <v>102.5</v>
      </c>
      <c r="J68" s="7">
        <v>79</v>
      </c>
      <c r="K68" s="7">
        <v>181.5</v>
      </c>
      <c r="L68" s="10" t="s">
        <v>21</v>
      </c>
      <c r="M68" s="7">
        <v>60.5</v>
      </c>
      <c r="N68" s="7">
        <v>2</v>
      </c>
      <c r="O68" s="7" t="s">
        <v>22</v>
      </c>
      <c r="P68" s="11"/>
      <c r="Q68" s="12"/>
      <c r="R68" s="12"/>
    </row>
    <row r="69" ht="25" customHeight="1" spans="1:18">
      <c r="A69" s="7">
        <v>66</v>
      </c>
      <c r="B69" s="7" t="s">
        <v>163</v>
      </c>
      <c r="C69" s="7" t="s">
        <v>164</v>
      </c>
      <c r="D69" s="8" t="str">
        <f>VLOOKUP(G69,[1]sheet1!$BL:$CG,22,FALSE)</f>
        <v>黄石市教育局</v>
      </c>
      <c r="E69" s="8" t="str">
        <f>VLOOKUP(G69,[1]sheet1!$BL:$BP,4,FALSE)</f>
        <v>湖师大附中（黄石市第一中学）</v>
      </c>
      <c r="F69" s="7" t="str">
        <f>VLOOKUP(G69,[1]sheet1!$BL:$BP,5,FALSE)</f>
        <v>高中信息技术专任教师</v>
      </c>
      <c r="G69" s="7" t="s">
        <v>160</v>
      </c>
      <c r="H69" s="7">
        <v>1</v>
      </c>
      <c r="I69" s="7">
        <v>99.5</v>
      </c>
      <c r="J69" s="7">
        <v>80.5</v>
      </c>
      <c r="K69" s="7">
        <v>180</v>
      </c>
      <c r="L69" s="10" t="s">
        <v>21</v>
      </c>
      <c r="M69" s="7">
        <v>60</v>
      </c>
      <c r="N69" s="7">
        <v>3</v>
      </c>
      <c r="O69" s="7" t="s">
        <v>22</v>
      </c>
      <c r="P69" s="11"/>
      <c r="Q69" s="12"/>
      <c r="R69" s="12"/>
    </row>
    <row r="70" ht="25" customHeight="1" spans="1:18">
      <c r="A70" s="7">
        <v>67</v>
      </c>
      <c r="B70" s="7" t="s">
        <v>165</v>
      </c>
      <c r="C70" s="7" t="s">
        <v>166</v>
      </c>
      <c r="D70" s="8" t="str">
        <f>VLOOKUP(G70,[1]sheet1!$BL:$CG,22,FALSE)</f>
        <v>黄石市教育局</v>
      </c>
      <c r="E70" s="8" t="str">
        <f>VLOOKUP(G70,[1]sheet1!$BL:$BP,4,FALSE)</f>
        <v>湖师大附中（黄石市第一中学）</v>
      </c>
      <c r="F70" s="7" t="str">
        <f>VLOOKUP(G70,[1]sheet1!$BL:$BP,5,FALSE)</f>
        <v>高中心理健康专任教师</v>
      </c>
      <c r="G70" s="7" t="s">
        <v>167</v>
      </c>
      <c r="H70" s="7">
        <v>1</v>
      </c>
      <c r="I70" s="7">
        <v>106.5</v>
      </c>
      <c r="J70" s="7">
        <v>91</v>
      </c>
      <c r="K70" s="7">
        <v>197.5</v>
      </c>
      <c r="L70" s="10" t="s">
        <v>21</v>
      </c>
      <c r="M70" s="7">
        <v>65.8333</v>
      </c>
      <c r="N70" s="7">
        <v>1</v>
      </c>
      <c r="O70" s="7" t="s">
        <v>22</v>
      </c>
      <c r="P70" s="11"/>
      <c r="Q70" s="12"/>
      <c r="R70" s="12"/>
    </row>
    <row r="71" ht="25" customHeight="1" spans="1:18">
      <c r="A71" s="7">
        <v>68</v>
      </c>
      <c r="B71" s="7" t="s">
        <v>168</v>
      </c>
      <c r="C71" s="7" t="s">
        <v>169</v>
      </c>
      <c r="D71" s="8" t="str">
        <f>VLOOKUP(G71,[1]sheet1!$BL:$CG,22,FALSE)</f>
        <v>黄石市教育局</v>
      </c>
      <c r="E71" s="8" t="str">
        <f>VLOOKUP(G71,[1]sheet1!$BL:$BP,4,FALSE)</f>
        <v>湖师大附中（黄石市第一中学）</v>
      </c>
      <c r="F71" s="7" t="str">
        <f>VLOOKUP(G71,[1]sheet1!$BL:$BP,5,FALSE)</f>
        <v>高中心理健康专任教师</v>
      </c>
      <c r="G71" s="7" t="s">
        <v>167</v>
      </c>
      <c r="H71" s="7">
        <v>1</v>
      </c>
      <c r="I71" s="7">
        <v>89.5</v>
      </c>
      <c r="J71" s="7">
        <v>103</v>
      </c>
      <c r="K71" s="7">
        <v>192.5</v>
      </c>
      <c r="L71" s="10" t="s">
        <v>21</v>
      </c>
      <c r="M71" s="7">
        <v>64.1667</v>
      </c>
      <c r="N71" s="7">
        <v>2</v>
      </c>
      <c r="O71" s="7" t="s">
        <v>22</v>
      </c>
      <c r="P71" s="11"/>
      <c r="Q71" s="12"/>
      <c r="R71" s="12"/>
    </row>
    <row r="72" ht="25" customHeight="1" spans="1:18">
      <c r="A72" s="7">
        <v>69</v>
      </c>
      <c r="B72" s="7" t="s">
        <v>170</v>
      </c>
      <c r="C72" s="7" t="s">
        <v>171</v>
      </c>
      <c r="D72" s="8" t="str">
        <f>VLOOKUP(G72,[1]sheet1!$BL:$CG,22,FALSE)</f>
        <v>黄石市教育局</v>
      </c>
      <c r="E72" s="8" t="str">
        <f>VLOOKUP(G72,[1]sheet1!$BL:$BP,4,FALSE)</f>
        <v>湖师大附中（黄石市第一中学）</v>
      </c>
      <c r="F72" s="7" t="str">
        <f>VLOOKUP(G72,[1]sheet1!$BL:$BP,5,FALSE)</f>
        <v>高中心理健康专任教师</v>
      </c>
      <c r="G72" s="7" t="s">
        <v>167</v>
      </c>
      <c r="H72" s="7">
        <v>1</v>
      </c>
      <c r="I72" s="7">
        <v>100</v>
      </c>
      <c r="J72" s="7">
        <v>81.5</v>
      </c>
      <c r="K72" s="7">
        <v>181.5</v>
      </c>
      <c r="L72" s="10" t="s">
        <v>21</v>
      </c>
      <c r="M72" s="7">
        <v>60.5</v>
      </c>
      <c r="N72" s="7">
        <v>3</v>
      </c>
      <c r="O72" s="7" t="s">
        <v>22</v>
      </c>
      <c r="P72" s="11"/>
      <c r="Q72" s="12"/>
      <c r="R72" s="12"/>
    </row>
    <row r="73" ht="25" customHeight="1" spans="1:18">
      <c r="A73" s="7">
        <v>70</v>
      </c>
      <c r="B73" s="7" t="s">
        <v>172</v>
      </c>
      <c r="C73" s="7" t="s">
        <v>173</v>
      </c>
      <c r="D73" s="8" t="str">
        <f>VLOOKUP(G73,[1]sheet1!$BL:$CG,22,FALSE)</f>
        <v>黄石市教育局</v>
      </c>
      <c r="E73" s="8" t="str">
        <f>VLOOKUP(G73,[1]sheet1!$BL:$BP,4,FALSE)</f>
        <v>黄石市第二中学</v>
      </c>
      <c r="F73" s="7" t="str">
        <f>VLOOKUP(G73,[1]sheet1!$BL:$BP,5,FALSE)</f>
        <v>高中数学专任教师</v>
      </c>
      <c r="G73" s="7" t="s">
        <v>174</v>
      </c>
      <c r="H73" s="7">
        <v>2</v>
      </c>
      <c r="I73" s="7">
        <v>123.5</v>
      </c>
      <c r="J73" s="7">
        <v>81.5</v>
      </c>
      <c r="K73" s="7">
        <v>205</v>
      </c>
      <c r="L73" s="10" t="s">
        <v>21</v>
      </c>
      <c r="M73" s="7">
        <v>68.3333</v>
      </c>
      <c r="N73" s="7">
        <v>1</v>
      </c>
      <c r="O73" s="7" t="s">
        <v>22</v>
      </c>
      <c r="P73" s="11"/>
      <c r="Q73" s="12"/>
      <c r="R73" s="12"/>
    </row>
    <row r="74" ht="25" customHeight="1" spans="1:18">
      <c r="A74" s="7">
        <v>71</v>
      </c>
      <c r="B74" s="7" t="s">
        <v>175</v>
      </c>
      <c r="C74" s="7" t="s">
        <v>176</v>
      </c>
      <c r="D74" s="8" t="str">
        <f>VLOOKUP(G74,[1]sheet1!$BL:$CG,22,FALSE)</f>
        <v>黄石市教育局</v>
      </c>
      <c r="E74" s="8" t="str">
        <f>VLOOKUP(G74,[1]sheet1!$BL:$BP,4,FALSE)</f>
        <v>黄石市第二中学</v>
      </c>
      <c r="F74" s="7" t="str">
        <f>VLOOKUP(G74,[1]sheet1!$BL:$BP,5,FALSE)</f>
        <v>高中数学专任教师</v>
      </c>
      <c r="G74" s="7" t="s">
        <v>174</v>
      </c>
      <c r="H74" s="7">
        <v>2</v>
      </c>
      <c r="I74" s="7">
        <v>113</v>
      </c>
      <c r="J74" s="7">
        <v>83.5</v>
      </c>
      <c r="K74" s="7">
        <v>196.5</v>
      </c>
      <c r="L74" s="10" t="s">
        <v>21</v>
      </c>
      <c r="M74" s="7">
        <v>65.5</v>
      </c>
      <c r="N74" s="7">
        <v>2</v>
      </c>
      <c r="O74" s="7" t="s">
        <v>22</v>
      </c>
      <c r="P74" s="11"/>
      <c r="Q74" s="12"/>
      <c r="R74" s="12"/>
    </row>
    <row r="75" ht="25" customHeight="1" spans="1:18">
      <c r="A75" s="7">
        <v>72</v>
      </c>
      <c r="B75" s="7" t="s">
        <v>177</v>
      </c>
      <c r="C75" s="7" t="s">
        <v>178</v>
      </c>
      <c r="D75" s="8" t="str">
        <f>VLOOKUP(G75,[1]sheet1!$BL:$CG,22,FALSE)</f>
        <v>黄石市教育局</v>
      </c>
      <c r="E75" s="8" t="str">
        <f>VLOOKUP(G75,[1]sheet1!$BL:$BP,4,FALSE)</f>
        <v>黄石市第二中学</v>
      </c>
      <c r="F75" s="7" t="str">
        <f>VLOOKUP(G75,[1]sheet1!$BL:$BP,5,FALSE)</f>
        <v>高中数学专任教师</v>
      </c>
      <c r="G75" s="7" t="s">
        <v>174</v>
      </c>
      <c r="H75" s="7">
        <v>2</v>
      </c>
      <c r="I75" s="7">
        <v>107</v>
      </c>
      <c r="J75" s="7">
        <v>85</v>
      </c>
      <c r="K75" s="7">
        <v>192</v>
      </c>
      <c r="L75" s="10" t="s">
        <v>21</v>
      </c>
      <c r="M75" s="7">
        <v>64</v>
      </c>
      <c r="N75" s="7">
        <v>3</v>
      </c>
      <c r="O75" s="7" t="s">
        <v>22</v>
      </c>
      <c r="P75" s="11"/>
      <c r="Q75" s="12"/>
      <c r="R75" s="12"/>
    </row>
    <row r="76" ht="25" customHeight="1" spans="1:18">
      <c r="A76" s="7">
        <v>73</v>
      </c>
      <c r="B76" s="7" t="s">
        <v>179</v>
      </c>
      <c r="C76" s="7" t="s">
        <v>180</v>
      </c>
      <c r="D76" s="8" t="str">
        <f>VLOOKUP(G76,[1]sheet1!$BL:$CG,22,FALSE)</f>
        <v>黄石市教育局</v>
      </c>
      <c r="E76" s="8" t="str">
        <f>VLOOKUP(G76,[1]sheet1!$BL:$BP,4,FALSE)</f>
        <v>黄石市第二中学</v>
      </c>
      <c r="F76" s="7" t="str">
        <f>VLOOKUP(G76,[1]sheet1!$BL:$BP,5,FALSE)</f>
        <v>高中数学专任教师</v>
      </c>
      <c r="G76" s="7" t="s">
        <v>174</v>
      </c>
      <c r="H76" s="7">
        <v>2</v>
      </c>
      <c r="I76" s="7">
        <v>98</v>
      </c>
      <c r="J76" s="7">
        <v>87</v>
      </c>
      <c r="K76" s="7">
        <v>185</v>
      </c>
      <c r="L76" s="10" t="s">
        <v>21</v>
      </c>
      <c r="M76" s="7">
        <v>61.6667</v>
      </c>
      <c r="N76" s="7">
        <v>4</v>
      </c>
      <c r="O76" s="7" t="s">
        <v>22</v>
      </c>
      <c r="P76" s="11"/>
      <c r="Q76" s="12"/>
      <c r="R76" s="12"/>
    </row>
    <row r="77" ht="25" customHeight="1" spans="1:18">
      <c r="A77" s="7">
        <v>74</v>
      </c>
      <c r="B77" s="7" t="s">
        <v>181</v>
      </c>
      <c r="C77" s="7" t="s">
        <v>182</v>
      </c>
      <c r="D77" s="8" t="str">
        <f>VLOOKUP(G77,[1]sheet1!$BL:$CG,22,FALSE)</f>
        <v>黄石市教育局</v>
      </c>
      <c r="E77" s="8" t="str">
        <f>VLOOKUP(G77,[1]sheet1!$BL:$BP,4,FALSE)</f>
        <v>黄石市第二中学</v>
      </c>
      <c r="F77" s="7" t="str">
        <f>VLOOKUP(G77,[1]sheet1!$BL:$BP,5,FALSE)</f>
        <v>高中数学专任教师</v>
      </c>
      <c r="G77" s="7" t="s">
        <v>174</v>
      </c>
      <c r="H77" s="7">
        <v>2</v>
      </c>
      <c r="I77" s="7">
        <v>86</v>
      </c>
      <c r="J77" s="7">
        <v>98</v>
      </c>
      <c r="K77" s="7">
        <v>184</v>
      </c>
      <c r="L77" s="10" t="s">
        <v>21</v>
      </c>
      <c r="M77" s="7">
        <v>61.3333</v>
      </c>
      <c r="N77" s="7">
        <v>5</v>
      </c>
      <c r="O77" s="7" t="s">
        <v>22</v>
      </c>
      <c r="P77" s="11"/>
      <c r="Q77" s="12"/>
      <c r="R77" s="12"/>
    </row>
    <row r="78" ht="25" customHeight="1" spans="1:18">
      <c r="A78" s="7">
        <v>75</v>
      </c>
      <c r="B78" s="7" t="s">
        <v>183</v>
      </c>
      <c r="C78" s="7" t="s">
        <v>53</v>
      </c>
      <c r="D78" s="8" t="str">
        <f>VLOOKUP(G78,[1]sheet1!$BL:$CG,22,FALSE)</f>
        <v>黄石市教育局</v>
      </c>
      <c r="E78" s="8" t="str">
        <f>VLOOKUP(G78,[1]sheet1!$BL:$BP,4,FALSE)</f>
        <v>黄石市第二中学</v>
      </c>
      <c r="F78" s="7" t="str">
        <f>VLOOKUP(G78,[1]sheet1!$BL:$BP,5,FALSE)</f>
        <v>高中数学专任教师</v>
      </c>
      <c r="G78" s="7" t="s">
        <v>174</v>
      </c>
      <c r="H78" s="7">
        <v>2</v>
      </c>
      <c r="I78" s="7">
        <v>107.5</v>
      </c>
      <c r="J78" s="7">
        <v>73.5</v>
      </c>
      <c r="K78" s="7">
        <v>181</v>
      </c>
      <c r="L78" s="10" t="s">
        <v>21</v>
      </c>
      <c r="M78" s="7">
        <v>60.3333</v>
      </c>
      <c r="N78" s="7">
        <v>6</v>
      </c>
      <c r="O78" s="7" t="s">
        <v>22</v>
      </c>
      <c r="P78" s="11"/>
      <c r="Q78" s="12"/>
      <c r="R78" s="12"/>
    </row>
    <row r="79" ht="25" customHeight="1" spans="1:18">
      <c r="A79" s="7">
        <v>76</v>
      </c>
      <c r="B79" s="7" t="s">
        <v>184</v>
      </c>
      <c r="C79" s="7" t="s">
        <v>185</v>
      </c>
      <c r="D79" s="8" t="str">
        <f>VLOOKUP(G79,[1]sheet1!$BL:$CG,22,FALSE)</f>
        <v>黄石市教育局</v>
      </c>
      <c r="E79" s="8" t="str">
        <f>VLOOKUP(G79,[1]sheet1!$BL:$BP,4,FALSE)</f>
        <v>黄石市第二中学</v>
      </c>
      <c r="F79" s="7" t="str">
        <f>VLOOKUP(G79,[1]sheet1!$BL:$BP,5,FALSE)</f>
        <v>高中化学专任教师</v>
      </c>
      <c r="G79" s="7" t="s">
        <v>186</v>
      </c>
      <c r="H79" s="7">
        <v>1</v>
      </c>
      <c r="I79" s="7">
        <v>102</v>
      </c>
      <c r="J79" s="7">
        <v>78</v>
      </c>
      <c r="K79" s="7">
        <v>180</v>
      </c>
      <c r="L79" s="10" t="s">
        <v>21</v>
      </c>
      <c r="M79" s="7">
        <v>60</v>
      </c>
      <c r="N79" s="7">
        <v>1</v>
      </c>
      <c r="O79" s="7" t="s">
        <v>22</v>
      </c>
      <c r="P79" s="11"/>
      <c r="Q79" s="12"/>
      <c r="R79" s="12"/>
    </row>
    <row r="80" ht="25" customHeight="1" spans="1:18">
      <c r="A80" s="7">
        <v>77</v>
      </c>
      <c r="B80" s="7" t="s">
        <v>187</v>
      </c>
      <c r="C80" s="7" t="s">
        <v>188</v>
      </c>
      <c r="D80" s="8" t="str">
        <f>VLOOKUP(G80,[1]sheet1!$BL:$CG,22,FALSE)</f>
        <v>黄石市教育局</v>
      </c>
      <c r="E80" s="8" t="str">
        <f>VLOOKUP(G80,[1]sheet1!$BL:$BP,4,FALSE)</f>
        <v>黄石市第二中学</v>
      </c>
      <c r="F80" s="7" t="str">
        <f>VLOOKUP(G80,[1]sheet1!$BL:$BP,5,FALSE)</f>
        <v>高中化学专任教师</v>
      </c>
      <c r="G80" s="7" t="s">
        <v>186</v>
      </c>
      <c r="H80" s="7">
        <v>1</v>
      </c>
      <c r="I80" s="7">
        <v>100</v>
      </c>
      <c r="J80" s="7">
        <v>72</v>
      </c>
      <c r="K80" s="7">
        <v>172</v>
      </c>
      <c r="L80" s="10" t="s">
        <v>21</v>
      </c>
      <c r="M80" s="7">
        <v>57.3333</v>
      </c>
      <c r="N80" s="7">
        <v>2</v>
      </c>
      <c r="O80" s="7" t="s">
        <v>22</v>
      </c>
      <c r="P80" s="11"/>
      <c r="Q80" s="12"/>
      <c r="R80" s="12"/>
    </row>
    <row r="81" ht="25" customHeight="1" spans="1:18">
      <c r="A81" s="7">
        <v>78</v>
      </c>
      <c r="B81" s="7" t="s">
        <v>189</v>
      </c>
      <c r="C81" s="7" t="s">
        <v>190</v>
      </c>
      <c r="D81" s="8" t="str">
        <f>VLOOKUP(G81,[1]sheet1!$BL:$CG,22,FALSE)</f>
        <v>黄石市教育局</v>
      </c>
      <c r="E81" s="8" t="str">
        <f>VLOOKUP(G81,[1]sheet1!$BL:$BP,4,FALSE)</f>
        <v>黄石市第二中学</v>
      </c>
      <c r="F81" s="7" t="str">
        <f>VLOOKUP(G81,[1]sheet1!$BL:$BP,5,FALSE)</f>
        <v>高中化学专任教师</v>
      </c>
      <c r="G81" s="7" t="s">
        <v>186</v>
      </c>
      <c r="H81" s="7">
        <v>1</v>
      </c>
      <c r="I81" s="7">
        <v>95</v>
      </c>
      <c r="J81" s="7">
        <v>76.5</v>
      </c>
      <c r="K81" s="7">
        <v>171.5</v>
      </c>
      <c r="L81" s="10" t="s">
        <v>21</v>
      </c>
      <c r="M81" s="7">
        <v>57.1667</v>
      </c>
      <c r="N81" s="7">
        <v>3</v>
      </c>
      <c r="O81" s="7" t="s">
        <v>22</v>
      </c>
      <c r="P81" s="11"/>
      <c r="Q81" s="12"/>
      <c r="R81" s="12"/>
    </row>
    <row r="82" ht="25" customHeight="1" spans="1:18">
      <c r="A82" s="7">
        <v>79</v>
      </c>
      <c r="B82" s="7" t="s">
        <v>191</v>
      </c>
      <c r="C82" s="7" t="s">
        <v>192</v>
      </c>
      <c r="D82" s="8" t="str">
        <f>VLOOKUP(G82,[1]sheet1!$BL:$CG,22,FALSE)</f>
        <v>黄石市教育局</v>
      </c>
      <c r="E82" s="8" t="str">
        <f>VLOOKUP(G82,[1]sheet1!$BL:$BP,4,FALSE)</f>
        <v>黄石市第二中学</v>
      </c>
      <c r="F82" s="7" t="str">
        <f>VLOOKUP(G82,[1]sheet1!$BL:$BP,5,FALSE)</f>
        <v>高中生物专任教师</v>
      </c>
      <c r="G82" s="7" t="s">
        <v>193</v>
      </c>
      <c r="H82" s="7">
        <v>1</v>
      </c>
      <c r="I82" s="7">
        <v>100</v>
      </c>
      <c r="J82" s="7">
        <v>74.5</v>
      </c>
      <c r="K82" s="7">
        <v>174.5</v>
      </c>
      <c r="L82" s="10" t="s">
        <v>21</v>
      </c>
      <c r="M82" s="7">
        <v>58.1667</v>
      </c>
      <c r="N82" s="7">
        <v>1</v>
      </c>
      <c r="O82" s="7" t="s">
        <v>22</v>
      </c>
      <c r="P82" s="11"/>
      <c r="Q82" s="12"/>
      <c r="R82" s="12"/>
    </row>
    <row r="83" ht="25" customHeight="1" spans="1:18">
      <c r="A83" s="7">
        <v>80</v>
      </c>
      <c r="B83" s="7" t="s">
        <v>194</v>
      </c>
      <c r="C83" s="7" t="s">
        <v>195</v>
      </c>
      <c r="D83" s="8" t="str">
        <f>VLOOKUP(G83,[1]sheet1!$BL:$CG,22,FALSE)</f>
        <v>黄石市教育局</v>
      </c>
      <c r="E83" s="8" t="str">
        <f>VLOOKUP(G83,[1]sheet1!$BL:$BP,4,FALSE)</f>
        <v>黄石市第二中学</v>
      </c>
      <c r="F83" s="7" t="str">
        <f>VLOOKUP(G83,[1]sheet1!$BL:$BP,5,FALSE)</f>
        <v>高中生物专任教师</v>
      </c>
      <c r="G83" s="7" t="s">
        <v>193</v>
      </c>
      <c r="H83" s="7">
        <v>1</v>
      </c>
      <c r="I83" s="7">
        <v>95</v>
      </c>
      <c r="J83" s="7">
        <v>76</v>
      </c>
      <c r="K83" s="7">
        <v>171</v>
      </c>
      <c r="L83" s="10" t="s">
        <v>21</v>
      </c>
      <c r="M83" s="7">
        <v>57</v>
      </c>
      <c r="N83" s="7">
        <v>2</v>
      </c>
      <c r="O83" s="7" t="s">
        <v>22</v>
      </c>
      <c r="P83" s="11"/>
      <c r="Q83" s="12"/>
      <c r="R83" s="12"/>
    </row>
    <row r="84" ht="25" customHeight="1" spans="1:18">
      <c r="A84" s="7">
        <v>81</v>
      </c>
      <c r="B84" s="7" t="s">
        <v>196</v>
      </c>
      <c r="C84" s="7" t="s">
        <v>197</v>
      </c>
      <c r="D84" s="8" t="str">
        <f>VLOOKUP(G84,[1]sheet1!$BL:$CG,22,FALSE)</f>
        <v>黄石市教育局</v>
      </c>
      <c r="E84" s="8" t="str">
        <f>VLOOKUP(G84,[1]sheet1!$BL:$BP,4,FALSE)</f>
        <v>黄石市第二中学</v>
      </c>
      <c r="F84" s="7" t="str">
        <f>VLOOKUP(G84,[1]sheet1!$BL:$BP,5,FALSE)</f>
        <v>高中生物专任教师</v>
      </c>
      <c r="G84" s="7" t="s">
        <v>193</v>
      </c>
      <c r="H84" s="7">
        <v>1</v>
      </c>
      <c r="I84" s="7">
        <v>91</v>
      </c>
      <c r="J84" s="7">
        <v>75</v>
      </c>
      <c r="K84" s="7">
        <v>166</v>
      </c>
      <c r="L84" s="10" t="s">
        <v>21</v>
      </c>
      <c r="M84" s="7">
        <v>55.3333</v>
      </c>
      <c r="N84" s="7">
        <v>3</v>
      </c>
      <c r="O84" s="7" t="s">
        <v>22</v>
      </c>
      <c r="P84" s="11"/>
      <c r="Q84" s="12"/>
      <c r="R84" s="12"/>
    </row>
    <row r="85" ht="25" customHeight="1" spans="1:18">
      <c r="A85" s="7">
        <v>82</v>
      </c>
      <c r="B85" s="7" t="s">
        <v>198</v>
      </c>
      <c r="C85" s="7" t="s">
        <v>199</v>
      </c>
      <c r="D85" s="8" t="str">
        <f>VLOOKUP(G85,[1]sheet1!$BL:$CG,22,FALSE)</f>
        <v>黄石市教育局</v>
      </c>
      <c r="E85" s="8" t="str">
        <f>VLOOKUP(G85,[1]sheet1!$BL:$BP,4,FALSE)</f>
        <v>黄石市第三中学</v>
      </c>
      <c r="F85" s="7" t="str">
        <f>VLOOKUP(G85,[1]sheet1!$BL:$BP,5,FALSE)</f>
        <v>高中语文专任教师</v>
      </c>
      <c r="G85" s="7" t="s">
        <v>200</v>
      </c>
      <c r="H85" s="7">
        <v>1</v>
      </c>
      <c r="I85" s="7">
        <v>109</v>
      </c>
      <c r="J85" s="7">
        <v>87</v>
      </c>
      <c r="K85" s="7">
        <v>196</v>
      </c>
      <c r="L85" s="10" t="s">
        <v>21</v>
      </c>
      <c r="M85" s="7">
        <v>65.3333</v>
      </c>
      <c r="N85" s="7">
        <v>1</v>
      </c>
      <c r="O85" s="7" t="s">
        <v>22</v>
      </c>
      <c r="P85" s="11"/>
      <c r="Q85" s="12"/>
      <c r="R85" s="12"/>
    </row>
    <row r="86" ht="25" customHeight="1" spans="1:18">
      <c r="A86" s="7">
        <v>83</v>
      </c>
      <c r="B86" s="7" t="s">
        <v>201</v>
      </c>
      <c r="C86" s="7" t="s">
        <v>202</v>
      </c>
      <c r="D86" s="8" t="str">
        <f>VLOOKUP(G86,[1]sheet1!$BL:$CG,22,FALSE)</f>
        <v>黄石市教育局</v>
      </c>
      <c r="E86" s="8" t="str">
        <f>VLOOKUP(G86,[1]sheet1!$BL:$BP,4,FALSE)</f>
        <v>黄石市第三中学</v>
      </c>
      <c r="F86" s="7" t="str">
        <f>VLOOKUP(G86,[1]sheet1!$BL:$BP,5,FALSE)</f>
        <v>高中语文专任教师</v>
      </c>
      <c r="G86" s="7" t="s">
        <v>200</v>
      </c>
      <c r="H86" s="7">
        <v>1</v>
      </c>
      <c r="I86" s="7">
        <v>107.5</v>
      </c>
      <c r="J86" s="7">
        <v>88.5</v>
      </c>
      <c r="K86" s="7">
        <v>196</v>
      </c>
      <c r="L86" s="10" t="s">
        <v>21</v>
      </c>
      <c r="M86" s="7">
        <v>65.3333</v>
      </c>
      <c r="N86" s="7">
        <v>1</v>
      </c>
      <c r="O86" s="7" t="s">
        <v>22</v>
      </c>
      <c r="P86" s="11"/>
      <c r="Q86" s="12"/>
      <c r="R86" s="12"/>
    </row>
    <row r="87" ht="25" customHeight="1" spans="1:18">
      <c r="A87" s="7">
        <v>84</v>
      </c>
      <c r="B87" s="7" t="s">
        <v>203</v>
      </c>
      <c r="C87" s="7" t="s">
        <v>204</v>
      </c>
      <c r="D87" s="8" t="str">
        <f>VLOOKUP(G87,[1]sheet1!$BL:$CG,22,FALSE)</f>
        <v>黄石市教育局</v>
      </c>
      <c r="E87" s="8" t="str">
        <f>VLOOKUP(G87,[1]sheet1!$BL:$BP,4,FALSE)</f>
        <v>黄石市第三中学</v>
      </c>
      <c r="F87" s="7" t="str">
        <f>VLOOKUP(G87,[1]sheet1!$BL:$BP,5,FALSE)</f>
        <v>高中语文专任教师</v>
      </c>
      <c r="G87" s="7" t="s">
        <v>200</v>
      </c>
      <c r="H87" s="7">
        <v>1</v>
      </c>
      <c r="I87" s="7">
        <v>97.5</v>
      </c>
      <c r="J87" s="7">
        <v>92</v>
      </c>
      <c r="K87" s="7">
        <v>189.5</v>
      </c>
      <c r="L87" s="10" t="s">
        <v>21</v>
      </c>
      <c r="M87" s="7">
        <v>63.1667</v>
      </c>
      <c r="N87" s="7">
        <v>3</v>
      </c>
      <c r="O87" s="7" t="s">
        <v>22</v>
      </c>
      <c r="P87" s="11"/>
      <c r="Q87" s="12"/>
      <c r="R87" s="12"/>
    </row>
    <row r="88" ht="25" customHeight="1" spans="1:18">
      <c r="A88" s="7">
        <v>85</v>
      </c>
      <c r="B88" s="7" t="s">
        <v>205</v>
      </c>
      <c r="C88" s="7" t="s">
        <v>206</v>
      </c>
      <c r="D88" s="8" t="str">
        <f>VLOOKUP(G88,[1]sheet1!$BL:$CG,22,FALSE)</f>
        <v>黄石市教育局</v>
      </c>
      <c r="E88" s="8" t="str">
        <f>VLOOKUP(G88,[1]sheet1!$BL:$BP,4,FALSE)</f>
        <v>黄石市第三中学</v>
      </c>
      <c r="F88" s="7" t="str">
        <f>VLOOKUP(G88,[1]sheet1!$BL:$BP,5,FALSE)</f>
        <v>高中数学专任教师</v>
      </c>
      <c r="G88" s="7" t="s">
        <v>207</v>
      </c>
      <c r="H88" s="7">
        <v>1</v>
      </c>
      <c r="I88" s="7">
        <v>115</v>
      </c>
      <c r="J88" s="7">
        <v>88</v>
      </c>
      <c r="K88" s="7">
        <v>203</v>
      </c>
      <c r="L88" s="10" t="s">
        <v>21</v>
      </c>
      <c r="M88" s="7">
        <v>67.6667</v>
      </c>
      <c r="N88" s="7">
        <v>1</v>
      </c>
      <c r="O88" s="7" t="s">
        <v>22</v>
      </c>
      <c r="P88" s="11"/>
      <c r="Q88" s="12"/>
      <c r="R88" s="12"/>
    </row>
    <row r="89" ht="25" customHeight="1" spans="1:18">
      <c r="A89" s="7">
        <v>86</v>
      </c>
      <c r="B89" s="7" t="s">
        <v>208</v>
      </c>
      <c r="C89" s="7" t="s">
        <v>209</v>
      </c>
      <c r="D89" s="8" t="str">
        <f>VLOOKUP(G89,[1]sheet1!$BL:$CG,22,FALSE)</f>
        <v>黄石市教育局</v>
      </c>
      <c r="E89" s="8" t="str">
        <f>VLOOKUP(G89,[1]sheet1!$BL:$BP,4,FALSE)</f>
        <v>黄石市第三中学</v>
      </c>
      <c r="F89" s="7" t="str">
        <f>VLOOKUP(G89,[1]sheet1!$BL:$BP,5,FALSE)</f>
        <v>高中数学专任教师</v>
      </c>
      <c r="G89" s="7" t="s">
        <v>207</v>
      </c>
      <c r="H89" s="7">
        <v>1</v>
      </c>
      <c r="I89" s="7">
        <v>100.5</v>
      </c>
      <c r="J89" s="7">
        <v>88</v>
      </c>
      <c r="K89" s="7">
        <v>188.5</v>
      </c>
      <c r="L89" s="10" t="s">
        <v>21</v>
      </c>
      <c r="M89" s="7">
        <v>62.8333</v>
      </c>
      <c r="N89" s="7">
        <v>2</v>
      </c>
      <c r="O89" s="7" t="s">
        <v>22</v>
      </c>
      <c r="P89" s="11"/>
      <c r="Q89" s="12"/>
      <c r="R89" s="12"/>
    </row>
    <row r="90" ht="25" customHeight="1" spans="1:18">
      <c r="A90" s="7">
        <v>87</v>
      </c>
      <c r="B90" s="7" t="s">
        <v>210</v>
      </c>
      <c r="C90" s="7" t="s">
        <v>211</v>
      </c>
      <c r="D90" s="8" t="str">
        <f>VLOOKUP(G90,[1]sheet1!$BL:$CG,22,FALSE)</f>
        <v>黄石市教育局</v>
      </c>
      <c r="E90" s="8" t="str">
        <f>VLOOKUP(G90,[1]sheet1!$BL:$BP,4,FALSE)</f>
        <v>黄石市第三中学</v>
      </c>
      <c r="F90" s="7" t="str">
        <f>VLOOKUP(G90,[1]sheet1!$BL:$BP,5,FALSE)</f>
        <v>高中数学专任教师</v>
      </c>
      <c r="G90" s="7" t="s">
        <v>207</v>
      </c>
      <c r="H90" s="7">
        <v>1</v>
      </c>
      <c r="I90" s="7">
        <v>82.5</v>
      </c>
      <c r="J90" s="7">
        <v>88</v>
      </c>
      <c r="K90" s="7">
        <v>170.5</v>
      </c>
      <c r="L90" s="10" t="s">
        <v>21</v>
      </c>
      <c r="M90" s="7">
        <v>56.8333</v>
      </c>
      <c r="N90" s="7">
        <v>3</v>
      </c>
      <c r="O90" s="7" t="s">
        <v>22</v>
      </c>
      <c r="P90" s="11"/>
      <c r="Q90" s="12"/>
      <c r="R90" s="12"/>
    </row>
    <row r="91" ht="25" customHeight="1" spans="1:18">
      <c r="A91" s="7">
        <v>88</v>
      </c>
      <c r="B91" s="7" t="s">
        <v>212</v>
      </c>
      <c r="C91" s="7" t="s">
        <v>213</v>
      </c>
      <c r="D91" s="8" t="str">
        <f>VLOOKUP(G91,[1]sheet1!$BL:$CG,22,FALSE)</f>
        <v>黄石市教育局</v>
      </c>
      <c r="E91" s="8" t="str">
        <f>VLOOKUP(G91,[1]sheet1!$BL:$BP,4,FALSE)</f>
        <v>黄石市第三中学</v>
      </c>
      <c r="F91" s="7" t="str">
        <f>VLOOKUP(G91,[1]sheet1!$BL:$BP,5,FALSE)</f>
        <v>高中物理专任教师</v>
      </c>
      <c r="G91" s="7" t="s">
        <v>214</v>
      </c>
      <c r="H91" s="7">
        <v>1</v>
      </c>
      <c r="I91" s="7">
        <v>100.5</v>
      </c>
      <c r="J91" s="7">
        <v>79</v>
      </c>
      <c r="K91" s="7">
        <v>179.5</v>
      </c>
      <c r="L91" s="10" t="s">
        <v>21</v>
      </c>
      <c r="M91" s="7">
        <v>59.8333</v>
      </c>
      <c r="N91" s="7">
        <v>1</v>
      </c>
      <c r="O91" s="7" t="s">
        <v>22</v>
      </c>
      <c r="P91" s="11"/>
      <c r="Q91" s="12"/>
      <c r="R91" s="12"/>
    </row>
    <row r="92" ht="25" customHeight="1" spans="1:18">
      <c r="A92" s="7">
        <v>89</v>
      </c>
      <c r="B92" s="7" t="s">
        <v>215</v>
      </c>
      <c r="C92" s="7" t="s">
        <v>216</v>
      </c>
      <c r="D92" s="8" t="str">
        <f>VLOOKUP(G92,[1]sheet1!$BL:$CG,22,FALSE)</f>
        <v>黄石市教育局</v>
      </c>
      <c r="E92" s="8" t="str">
        <f>VLOOKUP(G92,[1]sheet1!$BL:$BP,4,FALSE)</f>
        <v>黄石市第三中学</v>
      </c>
      <c r="F92" s="7" t="str">
        <f>VLOOKUP(G92,[1]sheet1!$BL:$BP,5,FALSE)</f>
        <v>高中物理专任教师</v>
      </c>
      <c r="G92" s="7" t="s">
        <v>214</v>
      </c>
      <c r="H92" s="7">
        <v>1</v>
      </c>
      <c r="I92" s="7">
        <v>100.5</v>
      </c>
      <c r="J92" s="7">
        <v>69.5</v>
      </c>
      <c r="K92" s="7">
        <v>170</v>
      </c>
      <c r="L92" s="10" t="s">
        <v>21</v>
      </c>
      <c r="M92" s="7">
        <v>56.6667</v>
      </c>
      <c r="N92" s="7">
        <v>2</v>
      </c>
      <c r="O92" s="7" t="s">
        <v>22</v>
      </c>
      <c r="P92" s="11"/>
      <c r="Q92" s="12"/>
      <c r="R92" s="12"/>
    </row>
    <row r="93" ht="25" customHeight="1" spans="1:18">
      <c r="A93" s="7">
        <v>90</v>
      </c>
      <c r="B93" s="7" t="s">
        <v>217</v>
      </c>
      <c r="C93" s="7" t="s">
        <v>218</v>
      </c>
      <c r="D93" s="8" t="str">
        <f>VLOOKUP(G93,[1]sheet1!$BL:$CG,22,FALSE)</f>
        <v>黄石市教育局</v>
      </c>
      <c r="E93" s="8" t="str">
        <f>VLOOKUP(G93,[1]sheet1!$BL:$BP,4,FALSE)</f>
        <v>黄石市第三中学</v>
      </c>
      <c r="F93" s="7" t="str">
        <f>VLOOKUP(G93,[1]sheet1!$BL:$BP,5,FALSE)</f>
        <v>高中物理专任教师</v>
      </c>
      <c r="G93" s="7" t="s">
        <v>214</v>
      </c>
      <c r="H93" s="7">
        <v>1</v>
      </c>
      <c r="I93" s="7">
        <v>85</v>
      </c>
      <c r="J93" s="7">
        <v>69.5</v>
      </c>
      <c r="K93" s="7">
        <v>154.5</v>
      </c>
      <c r="L93" s="10" t="s">
        <v>21</v>
      </c>
      <c r="M93" s="7">
        <v>51.5</v>
      </c>
      <c r="N93" s="7">
        <v>3</v>
      </c>
      <c r="O93" s="7" t="s">
        <v>22</v>
      </c>
      <c r="P93" s="11"/>
      <c r="Q93" s="12"/>
      <c r="R93" s="12"/>
    </row>
    <row r="94" ht="25" customHeight="1" spans="1:18">
      <c r="A94" s="7">
        <v>91</v>
      </c>
      <c r="B94" s="7" t="s">
        <v>219</v>
      </c>
      <c r="C94" s="7" t="s">
        <v>220</v>
      </c>
      <c r="D94" s="8" t="str">
        <f>VLOOKUP(G94,[1]sheet1!$BL:$CG,22,FALSE)</f>
        <v>黄石市教育局</v>
      </c>
      <c r="E94" s="8" t="str">
        <f>VLOOKUP(G94,[1]sheet1!$BL:$BP,4,FALSE)</f>
        <v>黄石市第三中学</v>
      </c>
      <c r="F94" s="7" t="str">
        <f>VLOOKUP(G94,[1]sheet1!$BL:$BP,5,FALSE)</f>
        <v>高中信息技术专任教师</v>
      </c>
      <c r="G94" s="7" t="s">
        <v>221</v>
      </c>
      <c r="H94" s="7">
        <v>1</v>
      </c>
      <c r="I94" s="7">
        <v>104</v>
      </c>
      <c r="J94" s="7">
        <v>81.5</v>
      </c>
      <c r="K94" s="7">
        <v>185.5</v>
      </c>
      <c r="L94" s="10" t="s">
        <v>21</v>
      </c>
      <c r="M94" s="7">
        <v>61.8333</v>
      </c>
      <c r="N94" s="7">
        <v>1</v>
      </c>
      <c r="O94" s="7" t="s">
        <v>22</v>
      </c>
      <c r="P94" s="11"/>
      <c r="Q94" s="12"/>
      <c r="R94" s="12"/>
    </row>
    <row r="95" ht="25" customHeight="1" spans="1:18">
      <c r="A95" s="7">
        <v>92</v>
      </c>
      <c r="B95" s="7" t="s">
        <v>222</v>
      </c>
      <c r="C95" s="7" t="s">
        <v>223</v>
      </c>
      <c r="D95" s="8" t="str">
        <f>VLOOKUP(G95,[1]sheet1!$BL:$CG,22,FALSE)</f>
        <v>黄石市教育局</v>
      </c>
      <c r="E95" s="8" t="str">
        <f>VLOOKUP(G95,[1]sheet1!$BL:$BP,4,FALSE)</f>
        <v>黄石市第三中学</v>
      </c>
      <c r="F95" s="7" t="str">
        <f>VLOOKUP(G95,[1]sheet1!$BL:$BP,5,FALSE)</f>
        <v>高中信息技术专任教师</v>
      </c>
      <c r="G95" s="7" t="s">
        <v>221</v>
      </c>
      <c r="H95" s="7">
        <v>1</v>
      </c>
      <c r="I95" s="7">
        <v>98.5</v>
      </c>
      <c r="J95" s="7">
        <v>84.5</v>
      </c>
      <c r="K95" s="7">
        <v>183</v>
      </c>
      <c r="L95" s="10" t="s">
        <v>21</v>
      </c>
      <c r="M95" s="7">
        <v>61</v>
      </c>
      <c r="N95" s="7">
        <v>2</v>
      </c>
      <c r="O95" s="7" t="s">
        <v>22</v>
      </c>
      <c r="P95" s="11"/>
      <c r="Q95" s="12"/>
      <c r="R95" s="12"/>
    </row>
    <row r="96" ht="25" customHeight="1" spans="1:18">
      <c r="A96" s="7">
        <v>93</v>
      </c>
      <c r="B96" s="7" t="s">
        <v>224</v>
      </c>
      <c r="C96" s="7" t="s">
        <v>225</v>
      </c>
      <c r="D96" s="8" t="str">
        <f>VLOOKUP(G96,[1]sheet1!$BL:$CG,22,FALSE)</f>
        <v>黄石市教育局</v>
      </c>
      <c r="E96" s="8" t="str">
        <f>VLOOKUP(G96,[1]sheet1!$BL:$BP,4,FALSE)</f>
        <v>黄石市第三中学</v>
      </c>
      <c r="F96" s="7" t="str">
        <f>VLOOKUP(G96,[1]sheet1!$BL:$BP,5,FALSE)</f>
        <v>高中信息技术专任教师</v>
      </c>
      <c r="G96" s="7" t="s">
        <v>221</v>
      </c>
      <c r="H96" s="7">
        <v>1</v>
      </c>
      <c r="I96" s="7">
        <v>93.5</v>
      </c>
      <c r="J96" s="7">
        <v>87</v>
      </c>
      <c r="K96" s="7">
        <v>180.5</v>
      </c>
      <c r="L96" s="10" t="s">
        <v>21</v>
      </c>
      <c r="M96" s="7">
        <v>60.1667</v>
      </c>
      <c r="N96" s="7">
        <v>3</v>
      </c>
      <c r="O96" s="7" t="s">
        <v>22</v>
      </c>
      <c r="P96" s="11"/>
      <c r="Q96" s="12"/>
      <c r="R96" s="12"/>
    </row>
    <row r="97" ht="25" customHeight="1" spans="1:18">
      <c r="A97" s="7">
        <v>94</v>
      </c>
      <c r="B97" s="7" t="s">
        <v>226</v>
      </c>
      <c r="C97" s="7" t="s">
        <v>227</v>
      </c>
      <c r="D97" s="8" t="str">
        <f>VLOOKUP(G97,[1]sheet1!$BL:$CG,22,FALSE)</f>
        <v>黄石市教育局</v>
      </c>
      <c r="E97" s="8" t="str">
        <f>VLOOKUP(G97,[1]sheet1!$BL:$BP,4,FALSE)</f>
        <v>黄石市第五中学</v>
      </c>
      <c r="F97" s="7" t="str">
        <f>VLOOKUP(G97,[1]sheet1!$BL:$BP,5,FALSE)</f>
        <v>高中数学教师</v>
      </c>
      <c r="G97" s="7" t="s">
        <v>228</v>
      </c>
      <c r="H97" s="7">
        <v>1</v>
      </c>
      <c r="I97" s="7">
        <v>84</v>
      </c>
      <c r="J97" s="7">
        <v>72.5</v>
      </c>
      <c r="K97" s="7">
        <v>156.5</v>
      </c>
      <c r="L97" s="10" t="s">
        <v>21</v>
      </c>
      <c r="M97" s="7">
        <v>52.1667</v>
      </c>
      <c r="N97" s="7">
        <v>1</v>
      </c>
      <c r="O97" s="7" t="s">
        <v>22</v>
      </c>
      <c r="P97" s="11"/>
      <c r="Q97" s="12"/>
      <c r="R97" s="12"/>
    </row>
    <row r="98" ht="25" customHeight="1" spans="1:18">
      <c r="A98" s="7">
        <v>95</v>
      </c>
      <c r="B98" s="7" t="s">
        <v>229</v>
      </c>
      <c r="C98" s="7" t="s">
        <v>230</v>
      </c>
      <c r="D98" s="8" t="str">
        <f>VLOOKUP(G98,[1]sheet1!$BL:$CG,22,FALSE)</f>
        <v>黄石市教育局</v>
      </c>
      <c r="E98" s="8" t="str">
        <f>VLOOKUP(G98,[1]sheet1!$BL:$BP,4,FALSE)</f>
        <v>黄石市第五中学</v>
      </c>
      <c r="F98" s="7" t="str">
        <f>VLOOKUP(G98,[1]sheet1!$BL:$BP,5,FALSE)</f>
        <v>高中数学教师</v>
      </c>
      <c r="G98" s="7" t="s">
        <v>228</v>
      </c>
      <c r="H98" s="7">
        <v>1</v>
      </c>
      <c r="I98" s="7">
        <v>80</v>
      </c>
      <c r="J98" s="7">
        <v>75.5</v>
      </c>
      <c r="K98" s="7">
        <v>155.5</v>
      </c>
      <c r="L98" s="10" t="s">
        <v>21</v>
      </c>
      <c r="M98" s="7">
        <v>51.8333</v>
      </c>
      <c r="N98" s="7">
        <v>2</v>
      </c>
      <c r="O98" s="7" t="s">
        <v>22</v>
      </c>
      <c r="P98" s="11"/>
      <c r="Q98" s="12"/>
      <c r="R98" s="12"/>
    </row>
    <row r="99" ht="25" customHeight="1" spans="1:18">
      <c r="A99" s="7">
        <v>96</v>
      </c>
      <c r="B99" s="7" t="s">
        <v>231</v>
      </c>
      <c r="C99" s="7" t="s">
        <v>232</v>
      </c>
      <c r="D99" s="8" t="str">
        <f>VLOOKUP(G99,[1]sheet1!$BL:$CG,22,FALSE)</f>
        <v>黄石市教育局</v>
      </c>
      <c r="E99" s="8" t="str">
        <f>VLOOKUP(G99,[1]sheet1!$BL:$BP,4,FALSE)</f>
        <v>黄石市第五中学</v>
      </c>
      <c r="F99" s="7" t="str">
        <f>VLOOKUP(G99,[1]sheet1!$BL:$BP,5,FALSE)</f>
        <v>高中数学教师</v>
      </c>
      <c r="G99" s="7" t="s">
        <v>228</v>
      </c>
      <c r="H99" s="7">
        <v>1</v>
      </c>
      <c r="I99" s="7">
        <v>83.5</v>
      </c>
      <c r="J99" s="7">
        <v>68</v>
      </c>
      <c r="K99" s="7">
        <v>151.5</v>
      </c>
      <c r="L99" s="10" t="s">
        <v>21</v>
      </c>
      <c r="M99" s="7">
        <v>50.5</v>
      </c>
      <c r="N99" s="7">
        <v>3</v>
      </c>
      <c r="O99" s="7" t="s">
        <v>22</v>
      </c>
      <c r="P99" s="11"/>
      <c r="Q99" s="12"/>
      <c r="R99" s="12"/>
    </row>
    <row r="100" ht="25" customHeight="1" spans="1:18">
      <c r="A100" s="7">
        <v>97</v>
      </c>
      <c r="B100" s="7" t="s">
        <v>233</v>
      </c>
      <c r="C100" s="7" t="s">
        <v>234</v>
      </c>
      <c r="D100" s="8" t="str">
        <f>VLOOKUP(G100,[1]sheet1!$BL:$CG,22,FALSE)</f>
        <v>黄石市教育局</v>
      </c>
      <c r="E100" s="8" t="str">
        <f>VLOOKUP(G100,[1]sheet1!$BL:$BP,4,FALSE)</f>
        <v>黄石市第五中学</v>
      </c>
      <c r="F100" s="7" t="str">
        <f>VLOOKUP(G100,[1]sheet1!$BL:$BP,5,FALSE)</f>
        <v>高中历史教师</v>
      </c>
      <c r="G100" s="7" t="s">
        <v>235</v>
      </c>
      <c r="H100" s="7">
        <v>1</v>
      </c>
      <c r="I100" s="7">
        <v>93</v>
      </c>
      <c r="J100" s="7">
        <v>84</v>
      </c>
      <c r="K100" s="7">
        <v>177</v>
      </c>
      <c r="L100" s="10" t="s">
        <v>21</v>
      </c>
      <c r="M100" s="7">
        <v>59</v>
      </c>
      <c r="N100" s="7">
        <v>1</v>
      </c>
      <c r="O100" s="7" t="s">
        <v>22</v>
      </c>
      <c r="P100" s="11"/>
      <c r="Q100" s="12"/>
      <c r="R100" s="12"/>
    </row>
    <row r="101" ht="25" customHeight="1" spans="1:18">
      <c r="A101" s="7">
        <v>98</v>
      </c>
      <c r="B101" s="7" t="s">
        <v>236</v>
      </c>
      <c r="C101" s="7" t="s">
        <v>237</v>
      </c>
      <c r="D101" s="8" t="str">
        <f>VLOOKUP(G101,[1]sheet1!$BL:$CG,22,FALSE)</f>
        <v>黄石市教育局</v>
      </c>
      <c r="E101" s="8" t="str">
        <f>VLOOKUP(G101,[1]sheet1!$BL:$BP,4,FALSE)</f>
        <v>黄石市第五中学</v>
      </c>
      <c r="F101" s="7" t="str">
        <f>VLOOKUP(G101,[1]sheet1!$BL:$BP,5,FALSE)</f>
        <v>高中历史教师</v>
      </c>
      <c r="G101" s="7" t="s">
        <v>235</v>
      </c>
      <c r="H101" s="7">
        <v>1</v>
      </c>
      <c r="I101" s="7">
        <v>89.5</v>
      </c>
      <c r="J101" s="7">
        <v>83.5</v>
      </c>
      <c r="K101" s="7">
        <v>173</v>
      </c>
      <c r="L101" s="10" t="s">
        <v>21</v>
      </c>
      <c r="M101" s="7">
        <v>57.6667</v>
      </c>
      <c r="N101" s="7">
        <v>2</v>
      </c>
      <c r="O101" s="7" t="s">
        <v>22</v>
      </c>
      <c r="P101" s="11"/>
      <c r="Q101" s="12"/>
      <c r="R101" s="12"/>
    </row>
    <row r="102" ht="25" customHeight="1" spans="1:18">
      <c r="A102" s="7">
        <v>99</v>
      </c>
      <c r="B102" s="7" t="s">
        <v>238</v>
      </c>
      <c r="C102" s="7" t="s">
        <v>239</v>
      </c>
      <c r="D102" s="8" t="str">
        <f>VLOOKUP(G102,[1]sheet1!$BL:$CG,22,FALSE)</f>
        <v>黄石市教育局</v>
      </c>
      <c r="E102" s="8" t="str">
        <f>VLOOKUP(G102,[1]sheet1!$BL:$BP,4,FALSE)</f>
        <v>黄石市第五中学</v>
      </c>
      <c r="F102" s="7" t="str">
        <f>VLOOKUP(G102,[1]sheet1!$BL:$BP,5,FALSE)</f>
        <v>高中历史教师</v>
      </c>
      <c r="G102" s="7" t="s">
        <v>235</v>
      </c>
      <c r="H102" s="7">
        <v>1</v>
      </c>
      <c r="I102" s="7">
        <v>89</v>
      </c>
      <c r="J102" s="7">
        <v>67</v>
      </c>
      <c r="K102" s="7">
        <v>156</v>
      </c>
      <c r="L102" s="10" t="s">
        <v>21</v>
      </c>
      <c r="M102" s="7">
        <v>52</v>
      </c>
      <c r="N102" s="7">
        <v>3</v>
      </c>
      <c r="O102" s="7" t="s">
        <v>22</v>
      </c>
      <c r="P102" s="11"/>
      <c r="Q102" s="12"/>
      <c r="R102" s="12"/>
    </row>
    <row r="103" ht="25" customHeight="1" spans="1:18">
      <c r="A103" s="7">
        <v>100</v>
      </c>
      <c r="B103" s="7" t="s">
        <v>240</v>
      </c>
      <c r="C103" s="7" t="s">
        <v>241</v>
      </c>
      <c r="D103" s="8" t="str">
        <f>VLOOKUP(G103,[1]sheet1!$BL:$CG,22,FALSE)</f>
        <v>黄石市教育局</v>
      </c>
      <c r="E103" s="8" t="str">
        <f>VLOOKUP(G103,[1]sheet1!$BL:$BP,4,FALSE)</f>
        <v>黄石市第五中学</v>
      </c>
      <c r="F103" s="7" t="str">
        <f>VLOOKUP(G103,[1]sheet1!$BL:$BP,5,FALSE)</f>
        <v>高中政治专任教师</v>
      </c>
      <c r="G103" s="7" t="s">
        <v>242</v>
      </c>
      <c r="H103" s="7">
        <v>1</v>
      </c>
      <c r="I103" s="7">
        <v>94</v>
      </c>
      <c r="J103" s="7">
        <v>79.5</v>
      </c>
      <c r="K103" s="7">
        <v>173.5</v>
      </c>
      <c r="L103" s="10" t="s">
        <v>21</v>
      </c>
      <c r="M103" s="7">
        <v>57.8333</v>
      </c>
      <c r="N103" s="7">
        <v>1</v>
      </c>
      <c r="O103" s="7" t="s">
        <v>22</v>
      </c>
      <c r="P103" s="11"/>
      <c r="Q103" s="12"/>
      <c r="R103" s="12"/>
    </row>
    <row r="104" ht="25" customHeight="1" spans="1:18">
      <c r="A104" s="7">
        <v>101</v>
      </c>
      <c r="B104" s="7" t="s">
        <v>243</v>
      </c>
      <c r="C104" s="7" t="s">
        <v>244</v>
      </c>
      <c r="D104" s="8" t="str">
        <f>VLOOKUP(G104,[1]sheet1!$BL:$CG,22,FALSE)</f>
        <v>黄石市教育局</v>
      </c>
      <c r="E104" s="8" t="str">
        <f>VLOOKUP(G104,[1]sheet1!$BL:$BP,4,FALSE)</f>
        <v>黄石市第五中学</v>
      </c>
      <c r="F104" s="7" t="str">
        <f>VLOOKUP(G104,[1]sheet1!$BL:$BP,5,FALSE)</f>
        <v>高中政治专任教师</v>
      </c>
      <c r="G104" s="7" t="s">
        <v>242</v>
      </c>
      <c r="H104" s="7">
        <v>1</v>
      </c>
      <c r="I104" s="7">
        <v>92</v>
      </c>
      <c r="J104" s="7">
        <v>79.5</v>
      </c>
      <c r="K104" s="7">
        <v>171.5</v>
      </c>
      <c r="L104" s="10" t="s">
        <v>21</v>
      </c>
      <c r="M104" s="7">
        <v>57.1667</v>
      </c>
      <c r="N104" s="7">
        <v>2</v>
      </c>
      <c r="O104" s="7" t="s">
        <v>22</v>
      </c>
      <c r="P104" s="11"/>
      <c r="Q104" s="12"/>
      <c r="R104" s="12"/>
    </row>
    <row r="105" ht="25" customHeight="1" spans="1:18">
      <c r="A105" s="7">
        <v>102</v>
      </c>
      <c r="B105" s="7" t="s">
        <v>245</v>
      </c>
      <c r="C105" s="7" t="s">
        <v>246</v>
      </c>
      <c r="D105" s="8" t="str">
        <f>VLOOKUP(G105,[1]sheet1!$BL:$CG,22,FALSE)</f>
        <v>黄石市教育局</v>
      </c>
      <c r="E105" s="8" t="str">
        <f>VLOOKUP(G105,[1]sheet1!$BL:$BP,4,FALSE)</f>
        <v>黄石市第五中学</v>
      </c>
      <c r="F105" s="7" t="str">
        <f>VLOOKUP(G105,[1]sheet1!$BL:$BP,5,FALSE)</f>
        <v>高中政治专任教师</v>
      </c>
      <c r="G105" s="7" t="s">
        <v>242</v>
      </c>
      <c r="H105" s="7">
        <v>1</v>
      </c>
      <c r="I105" s="7">
        <v>81</v>
      </c>
      <c r="J105" s="7">
        <v>69.5</v>
      </c>
      <c r="K105" s="7">
        <v>150.5</v>
      </c>
      <c r="L105" s="10" t="s">
        <v>21</v>
      </c>
      <c r="M105" s="7">
        <v>50.1667</v>
      </c>
      <c r="N105" s="7">
        <v>3</v>
      </c>
      <c r="O105" s="7" t="s">
        <v>22</v>
      </c>
      <c r="P105" s="11"/>
      <c r="Q105" s="12"/>
      <c r="R105" s="12"/>
    </row>
    <row r="106" ht="25" customHeight="1" spans="1:18">
      <c r="A106" s="7">
        <v>103</v>
      </c>
      <c r="B106" s="7" t="s">
        <v>247</v>
      </c>
      <c r="C106" s="7" t="s">
        <v>248</v>
      </c>
      <c r="D106" s="8" t="str">
        <f>VLOOKUP(G106,[1]sheet1!$BL:$CG,22,FALSE)</f>
        <v>黄石市教育局</v>
      </c>
      <c r="E106" s="8" t="str">
        <f>VLOOKUP(G106,[1]sheet1!$BL:$BP,4,FALSE)</f>
        <v>黄石市第五中学</v>
      </c>
      <c r="F106" s="7" t="str">
        <f>VLOOKUP(G106,[1]sheet1!$BL:$BP,5,FALSE)</f>
        <v>高中化学专任教师</v>
      </c>
      <c r="G106" s="7" t="s">
        <v>249</v>
      </c>
      <c r="H106" s="7">
        <v>1</v>
      </c>
      <c r="I106" s="7">
        <v>84.5</v>
      </c>
      <c r="J106" s="7">
        <v>83</v>
      </c>
      <c r="K106" s="7">
        <v>167.5</v>
      </c>
      <c r="L106" s="10" t="s">
        <v>21</v>
      </c>
      <c r="M106" s="7">
        <v>55.8333</v>
      </c>
      <c r="N106" s="7">
        <v>1</v>
      </c>
      <c r="O106" s="7" t="s">
        <v>22</v>
      </c>
      <c r="P106" s="11"/>
      <c r="Q106" s="12"/>
      <c r="R106" s="12"/>
    </row>
    <row r="107" ht="25" customHeight="1" spans="1:18">
      <c r="A107" s="7">
        <v>104</v>
      </c>
      <c r="B107" s="7" t="s">
        <v>250</v>
      </c>
      <c r="C107" s="7" t="s">
        <v>251</v>
      </c>
      <c r="D107" s="8" t="str">
        <f>VLOOKUP(G107,[1]sheet1!$BL:$CG,22,FALSE)</f>
        <v>黄石市教育局</v>
      </c>
      <c r="E107" s="8" t="str">
        <f>VLOOKUP(G107,[1]sheet1!$BL:$BP,4,FALSE)</f>
        <v>黄石市第五中学</v>
      </c>
      <c r="F107" s="7" t="str">
        <f>VLOOKUP(G107,[1]sheet1!$BL:$BP,5,FALSE)</f>
        <v>高中化学专任教师</v>
      </c>
      <c r="G107" s="7" t="s">
        <v>249</v>
      </c>
      <c r="H107" s="7">
        <v>1</v>
      </c>
      <c r="I107" s="7">
        <v>87</v>
      </c>
      <c r="J107" s="7">
        <v>62.5</v>
      </c>
      <c r="K107" s="7">
        <v>149.5</v>
      </c>
      <c r="L107" s="10" t="s">
        <v>21</v>
      </c>
      <c r="M107" s="7">
        <v>49.8333</v>
      </c>
      <c r="N107" s="7">
        <v>2</v>
      </c>
      <c r="O107" s="7" t="s">
        <v>22</v>
      </c>
      <c r="P107" s="11"/>
      <c r="Q107" s="12"/>
      <c r="R107" s="12"/>
    </row>
    <row r="108" ht="25" customHeight="1" spans="1:18">
      <c r="A108" s="7">
        <v>105</v>
      </c>
      <c r="B108" s="7" t="s">
        <v>252</v>
      </c>
      <c r="C108" s="7" t="s">
        <v>253</v>
      </c>
      <c r="D108" s="8" t="str">
        <f>VLOOKUP(G108,[1]sheet1!$BL:$CG,22,FALSE)</f>
        <v>黄石市教育局</v>
      </c>
      <c r="E108" s="8" t="str">
        <f>VLOOKUP(G108,[1]sheet1!$BL:$BP,4,FALSE)</f>
        <v>黄石市第五中学</v>
      </c>
      <c r="F108" s="7" t="str">
        <f>VLOOKUP(G108,[1]sheet1!$BL:$BP,5,FALSE)</f>
        <v>高中化学专任教师</v>
      </c>
      <c r="G108" s="7" t="s">
        <v>249</v>
      </c>
      <c r="H108" s="7">
        <v>1</v>
      </c>
      <c r="I108" s="7">
        <v>84.5</v>
      </c>
      <c r="J108" s="7">
        <v>65</v>
      </c>
      <c r="K108" s="7">
        <v>149.5</v>
      </c>
      <c r="L108" s="10" t="s">
        <v>21</v>
      </c>
      <c r="M108" s="7">
        <v>49.8333</v>
      </c>
      <c r="N108" s="7">
        <v>2</v>
      </c>
      <c r="O108" s="7" t="s">
        <v>22</v>
      </c>
      <c r="P108" s="11"/>
      <c r="Q108" s="12"/>
      <c r="R108" s="12"/>
    </row>
    <row r="109" ht="25" customHeight="1" spans="1:18">
      <c r="A109" s="7">
        <v>106</v>
      </c>
      <c r="B109" s="7" t="s">
        <v>254</v>
      </c>
      <c r="C109" s="7" t="s">
        <v>255</v>
      </c>
      <c r="D109" s="8" t="str">
        <f>VLOOKUP(G109,[1]sheet1!$BL:$CG,22,FALSE)</f>
        <v>黄石市教育局</v>
      </c>
      <c r="E109" s="8" t="str">
        <f>VLOOKUP(G109,[1]sheet1!$BL:$BP,4,FALSE)</f>
        <v>黄石市第五中学</v>
      </c>
      <c r="F109" s="7" t="str">
        <f>VLOOKUP(G109,[1]sheet1!$BL:$BP,5,FALSE)</f>
        <v>高中心理健康专任教师</v>
      </c>
      <c r="G109" s="7" t="s">
        <v>256</v>
      </c>
      <c r="H109" s="7">
        <v>1</v>
      </c>
      <c r="I109" s="7">
        <v>103</v>
      </c>
      <c r="J109" s="7">
        <v>85</v>
      </c>
      <c r="K109" s="7">
        <v>188</v>
      </c>
      <c r="L109" s="10" t="s">
        <v>21</v>
      </c>
      <c r="M109" s="7">
        <v>62.6667</v>
      </c>
      <c r="N109" s="7">
        <v>1</v>
      </c>
      <c r="O109" s="7" t="s">
        <v>22</v>
      </c>
      <c r="P109" s="11"/>
      <c r="Q109" s="12"/>
      <c r="R109" s="12"/>
    </row>
    <row r="110" ht="25" customHeight="1" spans="1:18">
      <c r="A110" s="7">
        <v>107</v>
      </c>
      <c r="B110" s="7" t="s">
        <v>257</v>
      </c>
      <c r="C110" s="7" t="s">
        <v>258</v>
      </c>
      <c r="D110" s="8" t="str">
        <f>VLOOKUP(G110,[1]sheet1!$BL:$CG,22,FALSE)</f>
        <v>黄石市教育局</v>
      </c>
      <c r="E110" s="8" t="str">
        <f>VLOOKUP(G110,[1]sheet1!$BL:$BP,4,FALSE)</f>
        <v>黄石市第五中学</v>
      </c>
      <c r="F110" s="7" t="str">
        <f>VLOOKUP(G110,[1]sheet1!$BL:$BP,5,FALSE)</f>
        <v>高中心理健康专任教师</v>
      </c>
      <c r="G110" s="7" t="s">
        <v>256</v>
      </c>
      <c r="H110" s="7">
        <v>1</v>
      </c>
      <c r="I110" s="7">
        <v>113.5</v>
      </c>
      <c r="J110" s="7">
        <v>73.5</v>
      </c>
      <c r="K110" s="7">
        <v>187</v>
      </c>
      <c r="L110" s="10" t="s">
        <v>21</v>
      </c>
      <c r="M110" s="7">
        <v>62.3333</v>
      </c>
      <c r="N110" s="7">
        <v>2</v>
      </c>
      <c r="O110" s="7" t="s">
        <v>22</v>
      </c>
      <c r="P110" s="11"/>
      <c r="Q110" s="12"/>
      <c r="R110" s="12"/>
    </row>
    <row r="111" ht="25" customHeight="1" spans="1:18">
      <c r="A111" s="7">
        <v>108</v>
      </c>
      <c r="B111" s="7" t="s">
        <v>259</v>
      </c>
      <c r="C111" s="7" t="s">
        <v>260</v>
      </c>
      <c r="D111" s="8" t="str">
        <f>VLOOKUP(G111,[1]sheet1!$BL:$CG,22,FALSE)</f>
        <v>黄石市教育局</v>
      </c>
      <c r="E111" s="8" t="str">
        <f>VLOOKUP(G111,[1]sheet1!$BL:$BP,4,FALSE)</f>
        <v>黄石市第五中学</v>
      </c>
      <c r="F111" s="7" t="str">
        <f>VLOOKUP(G111,[1]sheet1!$BL:$BP,5,FALSE)</f>
        <v>高中心理健康专任教师</v>
      </c>
      <c r="G111" s="7" t="s">
        <v>256</v>
      </c>
      <c r="H111" s="7">
        <v>1</v>
      </c>
      <c r="I111" s="7">
        <v>93.5</v>
      </c>
      <c r="J111" s="7">
        <v>82</v>
      </c>
      <c r="K111" s="7">
        <v>175.5</v>
      </c>
      <c r="L111" s="10" t="s">
        <v>21</v>
      </c>
      <c r="M111" s="7">
        <v>58.5</v>
      </c>
      <c r="N111" s="7">
        <v>3</v>
      </c>
      <c r="O111" s="7" t="s">
        <v>22</v>
      </c>
      <c r="P111" s="11"/>
      <c r="Q111" s="12"/>
      <c r="R111" s="12"/>
    </row>
    <row r="112" ht="25" customHeight="1" spans="1:18">
      <c r="A112" s="7">
        <v>109</v>
      </c>
      <c r="B112" s="7" t="s">
        <v>261</v>
      </c>
      <c r="C112" s="7" t="s">
        <v>262</v>
      </c>
      <c r="D112" s="8" t="str">
        <f>VLOOKUP(G112,[1]sheet1!$BL:$CG,22,FALSE)</f>
        <v>黄石市教育局</v>
      </c>
      <c r="E112" s="8" t="str">
        <f>VLOOKUP(G112,[1]sheet1!$BL:$BP,4,FALSE)</f>
        <v>黄石市第六中学</v>
      </c>
      <c r="F112" s="7" t="str">
        <f>VLOOKUP(G112,[1]sheet1!$BL:$BP,5,FALSE)</f>
        <v>高中英语专任教师</v>
      </c>
      <c r="G112" s="7" t="s">
        <v>263</v>
      </c>
      <c r="H112" s="7">
        <v>2</v>
      </c>
      <c r="I112" s="7">
        <v>91</v>
      </c>
      <c r="J112" s="7">
        <v>96.5</v>
      </c>
      <c r="K112" s="7">
        <v>187.5</v>
      </c>
      <c r="L112" s="10" t="s">
        <v>21</v>
      </c>
      <c r="M112" s="7">
        <v>62.5</v>
      </c>
      <c r="N112" s="7">
        <v>1</v>
      </c>
      <c r="O112" s="7" t="s">
        <v>22</v>
      </c>
      <c r="P112" s="11"/>
      <c r="Q112" s="12"/>
      <c r="R112" s="12"/>
    </row>
    <row r="113" ht="25" customHeight="1" spans="1:18">
      <c r="A113" s="7">
        <v>110</v>
      </c>
      <c r="B113" s="7" t="s">
        <v>264</v>
      </c>
      <c r="C113" s="7" t="s">
        <v>265</v>
      </c>
      <c r="D113" s="8" t="str">
        <f>VLOOKUP(G113,[1]sheet1!$BL:$CG,22,FALSE)</f>
        <v>黄石市教育局</v>
      </c>
      <c r="E113" s="8" t="str">
        <f>VLOOKUP(G113,[1]sheet1!$BL:$BP,4,FALSE)</f>
        <v>黄石市第六中学</v>
      </c>
      <c r="F113" s="7" t="str">
        <f>VLOOKUP(G113,[1]sheet1!$BL:$BP,5,FALSE)</f>
        <v>高中英语专任教师</v>
      </c>
      <c r="G113" s="7" t="s">
        <v>263</v>
      </c>
      <c r="H113" s="7">
        <v>2</v>
      </c>
      <c r="I113" s="7">
        <v>106.5</v>
      </c>
      <c r="J113" s="7">
        <v>80.5</v>
      </c>
      <c r="K113" s="7">
        <v>187</v>
      </c>
      <c r="L113" s="10" t="s">
        <v>21</v>
      </c>
      <c r="M113" s="7">
        <v>62.3333</v>
      </c>
      <c r="N113" s="7">
        <v>2</v>
      </c>
      <c r="O113" s="7" t="s">
        <v>22</v>
      </c>
      <c r="P113" s="11"/>
      <c r="Q113" s="12"/>
      <c r="R113" s="12"/>
    </row>
    <row r="114" ht="25" customHeight="1" spans="1:18">
      <c r="A114" s="7">
        <v>111</v>
      </c>
      <c r="B114" s="7" t="s">
        <v>266</v>
      </c>
      <c r="C114" s="7" t="s">
        <v>267</v>
      </c>
      <c r="D114" s="8" t="str">
        <f>VLOOKUP(G114,[1]sheet1!$BL:$CG,22,FALSE)</f>
        <v>黄石市教育局</v>
      </c>
      <c r="E114" s="8" t="str">
        <f>VLOOKUP(G114,[1]sheet1!$BL:$BP,4,FALSE)</f>
        <v>黄石市第六中学</v>
      </c>
      <c r="F114" s="7" t="str">
        <f>VLOOKUP(G114,[1]sheet1!$BL:$BP,5,FALSE)</f>
        <v>高中英语专任教师</v>
      </c>
      <c r="G114" s="7" t="s">
        <v>263</v>
      </c>
      <c r="H114" s="7">
        <v>2</v>
      </c>
      <c r="I114" s="7">
        <v>98</v>
      </c>
      <c r="J114" s="7">
        <v>88</v>
      </c>
      <c r="K114" s="7">
        <v>186</v>
      </c>
      <c r="L114" s="10" t="s">
        <v>21</v>
      </c>
      <c r="M114" s="7">
        <v>62</v>
      </c>
      <c r="N114" s="7">
        <v>3</v>
      </c>
      <c r="O114" s="7" t="s">
        <v>22</v>
      </c>
      <c r="P114" s="11"/>
      <c r="Q114" s="12"/>
      <c r="R114" s="12"/>
    </row>
    <row r="115" ht="25" customHeight="1" spans="1:18">
      <c r="A115" s="7">
        <v>112</v>
      </c>
      <c r="B115" s="7" t="s">
        <v>268</v>
      </c>
      <c r="C115" s="7" t="s">
        <v>269</v>
      </c>
      <c r="D115" s="8" t="str">
        <f>VLOOKUP(G115,[1]sheet1!$BL:$CG,22,FALSE)</f>
        <v>黄石市教育局</v>
      </c>
      <c r="E115" s="8" t="str">
        <f>VLOOKUP(G115,[1]sheet1!$BL:$BP,4,FALSE)</f>
        <v>黄石市第六中学</v>
      </c>
      <c r="F115" s="7" t="str">
        <f>VLOOKUP(G115,[1]sheet1!$BL:$BP,5,FALSE)</f>
        <v>高中英语专任教师</v>
      </c>
      <c r="G115" s="7" t="s">
        <v>263</v>
      </c>
      <c r="H115" s="7">
        <v>2</v>
      </c>
      <c r="I115" s="7">
        <v>106</v>
      </c>
      <c r="J115" s="7">
        <v>80</v>
      </c>
      <c r="K115" s="7">
        <v>186</v>
      </c>
      <c r="L115" s="10" t="s">
        <v>21</v>
      </c>
      <c r="M115" s="7">
        <v>62</v>
      </c>
      <c r="N115" s="7">
        <v>3</v>
      </c>
      <c r="O115" s="7" t="s">
        <v>22</v>
      </c>
      <c r="P115" s="11"/>
      <c r="Q115" s="12"/>
      <c r="R115" s="12"/>
    </row>
    <row r="116" ht="25" customHeight="1" spans="1:18">
      <c r="A116" s="7">
        <v>113</v>
      </c>
      <c r="B116" s="7" t="s">
        <v>270</v>
      </c>
      <c r="C116" s="7" t="s">
        <v>271</v>
      </c>
      <c r="D116" s="8" t="str">
        <f>VLOOKUP(G116,[1]sheet1!$BL:$CG,22,FALSE)</f>
        <v>黄石市教育局</v>
      </c>
      <c r="E116" s="8" t="str">
        <f>VLOOKUP(G116,[1]sheet1!$BL:$BP,4,FALSE)</f>
        <v>黄石市第六中学</v>
      </c>
      <c r="F116" s="7" t="str">
        <f>VLOOKUP(G116,[1]sheet1!$BL:$BP,5,FALSE)</f>
        <v>高中英语专任教师</v>
      </c>
      <c r="G116" s="7" t="s">
        <v>263</v>
      </c>
      <c r="H116" s="7">
        <v>2</v>
      </c>
      <c r="I116" s="7">
        <v>103.5</v>
      </c>
      <c r="J116" s="7">
        <v>82</v>
      </c>
      <c r="K116" s="7">
        <v>185.5</v>
      </c>
      <c r="L116" s="10" t="s">
        <v>21</v>
      </c>
      <c r="M116" s="7">
        <v>61.8333</v>
      </c>
      <c r="N116" s="7">
        <v>5</v>
      </c>
      <c r="O116" s="7" t="s">
        <v>22</v>
      </c>
      <c r="P116" s="11"/>
      <c r="Q116" s="12"/>
      <c r="R116" s="12"/>
    </row>
    <row r="117" ht="25" customHeight="1" spans="1:18">
      <c r="A117" s="7">
        <v>114</v>
      </c>
      <c r="B117" s="7" t="s">
        <v>272</v>
      </c>
      <c r="C117" s="7" t="s">
        <v>273</v>
      </c>
      <c r="D117" s="8" t="str">
        <f>VLOOKUP(G117,[1]sheet1!$BL:$CG,22,FALSE)</f>
        <v>黄石市教育局</v>
      </c>
      <c r="E117" s="8" t="str">
        <f>VLOOKUP(G117,[1]sheet1!$BL:$BP,4,FALSE)</f>
        <v>黄石市第六中学</v>
      </c>
      <c r="F117" s="7" t="str">
        <f>VLOOKUP(G117,[1]sheet1!$BL:$BP,5,FALSE)</f>
        <v>高中英语专任教师</v>
      </c>
      <c r="G117" s="7" t="s">
        <v>263</v>
      </c>
      <c r="H117" s="7">
        <v>2</v>
      </c>
      <c r="I117" s="7">
        <v>96</v>
      </c>
      <c r="J117" s="7">
        <v>89.5</v>
      </c>
      <c r="K117" s="7">
        <v>185.5</v>
      </c>
      <c r="L117" s="10" t="s">
        <v>21</v>
      </c>
      <c r="M117" s="7">
        <v>61.8333</v>
      </c>
      <c r="N117" s="7">
        <v>5</v>
      </c>
      <c r="O117" s="7" t="s">
        <v>22</v>
      </c>
      <c r="P117" s="11"/>
      <c r="Q117" s="12"/>
      <c r="R117" s="12"/>
    </row>
    <row r="118" ht="25" customHeight="1" spans="1:18">
      <c r="A118" s="7">
        <v>115</v>
      </c>
      <c r="B118" s="7" t="s">
        <v>274</v>
      </c>
      <c r="C118" s="7" t="s">
        <v>275</v>
      </c>
      <c r="D118" s="8" t="str">
        <f>VLOOKUP(G118,[1]sheet1!$BL:$CG,22,FALSE)</f>
        <v>黄石市教育局</v>
      </c>
      <c r="E118" s="8" t="str">
        <f>VLOOKUP(G118,[1]sheet1!$BL:$BP,4,FALSE)</f>
        <v>黄石市第六中学</v>
      </c>
      <c r="F118" s="7" t="str">
        <f>VLOOKUP(G118,[1]sheet1!$BL:$BP,5,FALSE)</f>
        <v>高中物理专任教师</v>
      </c>
      <c r="G118" s="7" t="s">
        <v>276</v>
      </c>
      <c r="H118" s="7">
        <v>2</v>
      </c>
      <c r="I118" s="7">
        <v>92</v>
      </c>
      <c r="J118" s="7">
        <v>78</v>
      </c>
      <c r="K118" s="7">
        <v>170</v>
      </c>
      <c r="L118" s="10" t="s">
        <v>21</v>
      </c>
      <c r="M118" s="7">
        <v>56.6667</v>
      </c>
      <c r="N118" s="7">
        <v>1</v>
      </c>
      <c r="O118" s="7" t="s">
        <v>22</v>
      </c>
      <c r="P118" s="11"/>
      <c r="Q118" s="12"/>
      <c r="R118" s="12"/>
    </row>
    <row r="119" ht="25" customHeight="1" spans="1:18">
      <c r="A119" s="7">
        <v>116</v>
      </c>
      <c r="B119" s="7" t="s">
        <v>277</v>
      </c>
      <c r="C119" s="7" t="s">
        <v>278</v>
      </c>
      <c r="D119" s="8" t="str">
        <f>VLOOKUP(G119,[1]sheet1!$BL:$CG,22,FALSE)</f>
        <v>黄石市教育局</v>
      </c>
      <c r="E119" s="8" t="str">
        <f>VLOOKUP(G119,[1]sheet1!$BL:$BP,4,FALSE)</f>
        <v>黄石市第六中学</v>
      </c>
      <c r="F119" s="7" t="str">
        <f>VLOOKUP(G119,[1]sheet1!$BL:$BP,5,FALSE)</f>
        <v>高中物理专任教师</v>
      </c>
      <c r="G119" s="7" t="s">
        <v>276</v>
      </c>
      <c r="H119" s="7">
        <v>2</v>
      </c>
      <c r="I119" s="7">
        <v>100</v>
      </c>
      <c r="J119" s="7">
        <v>66</v>
      </c>
      <c r="K119" s="7">
        <v>166</v>
      </c>
      <c r="L119" s="10" t="s">
        <v>21</v>
      </c>
      <c r="M119" s="7">
        <v>55.3333</v>
      </c>
      <c r="N119" s="7">
        <v>2</v>
      </c>
      <c r="O119" s="7" t="s">
        <v>22</v>
      </c>
      <c r="P119" s="11"/>
      <c r="Q119" s="12"/>
      <c r="R119" s="12"/>
    </row>
    <row r="120" ht="25" customHeight="1" spans="1:18">
      <c r="A120" s="7">
        <v>117</v>
      </c>
      <c r="B120" s="7" t="s">
        <v>279</v>
      </c>
      <c r="C120" s="7" t="s">
        <v>280</v>
      </c>
      <c r="D120" s="8" t="str">
        <f>VLOOKUP(G120,[1]sheet1!$BL:$CG,22,FALSE)</f>
        <v>黄石市教育局</v>
      </c>
      <c r="E120" s="8" t="str">
        <f>VLOOKUP(G120,[1]sheet1!$BL:$BP,4,FALSE)</f>
        <v>黄石市第六中学</v>
      </c>
      <c r="F120" s="7" t="str">
        <f>VLOOKUP(G120,[1]sheet1!$BL:$BP,5,FALSE)</f>
        <v>高中物理专任教师</v>
      </c>
      <c r="G120" s="7" t="s">
        <v>276</v>
      </c>
      <c r="H120" s="7">
        <v>2</v>
      </c>
      <c r="I120" s="7">
        <v>76.5</v>
      </c>
      <c r="J120" s="7">
        <v>85.5</v>
      </c>
      <c r="K120" s="7">
        <v>162</v>
      </c>
      <c r="L120" s="10" t="s">
        <v>21</v>
      </c>
      <c r="M120" s="7">
        <v>54</v>
      </c>
      <c r="N120" s="7">
        <v>3</v>
      </c>
      <c r="O120" s="7" t="s">
        <v>22</v>
      </c>
      <c r="P120" s="11"/>
      <c r="Q120" s="12"/>
      <c r="R120" s="12"/>
    </row>
    <row r="121" ht="25" customHeight="1" spans="1:18">
      <c r="A121" s="7">
        <v>118</v>
      </c>
      <c r="B121" s="7" t="s">
        <v>281</v>
      </c>
      <c r="C121" s="7" t="s">
        <v>282</v>
      </c>
      <c r="D121" s="8" t="str">
        <f>VLOOKUP(G121,[1]sheet1!$BL:$CG,22,FALSE)</f>
        <v>黄石市教育局</v>
      </c>
      <c r="E121" s="8" t="str">
        <f>VLOOKUP(G121,[1]sheet1!$BL:$BP,4,FALSE)</f>
        <v>黄石市第六中学</v>
      </c>
      <c r="F121" s="7" t="str">
        <f>VLOOKUP(G121,[1]sheet1!$BL:$BP,5,FALSE)</f>
        <v>高中物理专任教师</v>
      </c>
      <c r="G121" s="7" t="s">
        <v>276</v>
      </c>
      <c r="H121" s="7">
        <v>2</v>
      </c>
      <c r="I121" s="7">
        <v>90</v>
      </c>
      <c r="J121" s="7">
        <v>69.5</v>
      </c>
      <c r="K121" s="7">
        <v>159.5</v>
      </c>
      <c r="L121" s="10" t="s">
        <v>21</v>
      </c>
      <c r="M121" s="7">
        <v>53.1667</v>
      </c>
      <c r="N121" s="7">
        <v>4</v>
      </c>
      <c r="O121" s="7" t="s">
        <v>22</v>
      </c>
      <c r="P121" s="11"/>
      <c r="Q121" s="12"/>
      <c r="R121" s="12"/>
    </row>
    <row r="122" ht="25" customHeight="1" spans="1:18">
      <c r="A122" s="7">
        <v>119</v>
      </c>
      <c r="B122" s="7" t="s">
        <v>283</v>
      </c>
      <c r="C122" s="7" t="s">
        <v>284</v>
      </c>
      <c r="D122" s="8" t="str">
        <f>VLOOKUP(G122,[1]sheet1!$BL:$CG,22,FALSE)</f>
        <v>黄石市教育局</v>
      </c>
      <c r="E122" s="8" t="str">
        <f>VLOOKUP(G122,[1]sheet1!$BL:$BP,4,FALSE)</f>
        <v>黄石市第六中学</v>
      </c>
      <c r="F122" s="7" t="str">
        <f>VLOOKUP(G122,[1]sheet1!$BL:$BP,5,FALSE)</f>
        <v>高中物理专任教师</v>
      </c>
      <c r="G122" s="7" t="s">
        <v>276</v>
      </c>
      <c r="H122" s="7">
        <v>2</v>
      </c>
      <c r="I122" s="7">
        <v>83.5</v>
      </c>
      <c r="J122" s="7">
        <v>74.5</v>
      </c>
      <c r="K122" s="7">
        <v>158</v>
      </c>
      <c r="L122" s="10" t="s">
        <v>21</v>
      </c>
      <c r="M122" s="7">
        <v>52.6667</v>
      </c>
      <c r="N122" s="7">
        <v>5</v>
      </c>
      <c r="O122" s="7" t="s">
        <v>22</v>
      </c>
      <c r="P122" s="11"/>
      <c r="Q122" s="12"/>
      <c r="R122" s="12"/>
    </row>
    <row r="123" ht="25" customHeight="1" spans="1:18">
      <c r="A123" s="7">
        <v>120</v>
      </c>
      <c r="B123" s="7" t="s">
        <v>285</v>
      </c>
      <c r="C123" s="7" t="s">
        <v>286</v>
      </c>
      <c r="D123" s="8" t="str">
        <f>VLOOKUP(G123,[1]sheet1!$BL:$CG,22,FALSE)</f>
        <v>黄石市教育局</v>
      </c>
      <c r="E123" s="8" t="str">
        <f>VLOOKUP(G123,[1]sheet1!$BL:$BP,4,FALSE)</f>
        <v>黄石市第六中学</v>
      </c>
      <c r="F123" s="7" t="str">
        <f>VLOOKUP(G123,[1]sheet1!$BL:$BP,5,FALSE)</f>
        <v>高中物理专任教师</v>
      </c>
      <c r="G123" s="7" t="s">
        <v>276</v>
      </c>
      <c r="H123" s="7">
        <v>2</v>
      </c>
      <c r="I123" s="7">
        <v>91.5</v>
      </c>
      <c r="J123" s="7">
        <v>66</v>
      </c>
      <c r="K123" s="7">
        <v>157.5</v>
      </c>
      <c r="L123" s="10" t="s">
        <v>21</v>
      </c>
      <c r="M123" s="7">
        <v>52.5</v>
      </c>
      <c r="N123" s="7">
        <v>6</v>
      </c>
      <c r="O123" s="7" t="s">
        <v>22</v>
      </c>
      <c r="P123" s="11"/>
      <c r="Q123" s="12"/>
      <c r="R123" s="12"/>
    </row>
    <row r="124" ht="25" customHeight="1" spans="1:18">
      <c r="A124" s="7">
        <v>121</v>
      </c>
      <c r="B124" s="7" t="s">
        <v>287</v>
      </c>
      <c r="C124" s="7" t="s">
        <v>288</v>
      </c>
      <c r="D124" s="8" t="str">
        <f>VLOOKUP(G124,[1]sheet1!$BL:$CG,22,FALSE)</f>
        <v>黄石市教育局</v>
      </c>
      <c r="E124" s="8" t="str">
        <f>VLOOKUP(G124,[1]sheet1!$BL:$BP,4,FALSE)</f>
        <v>黄石市第六中学</v>
      </c>
      <c r="F124" s="7" t="str">
        <f>VLOOKUP(G124,[1]sheet1!$BL:$BP,5,FALSE)</f>
        <v>高中历史专任教师</v>
      </c>
      <c r="G124" s="7" t="s">
        <v>289</v>
      </c>
      <c r="H124" s="7">
        <v>1</v>
      </c>
      <c r="I124" s="7">
        <v>84</v>
      </c>
      <c r="J124" s="7">
        <v>94</v>
      </c>
      <c r="K124" s="7">
        <v>178</v>
      </c>
      <c r="L124" s="10" t="s">
        <v>21</v>
      </c>
      <c r="M124" s="7">
        <v>59.3333</v>
      </c>
      <c r="N124" s="7">
        <v>1</v>
      </c>
      <c r="O124" s="7" t="s">
        <v>22</v>
      </c>
      <c r="P124" s="11"/>
      <c r="Q124" s="12"/>
      <c r="R124" s="12"/>
    </row>
    <row r="125" ht="25" customHeight="1" spans="1:18">
      <c r="A125" s="7">
        <v>122</v>
      </c>
      <c r="B125" s="7" t="s">
        <v>290</v>
      </c>
      <c r="C125" s="7" t="s">
        <v>291</v>
      </c>
      <c r="D125" s="8" t="str">
        <f>VLOOKUP(G125,[1]sheet1!$BL:$CG,22,FALSE)</f>
        <v>黄石市教育局</v>
      </c>
      <c r="E125" s="8" t="str">
        <f>VLOOKUP(G125,[1]sheet1!$BL:$BP,4,FALSE)</f>
        <v>黄石市第六中学</v>
      </c>
      <c r="F125" s="7" t="str">
        <f>VLOOKUP(G125,[1]sheet1!$BL:$BP,5,FALSE)</f>
        <v>高中历史专任教师</v>
      </c>
      <c r="G125" s="7" t="s">
        <v>289</v>
      </c>
      <c r="H125" s="7">
        <v>1</v>
      </c>
      <c r="I125" s="7">
        <v>99.5</v>
      </c>
      <c r="J125" s="7">
        <v>75.5</v>
      </c>
      <c r="K125" s="7">
        <v>175</v>
      </c>
      <c r="L125" s="10" t="s">
        <v>21</v>
      </c>
      <c r="M125" s="7">
        <v>58.3333</v>
      </c>
      <c r="N125" s="7">
        <v>2</v>
      </c>
      <c r="O125" s="7" t="s">
        <v>22</v>
      </c>
      <c r="P125" s="11"/>
      <c r="Q125" s="12"/>
      <c r="R125" s="12"/>
    </row>
    <row r="126" ht="25" customHeight="1" spans="1:18">
      <c r="A126" s="7">
        <v>123</v>
      </c>
      <c r="B126" s="7" t="s">
        <v>292</v>
      </c>
      <c r="C126" s="7" t="s">
        <v>293</v>
      </c>
      <c r="D126" s="8" t="str">
        <f>VLOOKUP(G126,[1]sheet1!$BL:$CG,22,FALSE)</f>
        <v>黄石市教育局</v>
      </c>
      <c r="E126" s="8" t="str">
        <f>VLOOKUP(G126,[1]sheet1!$BL:$BP,4,FALSE)</f>
        <v>黄石市第六中学</v>
      </c>
      <c r="F126" s="7" t="str">
        <f>VLOOKUP(G126,[1]sheet1!$BL:$BP,5,FALSE)</f>
        <v>高中历史专任教师</v>
      </c>
      <c r="G126" s="7" t="s">
        <v>289</v>
      </c>
      <c r="H126" s="7">
        <v>1</v>
      </c>
      <c r="I126" s="7">
        <v>91</v>
      </c>
      <c r="J126" s="7">
        <v>83</v>
      </c>
      <c r="K126" s="7">
        <v>174</v>
      </c>
      <c r="L126" s="10" t="s">
        <v>21</v>
      </c>
      <c r="M126" s="7">
        <v>58</v>
      </c>
      <c r="N126" s="7">
        <v>3</v>
      </c>
      <c r="O126" s="7" t="s">
        <v>22</v>
      </c>
      <c r="P126" s="11"/>
      <c r="Q126" s="12"/>
      <c r="R126" s="12"/>
    </row>
    <row r="127" ht="25" customHeight="1" spans="1:18">
      <c r="A127" s="7">
        <v>124</v>
      </c>
      <c r="B127" s="7" t="s">
        <v>294</v>
      </c>
      <c r="C127" s="7" t="s">
        <v>295</v>
      </c>
      <c r="D127" s="8" t="str">
        <f>VLOOKUP(G127,[1]sheet1!$BL:$CG,22,FALSE)</f>
        <v>黄石市教育局</v>
      </c>
      <c r="E127" s="8" t="str">
        <f>VLOOKUP(G127,[1]sheet1!$BL:$BP,4,FALSE)</f>
        <v>黄石市第六中学</v>
      </c>
      <c r="F127" s="7" t="str">
        <f>VLOOKUP(G127,[1]sheet1!$BL:$BP,5,FALSE)</f>
        <v>高中政治专任教师</v>
      </c>
      <c r="G127" s="7" t="s">
        <v>296</v>
      </c>
      <c r="H127" s="7">
        <v>1</v>
      </c>
      <c r="I127" s="7">
        <v>101</v>
      </c>
      <c r="J127" s="7">
        <v>81.5</v>
      </c>
      <c r="K127" s="7">
        <v>182.5</v>
      </c>
      <c r="L127" s="7">
        <v>5</v>
      </c>
      <c r="M127" s="7">
        <v>65.8333</v>
      </c>
      <c r="N127" s="7">
        <v>1</v>
      </c>
      <c r="O127" s="7" t="s">
        <v>22</v>
      </c>
      <c r="P127" s="11"/>
      <c r="Q127" s="12"/>
      <c r="R127" s="12"/>
    </row>
    <row r="128" ht="25" customHeight="1" spans="1:18">
      <c r="A128" s="7">
        <v>125</v>
      </c>
      <c r="B128" s="7" t="s">
        <v>297</v>
      </c>
      <c r="C128" s="7" t="s">
        <v>298</v>
      </c>
      <c r="D128" s="8" t="str">
        <f>VLOOKUP(G128,[1]sheet1!$BL:$CG,22,FALSE)</f>
        <v>黄石市教育局</v>
      </c>
      <c r="E128" s="8" t="str">
        <f>VLOOKUP(G128,[1]sheet1!$BL:$BP,4,FALSE)</f>
        <v>黄石市第六中学</v>
      </c>
      <c r="F128" s="7" t="str">
        <f>VLOOKUP(G128,[1]sheet1!$BL:$BP,5,FALSE)</f>
        <v>高中政治专任教师</v>
      </c>
      <c r="G128" s="7" t="s">
        <v>296</v>
      </c>
      <c r="H128" s="7">
        <v>1</v>
      </c>
      <c r="I128" s="7">
        <v>86.5</v>
      </c>
      <c r="J128" s="7">
        <v>86</v>
      </c>
      <c r="K128" s="7">
        <v>172.5</v>
      </c>
      <c r="L128" s="7">
        <v>5</v>
      </c>
      <c r="M128" s="7">
        <v>62.5</v>
      </c>
      <c r="N128" s="7">
        <v>2</v>
      </c>
      <c r="O128" s="7" t="s">
        <v>22</v>
      </c>
      <c r="P128" s="11"/>
      <c r="Q128" s="12"/>
      <c r="R128" s="12"/>
    </row>
    <row r="129" ht="25" customHeight="1" spans="1:18">
      <c r="A129" s="7">
        <v>126</v>
      </c>
      <c r="B129" s="7" t="s">
        <v>299</v>
      </c>
      <c r="C129" s="7" t="s">
        <v>300</v>
      </c>
      <c r="D129" s="8" t="str">
        <f>VLOOKUP(G129,[1]sheet1!$BL:$CG,22,FALSE)</f>
        <v>黄石市教育局</v>
      </c>
      <c r="E129" s="8" t="str">
        <f>VLOOKUP(G129,[1]sheet1!$BL:$BP,4,FALSE)</f>
        <v>黄石市第六中学</v>
      </c>
      <c r="F129" s="7" t="str">
        <f>VLOOKUP(G129,[1]sheet1!$BL:$BP,5,FALSE)</f>
        <v>高中政治专任教师</v>
      </c>
      <c r="G129" s="7" t="s">
        <v>296</v>
      </c>
      <c r="H129" s="7">
        <v>1</v>
      </c>
      <c r="I129" s="7">
        <v>102.5</v>
      </c>
      <c r="J129" s="7">
        <v>79.5</v>
      </c>
      <c r="K129" s="7">
        <v>182</v>
      </c>
      <c r="L129" s="10" t="s">
        <v>21</v>
      </c>
      <c r="M129" s="7">
        <v>60.6667</v>
      </c>
      <c r="N129" s="7">
        <v>3</v>
      </c>
      <c r="O129" s="7" t="s">
        <v>22</v>
      </c>
      <c r="P129" s="11"/>
      <c r="Q129" s="12"/>
      <c r="R129" s="12"/>
    </row>
    <row r="130" ht="25" customHeight="1" spans="1:18">
      <c r="A130" s="7">
        <v>127</v>
      </c>
      <c r="B130" s="7" t="s">
        <v>301</v>
      </c>
      <c r="C130" s="7" t="s">
        <v>302</v>
      </c>
      <c r="D130" s="8" t="str">
        <f>VLOOKUP(G130,[1]sheet1!$BL:$CG,22,FALSE)</f>
        <v>黄石市教育局</v>
      </c>
      <c r="E130" s="8" t="str">
        <f>VLOOKUP(G130,[1]sheet1!$BL:$BP,4,FALSE)</f>
        <v>黄石市第六中学</v>
      </c>
      <c r="F130" s="7" t="str">
        <f>VLOOKUP(G130,[1]sheet1!$BL:$BP,5,FALSE)</f>
        <v>高中地理专任教师</v>
      </c>
      <c r="G130" s="7" t="s">
        <v>303</v>
      </c>
      <c r="H130" s="7">
        <v>1</v>
      </c>
      <c r="I130" s="7">
        <v>97.5</v>
      </c>
      <c r="J130" s="7">
        <v>83.5</v>
      </c>
      <c r="K130" s="7">
        <v>181</v>
      </c>
      <c r="L130" s="10" t="s">
        <v>21</v>
      </c>
      <c r="M130" s="7">
        <v>60.3333</v>
      </c>
      <c r="N130" s="7">
        <v>1</v>
      </c>
      <c r="O130" s="7" t="s">
        <v>22</v>
      </c>
      <c r="P130" s="11"/>
      <c r="Q130" s="12"/>
      <c r="R130" s="12"/>
    </row>
    <row r="131" ht="25" customHeight="1" spans="1:18">
      <c r="A131" s="7">
        <v>128</v>
      </c>
      <c r="B131" s="7" t="s">
        <v>304</v>
      </c>
      <c r="C131" s="7" t="s">
        <v>305</v>
      </c>
      <c r="D131" s="8" t="str">
        <f>VLOOKUP(G131,[1]sheet1!$BL:$CG,22,FALSE)</f>
        <v>黄石市教育局</v>
      </c>
      <c r="E131" s="8" t="str">
        <f>VLOOKUP(G131,[1]sheet1!$BL:$BP,4,FALSE)</f>
        <v>黄石市第六中学</v>
      </c>
      <c r="F131" s="7" t="str">
        <f>VLOOKUP(G131,[1]sheet1!$BL:$BP,5,FALSE)</f>
        <v>高中地理专任教师</v>
      </c>
      <c r="G131" s="7" t="s">
        <v>303</v>
      </c>
      <c r="H131" s="7">
        <v>1</v>
      </c>
      <c r="I131" s="7">
        <v>100</v>
      </c>
      <c r="J131" s="7">
        <v>79</v>
      </c>
      <c r="K131" s="7">
        <v>179</v>
      </c>
      <c r="L131" s="10" t="s">
        <v>21</v>
      </c>
      <c r="M131" s="7">
        <v>59.6667</v>
      </c>
      <c r="N131" s="7">
        <v>2</v>
      </c>
      <c r="O131" s="7" t="s">
        <v>22</v>
      </c>
      <c r="P131" s="11"/>
      <c r="Q131" s="12"/>
      <c r="R131" s="12"/>
    </row>
    <row r="132" ht="25" customHeight="1" spans="1:18">
      <c r="A132" s="7">
        <v>129</v>
      </c>
      <c r="B132" s="7" t="s">
        <v>306</v>
      </c>
      <c r="C132" s="7" t="s">
        <v>307</v>
      </c>
      <c r="D132" s="8" t="str">
        <f>VLOOKUP(G132,[1]sheet1!$BL:$CG,22,FALSE)</f>
        <v>黄石市教育局</v>
      </c>
      <c r="E132" s="8" t="str">
        <f>VLOOKUP(G132,[1]sheet1!$BL:$BP,4,FALSE)</f>
        <v>黄石市第六中学</v>
      </c>
      <c r="F132" s="7" t="str">
        <f>VLOOKUP(G132,[1]sheet1!$BL:$BP,5,FALSE)</f>
        <v>高中地理专任教师</v>
      </c>
      <c r="G132" s="7" t="s">
        <v>303</v>
      </c>
      <c r="H132" s="7">
        <v>1</v>
      </c>
      <c r="I132" s="7">
        <v>103.5</v>
      </c>
      <c r="J132" s="7">
        <v>68.5</v>
      </c>
      <c r="K132" s="7">
        <v>172</v>
      </c>
      <c r="L132" s="10" t="s">
        <v>21</v>
      </c>
      <c r="M132" s="7">
        <v>57.3333</v>
      </c>
      <c r="N132" s="7">
        <v>3</v>
      </c>
      <c r="O132" s="7" t="s">
        <v>22</v>
      </c>
      <c r="P132" s="11"/>
      <c r="Q132" s="12"/>
      <c r="R132" s="12"/>
    </row>
    <row r="133" ht="25" customHeight="1" spans="1:18">
      <c r="A133" s="7">
        <v>130</v>
      </c>
      <c r="B133" s="7" t="s">
        <v>308</v>
      </c>
      <c r="C133" s="7" t="s">
        <v>309</v>
      </c>
      <c r="D133" s="8" t="str">
        <f>VLOOKUP(G133,[1]sheet1!$BL:$CG,22,FALSE)</f>
        <v>黄石市教育局</v>
      </c>
      <c r="E133" s="8" t="str">
        <f>VLOOKUP(G133,[1]sheet1!$BL:$BP,4,FALSE)</f>
        <v>黄石市第六中学</v>
      </c>
      <c r="F133" s="7" t="str">
        <f>VLOOKUP(G133,[1]sheet1!$BL:$BP,5,FALSE)</f>
        <v>高中信息技术专任教师</v>
      </c>
      <c r="G133" s="7" t="s">
        <v>310</v>
      </c>
      <c r="H133" s="7">
        <v>1</v>
      </c>
      <c r="I133" s="7">
        <v>70</v>
      </c>
      <c r="J133" s="7">
        <v>112</v>
      </c>
      <c r="K133" s="7">
        <v>182</v>
      </c>
      <c r="L133" s="10" t="s">
        <v>21</v>
      </c>
      <c r="M133" s="7">
        <v>60.6667</v>
      </c>
      <c r="N133" s="7">
        <v>1</v>
      </c>
      <c r="O133" s="7" t="s">
        <v>22</v>
      </c>
      <c r="P133" s="11"/>
      <c r="Q133" s="12"/>
      <c r="R133" s="12"/>
    </row>
    <row r="134" ht="25" customHeight="1" spans="1:18">
      <c r="A134" s="7">
        <v>131</v>
      </c>
      <c r="B134" s="7" t="s">
        <v>311</v>
      </c>
      <c r="C134" s="7" t="s">
        <v>312</v>
      </c>
      <c r="D134" s="8" t="str">
        <f>VLOOKUP(G134,[1]sheet1!$BL:$CG,22,FALSE)</f>
        <v>黄石市教育局</v>
      </c>
      <c r="E134" s="8" t="str">
        <f>VLOOKUP(G134,[1]sheet1!$BL:$BP,4,FALSE)</f>
        <v>黄石市第六中学</v>
      </c>
      <c r="F134" s="7" t="str">
        <f>VLOOKUP(G134,[1]sheet1!$BL:$BP,5,FALSE)</f>
        <v>高中信息技术专任教师</v>
      </c>
      <c r="G134" s="7" t="s">
        <v>310</v>
      </c>
      <c r="H134" s="7">
        <v>1</v>
      </c>
      <c r="I134" s="7">
        <v>94.5</v>
      </c>
      <c r="J134" s="7">
        <v>79</v>
      </c>
      <c r="K134" s="7">
        <v>173.5</v>
      </c>
      <c r="L134" s="10" t="s">
        <v>21</v>
      </c>
      <c r="M134" s="7">
        <v>57.8333</v>
      </c>
      <c r="N134" s="7">
        <v>2</v>
      </c>
      <c r="O134" s="7" t="s">
        <v>22</v>
      </c>
      <c r="P134" s="11"/>
      <c r="Q134" s="12"/>
      <c r="R134" s="12"/>
    </row>
    <row r="135" ht="25" customHeight="1" spans="1:18">
      <c r="A135" s="7">
        <v>132</v>
      </c>
      <c r="B135" s="7" t="s">
        <v>313</v>
      </c>
      <c r="C135" s="7" t="s">
        <v>314</v>
      </c>
      <c r="D135" s="8" t="str">
        <f>VLOOKUP(G135,[1]sheet1!$BL:$CG,22,FALSE)</f>
        <v>黄石市教育局</v>
      </c>
      <c r="E135" s="8" t="str">
        <f>VLOOKUP(G135,[1]sheet1!$BL:$BP,4,FALSE)</f>
        <v>黄石市第六中学</v>
      </c>
      <c r="F135" s="7" t="str">
        <f>VLOOKUP(G135,[1]sheet1!$BL:$BP,5,FALSE)</f>
        <v>高中信息技术专任教师</v>
      </c>
      <c r="G135" s="7" t="s">
        <v>310</v>
      </c>
      <c r="H135" s="7">
        <v>1</v>
      </c>
      <c r="I135" s="7">
        <v>93.5</v>
      </c>
      <c r="J135" s="7">
        <v>78.5</v>
      </c>
      <c r="K135" s="7">
        <v>172</v>
      </c>
      <c r="L135" s="10" t="s">
        <v>21</v>
      </c>
      <c r="M135" s="7">
        <v>57.3333</v>
      </c>
      <c r="N135" s="7">
        <v>3</v>
      </c>
      <c r="O135" s="7" t="s">
        <v>22</v>
      </c>
      <c r="P135" s="11"/>
      <c r="Q135" s="12"/>
      <c r="R135" s="12"/>
    </row>
    <row r="136" ht="25" customHeight="1" spans="1:18">
      <c r="A136" s="7">
        <v>133</v>
      </c>
      <c r="B136" s="7" t="s">
        <v>315</v>
      </c>
      <c r="C136" s="7" t="s">
        <v>316</v>
      </c>
      <c r="D136" s="8" t="str">
        <f>VLOOKUP(G136,[1]sheet1!$BL:$CG,22,FALSE)</f>
        <v>黄石市教育局</v>
      </c>
      <c r="E136" s="8" t="str">
        <f>VLOOKUP(G136,[1]sheet1!$BL:$BP,4,FALSE)</f>
        <v>黄石市第七中学</v>
      </c>
      <c r="F136" s="7" t="str">
        <f>VLOOKUP(G136,[1]sheet1!$BL:$BP,5,FALSE)</f>
        <v>高中心理健康专任教师</v>
      </c>
      <c r="G136" s="7" t="s">
        <v>317</v>
      </c>
      <c r="H136" s="7">
        <v>1</v>
      </c>
      <c r="I136" s="7">
        <v>117.5</v>
      </c>
      <c r="J136" s="7">
        <v>80</v>
      </c>
      <c r="K136" s="7">
        <v>197.5</v>
      </c>
      <c r="L136" s="10" t="s">
        <v>21</v>
      </c>
      <c r="M136" s="7">
        <v>65.8333</v>
      </c>
      <c r="N136" s="7">
        <v>1</v>
      </c>
      <c r="O136" s="7" t="s">
        <v>22</v>
      </c>
      <c r="P136" s="11"/>
      <c r="Q136" s="12"/>
      <c r="R136" s="12"/>
    </row>
    <row r="137" ht="25" customHeight="1" spans="1:18">
      <c r="A137" s="7">
        <v>134</v>
      </c>
      <c r="B137" s="7" t="s">
        <v>318</v>
      </c>
      <c r="C137" s="7" t="s">
        <v>319</v>
      </c>
      <c r="D137" s="8" t="str">
        <f>VLOOKUP(G137,[1]sheet1!$BL:$CG,22,FALSE)</f>
        <v>黄石市教育局</v>
      </c>
      <c r="E137" s="8" t="str">
        <f>VLOOKUP(G137,[1]sheet1!$BL:$BP,4,FALSE)</f>
        <v>黄石市第七中学</v>
      </c>
      <c r="F137" s="7" t="str">
        <f>VLOOKUP(G137,[1]sheet1!$BL:$BP,5,FALSE)</f>
        <v>高中心理健康专任教师</v>
      </c>
      <c r="G137" s="7" t="s">
        <v>317</v>
      </c>
      <c r="H137" s="7">
        <v>1</v>
      </c>
      <c r="I137" s="7">
        <v>111</v>
      </c>
      <c r="J137" s="7">
        <v>75</v>
      </c>
      <c r="K137" s="7">
        <v>186</v>
      </c>
      <c r="L137" s="10" t="s">
        <v>21</v>
      </c>
      <c r="M137" s="7">
        <v>62</v>
      </c>
      <c r="N137" s="7">
        <v>2</v>
      </c>
      <c r="O137" s="7" t="s">
        <v>22</v>
      </c>
      <c r="P137" s="11"/>
      <c r="Q137" s="12"/>
      <c r="R137" s="12"/>
    </row>
    <row r="138" ht="25" customHeight="1" spans="1:18">
      <c r="A138" s="7">
        <v>135</v>
      </c>
      <c r="B138" s="7" t="s">
        <v>320</v>
      </c>
      <c r="C138" s="7" t="s">
        <v>321</v>
      </c>
      <c r="D138" s="8" t="str">
        <f>VLOOKUP(G138,[1]sheet1!$BL:$CG,22,FALSE)</f>
        <v>黄石市教育局</v>
      </c>
      <c r="E138" s="8" t="str">
        <f>VLOOKUP(G138,[1]sheet1!$BL:$BP,4,FALSE)</f>
        <v>黄石市第七中学</v>
      </c>
      <c r="F138" s="7" t="str">
        <f>VLOOKUP(G138,[1]sheet1!$BL:$BP,5,FALSE)</f>
        <v>高中心理健康专任教师</v>
      </c>
      <c r="G138" s="7" t="s">
        <v>317</v>
      </c>
      <c r="H138" s="7">
        <v>1</v>
      </c>
      <c r="I138" s="7">
        <v>103.5</v>
      </c>
      <c r="J138" s="7">
        <v>76.5</v>
      </c>
      <c r="K138" s="7">
        <v>180</v>
      </c>
      <c r="L138" s="10" t="s">
        <v>21</v>
      </c>
      <c r="M138" s="7">
        <v>60</v>
      </c>
      <c r="N138" s="7">
        <v>3</v>
      </c>
      <c r="O138" s="7" t="s">
        <v>22</v>
      </c>
      <c r="P138" s="11"/>
      <c r="Q138" s="12"/>
      <c r="R138" s="12"/>
    </row>
    <row r="139" ht="25" customHeight="1" spans="1:18">
      <c r="A139" s="7">
        <v>136</v>
      </c>
      <c r="B139" s="7" t="s">
        <v>322</v>
      </c>
      <c r="C139" s="7" t="s">
        <v>323</v>
      </c>
      <c r="D139" s="8" t="str">
        <f>VLOOKUP(G139,[1]sheet1!$BL:$CG,22,FALSE)</f>
        <v>黄石市教育局</v>
      </c>
      <c r="E139" s="8" t="str">
        <f>VLOOKUP(G139,[1]sheet1!$BL:$BP,4,FALSE)</f>
        <v>黄石市有色第一中学</v>
      </c>
      <c r="F139" s="7" t="str">
        <f>VLOOKUP(G139,[1]sheet1!$BL:$BP,5,FALSE)</f>
        <v>体育专任教师</v>
      </c>
      <c r="G139" s="7" t="s">
        <v>324</v>
      </c>
      <c r="H139" s="7">
        <v>1</v>
      </c>
      <c r="I139" s="7">
        <v>102.5</v>
      </c>
      <c r="J139" s="7">
        <v>93</v>
      </c>
      <c r="K139" s="7">
        <v>195.5</v>
      </c>
      <c r="L139" s="10" t="s">
        <v>21</v>
      </c>
      <c r="M139" s="7">
        <v>65.1667</v>
      </c>
      <c r="N139" s="7">
        <v>1</v>
      </c>
      <c r="O139" s="7" t="s">
        <v>22</v>
      </c>
      <c r="P139" s="11"/>
      <c r="Q139" s="12"/>
      <c r="R139" s="12"/>
    </row>
    <row r="140" ht="25" customHeight="1" spans="1:18">
      <c r="A140" s="7">
        <v>137</v>
      </c>
      <c r="B140" s="7" t="s">
        <v>325</v>
      </c>
      <c r="C140" s="7" t="s">
        <v>326</v>
      </c>
      <c r="D140" s="8" t="str">
        <f>VLOOKUP(G140,[1]sheet1!$BL:$CG,22,FALSE)</f>
        <v>黄石市教育局</v>
      </c>
      <c r="E140" s="8" t="str">
        <f>VLOOKUP(G140,[1]sheet1!$BL:$BP,4,FALSE)</f>
        <v>黄石市有色第一中学</v>
      </c>
      <c r="F140" s="7" t="str">
        <f>VLOOKUP(G140,[1]sheet1!$BL:$BP,5,FALSE)</f>
        <v>体育专任教师</v>
      </c>
      <c r="G140" s="7" t="s">
        <v>324</v>
      </c>
      <c r="H140" s="7">
        <v>1</v>
      </c>
      <c r="I140" s="7">
        <v>105</v>
      </c>
      <c r="J140" s="7">
        <v>79</v>
      </c>
      <c r="K140" s="7">
        <v>184</v>
      </c>
      <c r="L140" s="10" t="s">
        <v>21</v>
      </c>
      <c r="M140" s="7">
        <v>61.3333</v>
      </c>
      <c r="N140" s="7">
        <v>2</v>
      </c>
      <c r="O140" s="7" t="s">
        <v>22</v>
      </c>
      <c r="P140" s="11"/>
      <c r="Q140" s="12"/>
      <c r="R140" s="12"/>
    </row>
    <row r="141" ht="25" customHeight="1" spans="1:18">
      <c r="A141" s="7">
        <v>138</v>
      </c>
      <c r="B141" s="7" t="s">
        <v>327</v>
      </c>
      <c r="C141" s="7" t="s">
        <v>328</v>
      </c>
      <c r="D141" s="8" t="str">
        <f>VLOOKUP(G141,[1]sheet1!$BL:$CG,22,FALSE)</f>
        <v>黄石市教育局</v>
      </c>
      <c r="E141" s="8" t="str">
        <f>VLOOKUP(G141,[1]sheet1!$BL:$BP,4,FALSE)</f>
        <v>黄石市有色第一中学</v>
      </c>
      <c r="F141" s="7" t="str">
        <f>VLOOKUP(G141,[1]sheet1!$BL:$BP,5,FALSE)</f>
        <v>体育专任教师</v>
      </c>
      <c r="G141" s="7" t="s">
        <v>324</v>
      </c>
      <c r="H141" s="7">
        <v>1</v>
      </c>
      <c r="I141" s="7">
        <v>102.5</v>
      </c>
      <c r="J141" s="7">
        <v>81.5</v>
      </c>
      <c r="K141" s="7">
        <v>184</v>
      </c>
      <c r="L141" s="10" t="s">
        <v>21</v>
      </c>
      <c r="M141" s="7">
        <v>61.3333</v>
      </c>
      <c r="N141" s="7">
        <v>2</v>
      </c>
      <c r="O141" s="7" t="s">
        <v>22</v>
      </c>
      <c r="P141" s="11"/>
      <c r="Q141" s="12"/>
      <c r="R141" s="12"/>
    </row>
    <row r="142" ht="25" customHeight="1" spans="1:18">
      <c r="A142" s="7">
        <v>139</v>
      </c>
      <c r="B142" s="7" t="s">
        <v>329</v>
      </c>
      <c r="C142" s="7" t="s">
        <v>330</v>
      </c>
      <c r="D142" s="8" t="str">
        <f>VLOOKUP(G142,[1]sheet1!$BL:$CG,22,FALSE)</f>
        <v>黄石市教育局</v>
      </c>
      <c r="E142" s="8" t="str">
        <f>VLOOKUP(G142,[1]sheet1!$BL:$BP,4,FALSE)</f>
        <v>黄石市特殊教育学校</v>
      </c>
      <c r="F142" s="7" t="str">
        <f>VLOOKUP(G142,[1]sheet1!$BL:$BP,5,FALSE)</f>
        <v>美术专任教师</v>
      </c>
      <c r="G142" s="7" t="s">
        <v>331</v>
      </c>
      <c r="H142" s="7">
        <v>1</v>
      </c>
      <c r="I142" s="7">
        <v>113.5</v>
      </c>
      <c r="J142" s="7">
        <v>91.5</v>
      </c>
      <c r="K142" s="7">
        <v>205</v>
      </c>
      <c r="L142" s="10" t="s">
        <v>21</v>
      </c>
      <c r="M142" s="7">
        <v>68.3333</v>
      </c>
      <c r="N142" s="7">
        <v>1</v>
      </c>
      <c r="O142" s="7" t="s">
        <v>22</v>
      </c>
      <c r="P142" s="11"/>
      <c r="Q142" s="12"/>
      <c r="R142" s="12"/>
    </row>
    <row r="143" ht="25" customHeight="1" spans="1:18">
      <c r="A143" s="7">
        <v>140</v>
      </c>
      <c r="B143" s="7" t="s">
        <v>332</v>
      </c>
      <c r="C143" s="7" t="s">
        <v>333</v>
      </c>
      <c r="D143" s="8" t="str">
        <f>VLOOKUP(G143,[1]sheet1!$BL:$CG,22,FALSE)</f>
        <v>黄石市教育局</v>
      </c>
      <c r="E143" s="8" t="str">
        <f>VLOOKUP(G143,[1]sheet1!$BL:$BP,4,FALSE)</f>
        <v>黄石市特殊教育学校</v>
      </c>
      <c r="F143" s="7" t="str">
        <f>VLOOKUP(G143,[1]sheet1!$BL:$BP,5,FALSE)</f>
        <v>美术专任教师</v>
      </c>
      <c r="G143" s="7" t="s">
        <v>331</v>
      </c>
      <c r="H143" s="7">
        <v>1</v>
      </c>
      <c r="I143" s="7">
        <v>95.5</v>
      </c>
      <c r="J143" s="7">
        <v>89.5</v>
      </c>
      <c r="K143" s="7">
        <v>185</v>
      </c>
      <c r="L143" s="10" t="s">
        <v>21</v>
      </c>
      <c r="M143" s="7">
        <v>61.6667</v>
      </c>
      <c r="N143" s="7">
        <v>2</v>
      </c>
      <c r="O143" s="7" t="s">
        <v>22</v>
      </c>
      <c r="P143" s="11"/>
      <c r="Q143" s="12"/>
      <c r="R143" s="12"/>
    </row>
    <row r="144" ht="25" customHeight="1" spans="1:18">
      <c r="A144" s="7">
        <v>141</v>
      </c>
      <c r="B144" s="7" t="s">
        <v>334</v>
      </c>
      <c r="C144" s="7" t="s">
        <v>335</v>
      </c>
      <c r="D144" s="8" t="str">
        <f>VLOOKUP(G144,[1]sheet1!$BL:$CG,22,FALSE)</f>
        <v>黄石市教育局</v>
      </c>
      <c r="E144" s="8" t="str">
        <f>VLOOKUP(G144,[1]sheet1!$BL:$BP,4,FALSE)</f>
        <v>黄石市特殊教育学校</v>
      </c>
      <c r="F144" s="7" t="str">
        <f>VLOOKUP(G144,[1]sheet1!$BL:$BP,5,FALSE)</f>
        <v>美术专任教师</v>
      </c>
      <c r="G144" s="7" t="s">
        <v>331</v>
      </c>
      <c r="H144" s="7">
        <v>1</v>
      </c>
      <c r="I144" s="7">
        <v>94.5</v>
      </c>
      <c r="J144" s="7">
        <v>82.5</v>
      </c>
      <c r="K144" s="7">
        <v>177</v>
      </c>
      <c r="L144" s="10" t="s">
        <v>21</v>
      </c>
      <c r="M144" s="7">
        <v>59</v>
      </c>
      <c r="N144" s="7">
        <v>3</v>
      </c>
      <c r="O144" s="7" t="s">
        <v>22</v>
      </c>
      <c r="P144" s="11"/>
      <c r="Q144" s="12"/>
      <c r="R144" s="12"/>
    </row>
    <row r="145" ht="25" customHeight="1" spans="1:18">
      <c r="A145" s="7">
        <v>142</v>
      </c>
      <c r="B145" s="7" t="s">
        <v>336</v>
      </c>
      <c r="C145" s="7" t="s">
        <v>337</v>
      </c>
      <c r="D145" s="8" t="str">
        <f>VLOOKUP(G145,[1]sheet1!$BL:$CG,22,FALSE)</f>
        <v>黄石市教育局</v>
      </c>
      <c r="E145" s="8" t="str">
        <f>VLOOKUP(G145,[1]sheet1!$BL:$BP,4,FALSE)</f>
        <v>黄石市特殊教育学校</v>
      </c>
      <c r="F145" s="7" t="str">
        <f>VLOOKUP(G145,[1]sheet1!$BL:$BP,5,FALSE)</f>
        <v>体育专任教师</v>
      </c>
      <c r="G145" s="7" t="s">
        <v>338</v>
      </c>
      <c r="H145" s="7">
        <v>1</v>
      </c>
      <c r="I145" s="7">
        <v>101</v>
      </c>
      <c r="J145" s="7">
        <v>101.5</v>
      </c>
      <c r="K145" s="7">
        <v>202.5</v>
      </c>
      <c r="L145" s="10" t="s">
        <v>21</v>
      </c>
      <c r="M145" s="7">
        <v>67.5</v>
      </c>
      <c r="N145" s="7">
        <v>1</v>
      </c>
      <c r="O145" s="7" t="s">
        <v>22</v>
      </c>
      <c r="P145" s="11"/>
      <c r="Q145" s="12"/>
      <c r="R145" s="12"/>
    </row>
    <row r="146" ht="25" customHeight="1" spans="1:18">
      <c r="A146" s="7">
        <v>143</v>
      </c>
      <c r="B146" s="7" t="s">
        <v>339</v>
      </c>
      <c r="C146" s="7" t="s">
        <v>340</v>
      </c>
      <c r="D146" s="8" t="str">
        <f>VLOOKUP(G146,[1]sheet1!$BL:$CG,22,FALSE)</f>
        <v>黄石市教育局</v>
      </c>
      <c r="E146" s="8" t="str">
        <f>VLOOKUP(G146,[1]sheet1!$BL:$BP,4,FALSE)</f>
        <v>黄石市特殊教育学校</v>
      </c>
      <c r="F146" s="7" t="str">
        <f>VLOOKUP(G146,[1]sheet1!$BL:$BP,5,FALSE)</f>
        <v>体育专任教师</v>
      </c>
      <c r="G146" s="7" t="s">
        <v>338</v>
      </c>
      <c r="H146" s="7">
        <v>1</v>
      </c>
      <c r="I146" s="7">
        <v>81.5</v>
      </c>
      <c r="J146" s="7">
        <v>84.5</v>
      </c>
      <c r="K146" s="7">
        <v>166</v>
      </c>
      <c r="L146" s="7">
        <v>5</v>
      </c>
      <c r="M146" s="7">
        <v>60.3333</v>
      </c>
      <c r="N146" s="7">
        <v>2</v>
      </c>
      <c r="O146" s="7" t="s">
        <v>22</v>
      </c>
      <c r="P146" s="11"/>
      <c r="Q146" s="12"/>
      <c r="R146" s="12"/>
    </row>
    <row r="147" ht="25" customHeight="1" spans="1:18">
      <c r="A147" s="7">
        <v>144</v>
      </c>
      <c r="B147" s="7" t="s">
        <v>341</v>
      </c>
      <c r="C147" s="7" t="s">
        <v>342</v>
      </c>
      <c r="D147" s="8" t="str">
        <f>VLOOKUP(G147,[1]sheet1!$BL:$CG,22,FALSE)</f>
        <v>黄石市教育局</v>
      </c>
      <c r="E147" s="8" t="str">
        <f>VLOOKUP(G147,[1]sheet1!$BL:$BP,4,FALSE)</f>
        <v>黄石市特殊教育学校</v>
      </c>
      <c r="F147" s="7" t="str">
        <f>VLOOKUP(G147,[1]sheet1!$BL:$BP,5,FALSE)</f>
        <v>体育专任教师</v>
      </c>
      <c r="G147" s="7" t="s">
        <v>338</v>
      </c>
      <c r="H147" s="7">
        <v>1</v>
      </c>
      <c r="I147" s="7">
        <v>113.5</v>
      </c>
      <c r="J147" s="7">
        <v>66.5</v>
      </c>
      <c r="K147" s="7">
        <v>180</v>
      </c>
      <c r="L147" s="10" t="s">
        <v>21</v>
      </c>
      <c r="M147" s="7">
        <v>60</v>
      </c>
      <c r="N147" s="7">
        <v>3</v>
      </c>
      <c r="O147" s="7" t="s">
        <v>22</v>
      </c>
      <c r="P147" s="11"/>
      <c r="Q147" s="12"/>
      <c r="R147" s="12"/>
    </row>
    <row r="148" ht="25" customHeight="1" spans="1:18">
      <c r="A148" s="7">
        <v>145</v>
      </c>
      <c r="B148" s="7" t="s">
        <v>343</v>
      </c>
      <c r="C148" s="7" t="s">
        <v>344</v>
      </c>
      <c r="D148" s="8" t="str">
        <f>VLOOKUP(G148,[1]sheet1!$BL:$CG,22,FALSE)</f>
        <v>黄石市教育局</v>
      </c>
      <c r="E148" s="8" t="str">
        <f>VLOOKUP(G148,[1]sheet1!$BL:$BP,4,FALSE)</f>
        <v>黄石市特殊教育学校</v>
      </c>
      <c r="F148" s="7" t="str">
        <f>VLOOKUP(G148,[1]sheet1!$BL:$BP,5,FALSE)</f>
        <v>康复专任教师</v>
      </c>
      <c r="G148" s="7" t="s">
        <v>345</v>
      </c>
      <c r="H148" s="7">
        <v>1</v>
      </c>
      <c r="I148" s="7">
        <v>104.5</v>
      </c>
      <c r="J148" s="7">
        <v>84.5</v>
      </c>
      <c r="K148" s="7">
        <v>189</v>
      </c>
      <c r="L148" s="10" t="s">
        <v>21</v>
      </c>
      <c r="M148" s="7">
        <v>63</v>
      </c>
      <c r="N148" s="7">
        <v>1</v>
      </c>
      <c r="O148" s="7" t="s">
        <v>22</v>
      </c>
      <c r="P148" s="11"/>
      <c r="Q148" s="12"/>
      <c r="R148" s="12"/>
    </row>
    <row r="149" ht="25" customHeight="1" spans="1:18">
      <c r="A149" s="7">
        <v>146</v>
      </c>
      <c r="B149" s="7" t="s">
        <v>346</v>
      </c>
      <c r="C149" s="7" t="s">
        <v>347</v>
      </c>
      <c r="D149" s="8" t="str">
        <f>VLOOKUP(G149,[1]sheet1!$BL:$CG,22,FALSE)</f>
        <v>黄石市教育局</v>
      </c>
      <c r="E149" s="8" t="str">
        <f>VLOOKUP(G149,[1]sheet1!$BL:$BP,4,FALSE)</f>
        <v>黄石市特殊教育学校</v>
      </c>
      <c r="F149" s="7" t="str">
        <f>VLOOKUP(G149,[1]sheet1!$BL:$BP,5,FALSE)</f>
        <v>康复专任教师</v>
      </c>
      <c r="G149" s="7" t="s">
        <v>345</v>
      </c>
      <c r="H149" s="7">
        <v>1</v>
      </c>
      <c r="I149" s="7">
        <v>97</v>
      </c>
      <c r="J149" s="7">
        <v>84</v>
      </c>
      <c r="K149" s="7">
        <v>181</v>
      </c>
      <c r="L149" s="10" t="s">
        <v>21</v>
      </c>
      <c r="M149" s="7">
        <v>60.3333</v>
      </c>
      <c r="N149" s="7">
        <v>2</v>
      </c>
      <c r="O149" s="7" t="s">
        <v>22</v>
      </c>
      <c r="P149" s="11"/>
      <c r="Q149" s="12"/>
      <c r="R149" s="12"/>
    </row>
    <row r="150" ht="25" customHeight="1" spans="1:18">
      <c r="A150" s="7">
        <v>147</v>
      </c>
      <c r="B150" s="7" t="s">
        <v>348</v>
      </c>
      <c r="C150" s="7" t="s">
        <v>349</v>
      </c>
      <c r="D150" s="8" t="str">
        <f>VLOOKUP(G150,[1]sheet1!$BL:$CG,22,FALSE)</f>
        <v>黄石市教育局</v>
      </c>
      <c r="E150" s="8" t="str">
        <f>VLOOKUP(G150,[1]sheet1!$BL:$BP,4,FALSE)</f>
        <v>黄石市特殊教育学校</v>
      </c>
      <c r="F150" s="7" t="str">
        <f>VLOOKUP(G150,[1]sheet1!$BL:$BP,5,FALSE)</f>
        <v>康复专任教师</v>
      </c>
      <c r="G150" s="7" t="s">
        <v>345</v>
      </c>
      <c r="H150" s="7">
        <v>1</v>
      </c>
      <c r="I150" s="7">
        <v>100.5</v>
      </c>
      <c r="J150" s="7">
        <v>67.5</v>
      </c>
      <c r="K150" s="7">
        <v>168</v>
      </c>
      <c r="L150" s="10" t="s">
        <v>21</v>
      </c>
      <c r="M150" s="7">
        <v>56</v>
      </c>
      <c r="N150" s="7">
        <v>3</v>
      </c>
      <c r="O150" s="7" t="s">
        <v>22</v>
      </c>
      <c r="P150" s="11"/>
      <c r="Q150" s="12"/>
      <c r="R150" s="12"/>
    </row>
    <row r="151" ht="25" customHeight="1" spans="1:18">
      <c r="A151" s="7">
        <v>148</v>
      </c>
      <c r="B151" s="7" t="s">
        <v>350</v>
      </c>
      <c r="C151" s="7" t="s">
        <v>351</v>
      </c>
      <c r="D151" s="8" t="str">
        <f>VLOOKUP(G151,[1]sheet1!$BL:$CG,22,FALSE)</f>
        <v>黄石市教育局</v>
      </c>
      <c r="E151" s="8" t="str">
        <f>VLOOKUP(G151,[1]sheet1!$BL:$BP,4,FALSE)</f>
        <v>黄石市特殊教育学校</v>
      </c>
      <c r="F151" s="7" t="str">
        <f>VLOOKUP(G151,[1]sheet1!$BL:$BP,5,FALSE)</f>
        <v>康复专任教师</v>
      </c>
      <c r="G151" s="7" t="s">
        <v>345</v>
      </c>
      <c r="H151" s="7">
        <v>1</v>
      </c>
      <c r="I151" s="7">
        <v>89</v>
      </c>
      <c r="J151" s="7">
        <v>79</v>
      </c>
      <c r="K151" s="7">
        <v>168</v>
      </c>
      <c r="L151" s="10" t="s">
        <v>21</v>
      </c>
      <c r="M151" s="7">
        <v>56</v>
      </c>
      <c r="N151" s="7">
        <v>3</v>
      </c>
      <c r="O151" s="7" t="s">
        <v>22</v>
      </c>
      <c r="P151" s="11"/>
      <c r="Q151" s="12"/>
      <c r="R151" s="12"/>
    </row>
    <row r="152" ht="25" customHeight="1" spans="1:18">
      <c r="A152" s="7">
        <v>149</v>
      </c>
      <c r="B152" s="7" t="s">
        <v>352</v>
      </c>
      <c r="C152" s="7" t="s">
        <v>353</v>
      </c>
      <c r="D152" s="8" t="str">
        <f>VLOOKUP(G152,[1]sheet1!$BL:$CG,22,FALSE)</f>
        <v>黄石市教育局</v>
      </c>
      <c r="E152" s="8" t="str">
        <f>VLOOKUP(G152,[1]sheet1!$BL:$BP,4,FALSE)</f>
        <v>黄石市特殊教育学校</v>
      </c>
      <c r="F152" s="7" t="str">
        <f>VLOOKUP(G152,[1]sheet1!$BL:$BP,5,FALSE)</f>
        <v>律动专任教师</v>
      </c>
      <c r="G152" s="7" t="s">
        <v>354</v>
      </c>
      <c r="H152" s="7">
        <v>1</v>
      </c>
      <c r="I152" s="7">
        <v>99.5</v>
      </c>
      <c r="J152" s="7">
        <v>75</v>
      </c>
      <c r="K152" s="7">
        <v>174.5</v>
      </c>
      <c r="L152" s="10" t="s">
        <v>21</v>
      </c>
      <c r="M152" s="7">
        <v>58.1667</v>
      </c>
      <c r="N152" s="7">
        <v>1</v>
      </c>
      <c r="O152" s="7" t="s">
        <v>22</v>
      </c>
      <c r="P152" s="11"/>
      <c r="Q152" s="12"/>
      <c r="R152" s="12"/>
    </row>
    <row r="153" ht="25" customHeight="1" spans="1:18">
      <c r="A153" s="7">
        <v>150</v>
      </c>
      <c r="B153" s="7" t="s">
        <v>355</v>
      </c>
      <c r="C153" s="7" t="s">
        <v>356</v>
      </c>
      <c r="D153" s="8" t="str">
        <f>VLOOKUP(G153,[1]sheet1!$BL:$CG,22,FALSE)</f>
        <v>黄石市教育局</v>
      </c>
      <c r="E153" s="8" t="str">
        <f>VLOOKUP(G153,[1]sheet1!$BL:$BP,4,FALSE)</f>
        <v>黄石市特殊教育学校</v>
      </c>
      <c r="F153" s="7" t="str">
        <f>VLOOKUP(G153,[1]sheet1!$BL:$BP,5,FALSE)</f>
        <v>律动专任教师</v>
      </c>
      <c r="G153" s="7" t="s">
        <v>354</v>
      </c>
      <c r="H153" s="7">
        <v>1</v>
      </c>
      <c r="I153" s="7">
        <v>91.5</v>
      </c>
      <c r="J153" s="7">
        <v>78.5</v>
      </c>
      <c r="K153" s="7">
        <v>170</v>
      </c>
      <c r="L153" s="10" t="s">
        <v>21</v>
      </c>
      <c r="M153" s="7">
        <v>56.6667</v>
      </c>
      <c r="N153" s="7">
        <v>2</v>
      </c>
      <c r="O153" s="7" t="s">
        <v>22</v>
      </c>
      <c r="P153" s="11"/>
      <c r="Q153" s="12"/>
      <c r="R153" s="12"/>
    </row>
    <row r="154" ht="25" customHeight="1" spans="1:18">
      <c r="A154" s="7">
        <v>151</v>
      </c>
      <c r="B154" s="7" t="s">
        <v>357</v>
      </c>
      <c r="C154" s="7" t="s">
        <v>358</v>
      </c>
      <c r="D154" s="8" t="str">
        <f>VLOOKUP(G154,[1]sheet1!$BL:$CG,22,FALSE)</f>
        <v>黄石市教育局</v>
      </c>
      <c r="E154" s="8" t="str">
        <f>VLOOKUP(G154,[1]sheet1!$BL:$BP,4,FALSE)</f>
        <v>黄石市特殊教育学校</v>
      </c>
      <c r="F154" s="7" t="str">
        <f>VLOOKUP(G154,[1]sheet1!$BL:$BP,5,FALSE)</f>
        <v>律动专任教师</v>
      </c>
      <c r="G154" s="7" t="s">
        <v>354</v>
      </c>
      <c r="H154" s="7">
        <v>1</v>
      </c>
      <c r="I154" s="7">
        <v>83.5</v>
      </c>
      <c r="J154" s="7">
        <v>79</v>
      </c>
      <c r="K154" s="7">
        <v>162.5</v>
      </c>
      <c r="L154" s="10" t="s">
        <v>21</v>
      </c>
      <c r="M154" s="7">
        <v>54.1667</v>
      </c>
      <c r="N154" s="7">
        <v>3</v>
      </c>
      <c r="O154" s="7" t="s">
        <v>22</v>
      </c>
      <c r="P154" s="11"/>
      <c r="Q154" s="12"/>
      <c r="R154" s="12"/>
    </row>
    <row r="155" ht="25" customHeight="1" spans="1:18">
      <c r="A155" s="7">
        <v>152</v>
      </c>
      <c r="B155" s="7" t="s">
        <v>359</v>
      </c>
      <c r="C155" s="7" t="s">
        <v>360</v>
      </c>
      <c r="D155" s="8" t="str">
        <f>VLOOKUP(G155,[1]sheet1!$BL:$CG,22,FALSE)</f>
        <v>黄石市教育局</v>
      </c>
      <c r="E155" s="8" t="str">
        <f>VLOOKUP(G155,[1]sheet1!$BL:$BP,4,FALSE)</f>
        <v>黄石市特殊教育学校</v>
      </c>
      <c r="F155" s="7" t="str">
        <f>VLOOKUP(G155,[1]sheet1!$BL:$BP,5,FALSE)</f>
        <v>音乐专任教师</v>
      </c>
      <c r="G155" s="7" t="s">
        <v>361</v>
      </c>
      <c r="H155" s="7">
        <v>1</v>
      </c>
      <c r="I155" s="7">
        <v>92</v>
      </c>
      <c r="J155" s="7">
        <v>94</v>
      </c>
      <c r="K155" s="7">
        <v>186</v>
      </c>
      <c r="L155" s="10" t="s">
        <v>21</v>
      </c>
      <c r="M155" s="7">
        <v>62</v>
      </c>
      <c r="N155" s="7">
        <v>1</v>
      </c>
      <c r="O155" s="7" t="s">
        <v>22</v>
      </c>
      <c r="P155" s="11"/>
      <c r="Q155" s="12"/>
      <c r="R155" s="12"/>
    </row>
    <row r="156" ht="25" customHeight="1" spans="1:18">
      <c r="A156" s="7">
        <v>153</v>
      </c>
      <c r="B156" s="7" t="s">
        <v>362</v>
      </c>
      <c r="C156" s="7" t="s">
        <v>363</v>
      </c>
      <c r="D156" s="8" t="str">
        <f>VLOOKUP(G156,[1]sheet1!$BL:$CG,22,FALSE)</f>
        <v>黄石市教育局</v>
      </c>
      <c r="E156" s="8" t="str">
        <f>VLOOKUP(G156,[1]sheet1!$BL:$BP,4,FALSE)</f>
        <v>黄石市特殊教育学校</v>
      </c>
      <c r="F156" s="7" t="str">
        <f>VLOOKUP(G156,[1]sheet1!$BL:$BP,5,FALSE)</f>
        <v>音乐专任教师</v>
      </c>
      <c r="G156" s="7" t="s">
        <v>361</v>
      </c>
      <c r="H156" s="7">
        <v>1</v>
      </c>
      <c r="I156" s="7">
        <v>97.5</v>
      </c>
      <c r="J156" s="7">
        <v>78</v>
      </c>
      <c r="K156" s="7">
        <v>175.5</v>
      </c>
      <c r="L156" s="10" t="s">
        <v>21</v>
      </c>
      <c r="M156" s="7">
        <v>58.5</v>
      </c>
      <c r="N156" s="7">
        <v>2</v>
      </c>
      <c r="O156" s="7" t="s">
        <v>22</v>
      </c>
      <c r="P156" s="11"/>
      <c r="Q156" s="12"/>
      <c r="R156" s="12"/>
    </row>
    <row r="157" ht="25" customHeight="1" spans="1:18">
      <c r="A157" s="7">
        <v>154</v>
      </c>
      <c r="B157" s="7" t="s">
        <v>364</v>
      </c>
      <c r="C157" s="7" t="s">
        <v>365</v>
      </c>
      <c r="D157" s="8" t="str">
        <f>VLOOKUP(G157,[1]sheet1!$BL:$CG,22,FALSE)</f>
        <v>黄石市教育局</v>
      </c>
      <c r="E157" s="8" t="str">
        <f>VLOOKUP(G157,[1]sheet1!$BL:$BP,4,FALSE)</f>
        <v>黄石市特殊教育学校</v>
      </c>
      <c r="F157" s="7" t="str">
        <f>VLOOKUP(G157,[1]sheet1!$BL:$BP,5,FALSE)</f>
        <v>音乐专任教师</v>
      </c>
      <c r="G157" s="7" t="s">
        <v>361</v>
      </c>
      <c r="H157" s="7">
        <v>1</v>
      </c>
      <c r="I157" s="7">
        <v>100</v>
      </c>
      <c r="J157" s="7">
        <v>72.5</v>
      </c>
      <c r="K157" s="7">
        <v>172.5</v>
      </c>
      <c r="L157" s="10" t="s">
        <v>21</v>
      </c>
      <c r="M157" s="7">
        <v>57.5</v>
      </c>
      <c r="N157" s="7">
        <v>3</v>
      </c>
      <c r="O157" s="7" t="s">
        <v>22</v>
      </c>
      <c r="P157" s="11"/>
      <c r="Q157" s="12"/>
      <c r="R157" s="12"/>
    </row>
    <row r="158" ht="25" customHeight="1" spans="1:18">
      <c r="A158" s="7">
        <v>155</v>
      </c>
      <c r="B158" s="7" t="s">
        <v>366</v>
      </c>
      <c r="C158" s="7" t="s">
        <v>367</v>
      </c>
      <c r="D158" s="8" t="str">
        <f>VLOOKUP(G158,[1]sheet1!$BL:$CG,22,FALSE)</f>
        <v>黄石市教育局</v>
      </c>
      <c r="E158" s="8" t="str">
        <f>VLOOKUP(G158,[1]sheet1!$BL:$BP,4,FALSE)</f>
        <v>黄石市特殊教育学校</v>
      </c>
      <c r="F158" s="7" t="str">
        <f>VLOOKUP(G158,[1]sheet1!$BL:$BP,5,FALSE)</f>
        <v>特殊教育专任教师</v>
      </c>
      <c r="G158" s="7" t="s">
        <v>368</v>
      </c>
      <c r="H158" s="7">
        <v>5</v>
      </c>
      <c r="I158" s="7">
        <v>89.5</v>
      </c>
      <c r="J158" s="7">
        <v>97</v>
      </c>
      <c r="K158" s="7">
        <v>186.5</v>
      </c>
      <c r="L158" s="10" t="s">
        <v>21</v>
      </c>
      <c r="M158" s="7">
        <v>62.1667</v>
      </c>
      <c r="N158" s="7">
        <v>1</v>
      </c>
      <c r="O158" s="7" t="s">
        <v>22</v>
      </c>
      <c r="P158" s="11"/>
      <c r="Q158" s="12"/>
      <c r="R158" s="12"/>
    </row>
    <row r="159" ht="25" customHeight="1" spans="1:18">
      <c r="A159" s="7">
        <v>156</v>
      </c>
      <c r="B159" s="7" t="s">
        <v>369</v>
      </c>
      <c r="C159" s="7" t="s">
        <v>370</v>
      </c>
      <c r="D159" s="8" t="str">
        <f>VLOOKUP(G159,[1]sheet1!$BL:$CG,22,FALSE)</f>
        <v>黄石市教育局</v>
      </c>
      <c r="E159" s="8" t="str">
        <f>VLOOKUP(G159,[1]sheet1!$BL:$BP,4,FALSE)</f>
        <v>黄石市特殊教育学校</v>
      </c>
      <c r="F159" s="7" t="str">
        <f>VLOOKUP(G159,[1]sheet1!$BL:$BP,5,FALSE)</f>
        <v>特殊教育专任教师</v>
      </c>
      <c r="G159" s="7" t="s">
        <v>368</v>
      </c>
      <c r="H159" s="7">
        <v>5</v>
      </c>
      <c r="I159" s="7">
        <v>109</v>
      </c>
      <c r="J159" s="7">
        <v>75.5</v>
      </c>
      <c r="K159" s="7">
        <v>184.5</v>
      </c>
      <c r="L159" s="10" t="s">
        <v>21</v>
      </c>
      <c r="M159" s="7">
        <v>61.5</v>
      </c>
      <c r="N159" s="7">
        <v>2</v>
      </c>
      <c r="O159" s="7" t="s">
        <v>22</v>
      </c>
      <c r="P159" s="11"/>
      <c r="Q159" s="12"/>
      <c r="R159" s="12"/>
    </row>
    <row r="160" ht="25" customHeight="1" spans="1:18">
      <c r="A160" s="7">
        <v>157</v>
      </c>
      <c r="B160" s="7" t="s">
        <v>371</v>
      </c>
      <c r="C160" s="7" t="s">
        <v>372</v>
      </c>
      <c r="D160" s="8" t="str">
        <f>VLOOKUP(G160,[1]sheet1!$BL:$CG,22,FALSE)</f>
        <v>黄石市教育局</v>
      </c>
      <c r="E160" s="8" t="str">
        <f>VLOOKUP(G160,[1]sheet1!$BL:$BP,4,FALSE)</f>
        <v>黄石市特殊教育学校</v>
      </c>
      <c r="F160" s="7" t="str">
        <f>VLOOKUP(G160,[1]sheet1!$BL:$BP,5,FALSE)</f>
        <v>特殊教育专任教师</v>
      </c>
      <c r="G160" s="7" t="s">
        <v>368</v>
      </c>
      <c r="H160" s="7">
        <v>5</v>
      </c>
      <c r="I160" s="7">
        <v>97.5</v>
      </c>
      <c r="J160" s="7">
        <v>86.5</v>
      </c>
      <c r="K160" s="7">
        <v>184</v>
      </c>
      <c r="L160" s="10" t="s">
        <v>21</v>
      </c>
      <c r="M160" s="7">
        <v>61.3333</v>
      </c>
      <c r="N160" s="7">
        <v>3</v>
      </c>
      <c r="O160" s="7" t="s">
        <v>22</v>
      </c>
      <c r="P160" s="11"/>
      <c r="Q160" s="12"/>
      <c r="R160" s="12"/>
    </row>
    <row r="161" ht="25" customHeight="1" spans="1:18">
      <c r="A161" s="7">
        <v>158</v>
      </c>
      <c r="B161" s="7" t="s">
        <v>373</v>
      </c>
      <c r="C161" s="7" t="s">
        <v>374</v>
      </c>
      <c r="D161" s="8" t="str">
        <f>VLOOKUP(G161,[1]sheet1!$BL:$CG,22,FALSE)</f>
        <v>黄石市教育局</v>
      </c>
      <c r="E161" s="8" t="str">
        <f>VLOOKUP(G161,[1]sheet1!$BL:$BP,4,FALSE)</f>
        <v>黄石市特殊教育学校</v>
      </c>
      <c r="F161" s="7" t="str">
        <f>VLOOKUP(G161,[1]sheet1!$BL:$BP,5,FALSE)</f>
        <v>特殊教育专任教师</v>
      </c>
      <c r="G161" s="7" t="s">
        <v>368</v>
      </c>
      <c r="H161" s="7">
        <v>5</v>
      </c>
      <c r="I161" s="7">
        <v>109.5</v>
      </c>
      <c r="J161" s="7">
        <v>73.5</v>
      </c>
      <c r="K161" s="7">
        <v>183</v>
      </c>
      <c r="L161" s="10" t="s">
        <v>21</v>
      </c>
      <c r="M161" s="7">
        <v>61</v>
      </c>
      <c r="N161" s="7">
        <v>4</v>
      </c>
      <c r="O161" s="7" t="s">
        <v>22</v>
      </c>
      <c r="P161" s="11"/>
      <c r="Q161" s="12"/>
      <c r="R161" s="12"/>
    </row>
    <row r="162" ht="25" customHeight="1" spans="1:18">
      <c r="A162" s="7">
        <v>159</v>
      </c>
      <c r="B162" s="7" t="s">
        <v>375</v>
      </c>
      <c r="C162" s="7" t="s">
        <v>376</v>
      </c>
      <c r="D162" s="8" t="str">
        <f>VLOOKUP(G162,[1]sheet1!$BL:$CG,22,FALSE)</f>
        <v>黄石市教育局</v>
      </c>
      <c r="E162" s="8" t="str">
        <f>VLOOKUP(G162,[1]sheet1!$BL:$BP,4,FALSE)</f>
        <v>黄石市特殊教育学校</v>
      </c>
      <c r="F162" s="7" t="str">
        <f>VLOOKUP(G162,[1]sheet1!$BL:$BP,5,FALSE)</f>
        <v>特殊教育专任教师</v>
      </c>
      <c r="G162" s="7" t="s">
        <v>368</v>
      </c>
      <c r="H162" s="7">
        <v>5</v>
      </c>
      <c r="I162" s="7">
        <v>93</v>
      </c>
      <c r="J162" s="7">
        <v>88.5</v>
      </c>
      <c r="K162" s="7">
        <v>181.5</v>
      </c>
      <c r="L162" s="10" t="s">
        <v>21</v>
      </c>
      <c r="M162" s="7">
        <v>60.5</v>
      </c>
      <c r="N162" s="7">
        <v>5</v>
      </c>
      <c r="O162" s="7" t="s">
        <v>22</v>
      </c>
      <c r="P162" s="11"/>
      <c r="Q162" s="12"/>
      <c r="R162" s="12"/>
    </row>
    <row r="163" ht="25" customHeight="1" spans="1:18">
      <c r="A163" s="7">
        <v>160</v>
      </c>
      <c r="B163" s="7" t="s">
        <v>377</v>
      </c>
      <c r="C163" s="7" t="s">
        <v>378</v>
      </c>
      <c r="D163" s="8" t="str">
        <f>VLOOKUP(G163,[1]sheet1!$BL:$CG,22,FALSE)</f>
        <v>黄石市教育局</v>
      </c>
      <c r="E163" s="8" t="str">
        <f>VLOOKUP(G163,[1]sheet1!$BL:$BP,4,FALSE)</f>
        <v>黄石市特殊教育学校</v>
      </c>
      <c r="F163" s="7" t="str">
        <f>VLOOKUP(G163,[1]sheet1!$BL:$BP,5,FALSE)</f>
        <v>特殊教育专任教师</v>
      </c>
      <c r="G163" s="7" t="s">
        <v>368</v>
      </c>
      <c r="H163" s="7">
        <v>5</v>
      </c>
      <c r="I163" s="7">
        <v>101.5</v>
      </c>
      <c r="J163" s="7">
        <v>73.5</v>
      </c>
      <c r="K163" s="7">
        <v>175</v>
      </c>
      <c r="L163" s="10" t="s">
        <v>21</v>
      </c>
      <c r="M163" s="7">
        <v>58.3333</v>
      </c>
      <c r="N163" s="7">
        <v>6</v>
      </c>
      <c r="O163" s="7" t="s">
        <v>22</v>
      </c>
      <c r="P163" s="11"/>
      <c r="Q163" s="12"/>
      <c r="R163" s="12"/>
    </row>
    <row r="164" ht="25" customHeight="1" spans="1:18">
      <c r="A164" s="7">
        <v>161</v>
      </c>
      <c r="B164" s="7" t="s">
        <v>379</v>
      </c>
      <c r="C164" s="7" t="s">
        <v>380</v>
      </c>
      <c r="D164" s="8" t="str">
        <f>VLOOKUP(G164,[1]sheet1!$BL:$CG,22,FALSE)</f>
        <v>黄石市教育局</v>
      </c>
      <c r="E164" s="8" t="str">
        <f>VLOOKUP(G164,[1]sheet1!$BL:$BP,4,FALSE)</f>
        <v>黄石市特殊教育学校</v>
      </c>
      <c r="F164" s="7" t="str">
        <f>VLOOKUP(G164,[1]sheet1!$BL:$BP,5,FALSE)</f>
        <v>特殊教育专任教师</v>
      </c>
      <c r="G164" s="7" t="s">
        <v>368</v>
      </c>
      <c r="H164" s="7">
        <v>5</v>
      </c>
      <c r="I164" s="7">
        <v>87</v>
      </c>
      <c r="J164" s="7">
        <v>86.5</v>
      </c>
      <c r="K164" s="7">
        <v>173.5</v>
      </c>
      <c r="L164" s="10" t="s">
        <v>21</v>
      </c>
      <c r="M164" s="7">
        <v>57.8333</v>
      </c>
      <c r="N164" s="7">
        <v>7</v>
      </c>
      <c r="O164" s="7" t="s">
        <v>22</v>
      </c>
      <c r="P164" s="11"/>
      <c r="Q164" s="12"/>
      <c r="R164" s="12"/>
    </row>
    <row r="165" ht="25" customHeight="1" spans="1:18">
      <c r="A165" s="7">
        <v>162</v>
      </c>
      <c r="B165" s="7" t="s">
        <v>381</v>
      </c>
      <c r="C165" s="7" t="s">
        <v>382</v>
      </c>
      <c r="D165" s="8" t="str">
        <f>VLOOKUP(G165,[1]sheet1!$BL:$CG,22,FALSE)</f>
        <v>黄石市教育局</v>
      </c>
      <c r="E165" s="8" t="str">
        <f>VLOOKUP(G165,[1]sheet1!$BL:$BP,4,FALSE)</f>
        <v>黄石市特殊教育学校</v>
      </c>
      <c r="F165" s="7" t="str">
        <f>VLOOKUP(G165,[1]sheet1!$BL:$BP,5,FALSE)</f>
        <v>特殊教育专任教师</v>
      </c>
      <c r="G165" s="7" t="s">
        <v>368</v>
      </c>
      <c r="H165" s="7">
        <v>5</v>
      </c>
      <c r="I165" s="7">
        <v>89.5</v>
      </c>
      <c r="J165" s="7">
        <v>83.5</v>
      </c>
      <c r="K165" s="7">
        <v>173</v>
      </c>
      <c r="L165" s="10" t="s">
        <v>21</v>
      </c>
      <c r="M165" s="7">
        <v>57.6667</v>
      </c>
      <c r="N165" s="7">
        <v>8</v>
      </c>
      <c r="O165" s="7" t="s">
        <v>22</v>
      </c>
      <c r="P165" s="11"/>
      <c r="Q165" s="12"/>
      <c r="R165" s="12"/>
    </row>
    <row r="166" ht="25" customHeight="1" spans="1:18">
      <c r="A166" s="7">
        <v>163</v>
      </c>
      <c r="B166" s="7" t="s">
        <v>383</v>
      </c>
      <c r="C166" s="7" t="s">
        <v>384</v>
      </c>
      <c r="D166" s="8" t="str">
        <f>VLOOKUP(G166,[1]sheet1!$BL:$CG,22,FALSE)</f>
        <v>黄石市教育局</v>
      </c>
      <c r="E166" s="8" t="str">
        <f>VLOOKUP(G166,[1]sheet1!$BL:$BP,4,FALSE)</f>
        <v>黄石市特殊教育学校</v>
      </c>
      <c r="F166" s="7" t="str">
        <f>VLOOKUP(G166,[1]sheet1!$BL:$BP,5,FALSE)</f>
        <v>特殊教育专任教师</v>
      </c>
      <c r="G166" s="7" t="s">
        <v>368</v>
      </c>
      <c r="H166" s="7">
        <v>5</v>
      </c>
      <c r="I166" s="7">
        <v>87</v>
      </c>
      <c r="J166" s="7">
        <v>85.5</v>
      </c>
      <c r="K166" s="7">
        <v>172.5</v>
      </c>
      <c r="L166" s="10" t="s">
        <v>21</v>
      </c>
      <c r="M166" s="7">
        <v>57.5</v>
      </c>
      <c r="N166" s="7">
        <v>9</v>
      </c>
      <c r="O166" s="7" t="s">
        <v>22</v>
      </c>
      <c r="P166" s="11"/>
      <c r="Q166" s="12"/>
      <c r="R166" s="12"/>
    </row>
    <row r="167" ht="25" customHeight="1" spans="1:18">
      <c r="A167" s="7">
        <v>164</v>
      </c>
      <c r="B167" s="7" t="s">
        <v>385</v>
      </c>
      <c r="C167" s="7" t="s">
        <v>386</v>
      </c>
      <c r="D167" s="8" t="str">
        <f>VLOOKUP(G167,[1]sheet1!$BL:$CG,22,FALSE)</f>
        <v>黄石市教育局</v>
      </c>
      <c r="E167" s="8" t="str">
        <f>VLOOKUP(G167,[1]sheet1!$BL:$BP,4,FALSE)</f>
        <v>黄石市特殊教育学校</v>
      </c>
      <c r="F167" s="7" t="str">
        <f>VLOOKUP(G167,[1]sheet1!$BL:$BP,5,FALSE)</f>
        <v>特殊教育专任教师</v>
      </c>
      <c r="G167" s="7" t="s">
        <v>368</v>
      </c>
      <c r="H167" s="7">
        <v>5</v>
      </c>
      <c r="I167" s="7">
        <v>84</v>
      </c>
      <c r="J167" s="7">
        <v>87</v>
      </c>
      <c r="K167" s="7">
        <v>171</v>
      </c>
      <c r="L167" s="10" t="s">
        <v>21</v>
      </c>
      <c r="M167" s="7">
        <v>57</v>
      </c>
      <c r="N167" s="7">
        <v>10</v>
      </c>
      <c r="O167" s="7" t="s">
        <v>22</v>
      </c>
      <c r="P167" s="11"/>
      <c r="Q167" s="12"/>
      <c r="R167" s="12"/>
    </row>
    <row r="168" ht="25" customHeight="1" spans="1:18">
      <c r="A168" s="7">
        <v>165</v>
      </c>
      <c r="B168" s="7" t="s">
        <v>387</v>
      </c>
      <c r="C168" s="7" t="s">
        <v>388</v>
      </c>
      <c r="D168" s="8" t="str">
        <f>VLOOKUP(G168,[1]sheet1!$BL:$CG,22,FALSE)</f>
        <v>黄石市教育局</v>
      </c>
      <c r="E168" s="8" t="str">
        <f>VLOOKUP(G168,[1]sheet1!$BL:$BP,4,FALSE)</f>
        <v>黄石市特殊教育学校</v>
      </c>
      <c r="F168" s="7" t="str">
        <f>VLOOKUP(G168,[1]sheet1!$BL:$BP,5,FALSE)</f>
        <v>特殊教育专任教师</v>
      </c>
      <c r="G168" s="7" t="s">
        <v>368</v>
      </c>
      <c r="H168" s="7">
        <v>5</v>
      </c>
      <c r="I168" s="7">
        <v>99</v>
      </c>
      <c r="J168" s="7">
        <v>71.5</v>
      </c>
      <c r="K168" s="7">
        <v>170.5</v>
      </c>
      <c r="L168" s="10" t="s">
        <v>21</v>
      </c>
      <c r="M168" s="7">
        <v>56.8333</v>
      </c>
      <c r="N168" s="7">
        <v>11</v>
      </c>
      <c r="O168" s="7" t="s">
        <v>22</v>
      </c>
      <c r="P168" s="11"/>
      <c r="Q168" s="12"/>
      <c r="R168" s="12"/>
    </row>
    <row r="169" ht="25" customHeight="1" spans="1:18">
      <c r="A169" s="7">
        <v>166</v>
      </c>
      <c r="B169" s="7" t="s">
        <v>389</v>
      </c>
      <c r="C169" s="7" t="s">
        <v>390</v>
      </c>
      <c r="D169" s="8" t="str">
        <f>VLOOKUP(G169,[1]sheet1!$BL:$CG,22,FALSE)</f>
        <v>黄石市教育局</v>
      </c>
      <c r="E169" s="8" t="str">
        <f>VLOOKUP(G169,[1]sheet1!$BL:$BP,4,FALSE)</f>
        <v>黄石市特殊教育学校</v>
      </c>
      <c r="F169" s="7" t="str">
        <f>VLOOKUP(G169,[1]sheet1!$BL:$BP,5,FALSE)</f>
        <v>特殊教育专任教师</v>
      </c>
      <c r="G169" s="7" t="s">
        <v>368</v>
      </c>
      <c r="H169" s="7">
        <v>5</v>
      </c>
      <c r="I169" s="7">
        <v>85</v>
      </c>
      <c r="J169" s="7">
        <v>84.5</v>
      </c>
      <c r="K169" s="7">
        <v>169.5</v>
      </c>
      <c r="L169" s="10" t="s">
        <v>21</v>
      </c>
      <c r="M169" s="7">
        <v>56.5</v>
      </c>
      <c r="N169" s="7">
        <v>12</v>
      </c>
      <c r="O169" s="7" t="s">
        <v>22</v>
      </c>
      <c r="P169" s="11"/>
      <c r="Q169" s="12"/>
      <c r="R169" s="12"/>
    </row>
    <row r="170" ht="25" customHeight="1" spans="1:18">
      <c r="A170" s="7">
        <v>167</v>
      </c>
      <c r="B170" s="7" t="s">
        <v>391</v>
      </c>
      <c r="C170" s="7" t="s">
        <v>392</v>
      </c>
      <c r="D170" s="8" t="str">
        <f>VLOOKUP(G170,[1]sheet1!$BL:$CG,22,FALSE)</f>
        <v>黄石市教育局</v>
      </c>
      <c r="E170" s="8" t="str">
        <f>VLOOKUP(G170,[1]sheet1!$BL:$BP,4,FALSE)</f>
        <v>黄石市特殊教育学校</v>
      </c>
      <c r="F170" s="7" t="str">
        <f>VLOOKUP(G170,[1]sheet1!$BL:$BP,5,FALSE)</f>
        <v>特殊教育专任教师</v>
      </c>
      <c r="G170" s="7" t="s">
        <v>368</v>
      </c>
      <c r="H170" s="7">
        <v>5</v>
      </c>
      <c r="I170" s="7">
        <v>97</v>
      </c>
      <c r="J170" s="7">
        <v>71</v>
      </c>
      <c r="K170" s="7">
        <v>168</v>
      </c>
      <c r="L170" s="10" t="s">
        <v>21</v>
      </c>
      <c r="M170" s="7">
        <v>56</v>
      </c>
      <c r="N170" s="7">
        <v>13</v>
      </c>
      <c r="O170" s="7" t="s">
        <v>22</v>
      </c>
      <c r="P170" s="11"/>
      <c r="Q170" s="12"/>
      <c r="R170" s="12"/>
    </row>
    <row r="171" ht="25" customHeight="1" spans="1:18">
      <c r="A171" s="7">
        <v>168</v>
      </c>
      <c r="B171" s="7" t="s">
        <v>393</v>
      </c>
      <c r="C171" s="7" t="s">
        <v>394</v>
      </c>
      <c r="D171" s="8" t="str">
        <f>VLOOKUP(G171,[1]sheet1!$BL:$CG,22,FALSE)</f>
        <v>黄石市教育局</v>
      </c>
      <c r="E171" s="8" t="str">
        <f>VLOOKUP(G171,[1]sheet1!$BL:$BP,4,FALSE)</f>
        <v>黄石市特殊教育学校</v>
      </c>
      <c r="F171" s="7" t="str">
        <f>VLOOKUP(G171,[1]sheet1!$BL:$BP,5,FALSE)</f>
        <v>特殊教育专任教师</v>
      </c>
      <c r="G171" s="7" t="s">
        <v>368</v>
      </c>
      <c r="H171" s="7">
        <v>5</v>
      </c>
      <c r="I171" s="7">
        <v>97.5</v>
      </c>
      <c r="J171" s="7">
        <v>69</v>
      </c>
      <c r="K171" s="7">
        <v>166.5</v>
      </c>
      <c r="L171" s="10" t="s">
        <v>21</v>
      </c>
      <c r="M171" s="7">
        <v>55.5</v>
      </c>
      <c r="N171" s="7">
        <v>14</v>
      </c>
      <c r="O171" s="7" t="s">
        <v>22</v>
      </c>
      <c r="P171" s="11"/>
      <c r="Q171" s="12"/>
      <c r="R171" s="12"/>
    </row>
    <row r="172" ht="25" customHeight="1" spans="1:18">
      <c r="A172" s="7">
        <v>169</v>
      </c>
      <c r="B172" s="7" t="s">
        <v>395</v>
      </c>
      <c r="C172" s="7" t="s">
        <v>396</v>
      </c>
      <c r="D172" s="8" t="str">
        <f>VLOOKUP(G172,[1]sheet1!$BL:$CG,22,FALSE)</f>
        <v>黄石市教育局</v>
      </c>
      <c r="E172" s="8" t="str">
        <f>VLOOKUP(G172,[1]sheet1!$BL:$BP,4,FALSE)</f>
        <v>黄石市特殊教育学校</v>
      </c>
      <c r="F172" s="7" t="str">
        <f>VLOOKUP(G172,[1]sheet1!$BL:$BP,5,FALSE)</f>
        <v>特殊教育专任教师</v>
      </c>
      <c r="G172" s="7" t="s">
        <v>368</v>
      </c>
      <c r="H172" s="7">
        <v>5</v>
      </c>
      <c r="I172" s="7">
        <v>95.5</v>
      </c>
      <c r="J172" s="7">
        <v>70.5</v>
      </c>
      <c r="K172" s="7">
        <v>166</v>
      </c>
      <c r="L172" s="10" t="s">
        <v>21</v>
      </c>
      <c r="M172" s="7">
        <v>55.3333</v>
      </c>
      <c r="N172" s="7">
        <v>15</v>
      </c>
      <c r="O172" s="7" t="s">
        <v>22</v>
      </c>
      <c r="P172" s="11"/>
      <c r="Q172" s="12"/>
      <c r="R172" s="12"/>
    </row>
    <row r="173" ht="25" customHeight="1" spans="1:18">
      <c r="A173" s="7">
        <v>170</v>
      </c>
      <c r="B173" s="7" t="s">
        <v>397</v>
      </c>
      <c r="C173" s="7" t="s">
        <v>398</v>
      </c>
      <c r="D173" s="8" t="str">
        <f>VLOOKUP(G173,[1]sheet1!$BL:$CG,22,FALSE)</f>
        <v>黄石市民政局</v>
      </c>
      <c r="E173" s="8" t="str">
        <f>VLOOKUP(G173,[1]sheet1!$BL:$BP,4,FALSE)</f>
        <v>黄石市精神病医院</v>
      </c>
      <c r="F173" s="7" t="str">
        <f>VLOOKUP(G173,[1]sheet1!$BL:$BP,5,FALSE)</f>
        <v>西医临床</v>
      </c>
      <c r="G173" s="7" t="s">
        <v>399</v>
      </c>
      <c r="H173" s="7">
        <v>1</v>
      </c>
      <c r="I173" s="7">
        <v>89</v>
      </c>
      <c r="J173" s="7">
        <v>101.6</v>
      </c>
      <c r="K173" s="7">
        <v>190.6</v>
      </c>
      <c r="L173" s="10" t="s">
        <v>21</v>
      </c>
      <c r="M173" s="7">
        <v>63.5333</v>
      </c>
      <c r="N173" s="7">
        <v>1</v>
      </c>
      <c r="O173" s="7" t="s">
        <v>22</v>
      </c>
      <c r="P173" s="11"/>
      <c r="Q173" s="12"/>
      <c r="R173" s="12"/>
    </row>
    <row r="174" ht="25" customHeight="1" spans="1:18">
      <c r="A174" s="7">
        <v>171</v>
      </c>
      <c r="B174" s="7" t="s">
        <v>400</v>
      </c>
      <c r="C174" s="7" t="s">
        <v>401</v>
      </c>
      <c r="D174" s="8" t="str">
        <f>VLOOKUP(G174,[1]sheet1!$BL:$CG,22,FALSE)</f>
        <v>黄石市民政局</v>
      </c>
      <c r="E174" s="8" t="str">
        <f>VLOOKUP(G174,[1]sheet1!$BL:$BP,4,FALSE)</f>
        <v>黄石市精神病医院</v>
      </c>
      <c r="F174" s="7" t="str">
        <f>VLOOKUP(G174,[1]sheet1!$BL:$BP,5,FALSE)</f>
        <v>西医临床</v>
      </c>
      <c r="G174" s="7" t="s">
        <v>399</v>
      </c>
      <c r="H174" s="7">
        <v>1</v>
      </c>
      <c r="I174" s="7">
        <v>101</v>
      </c>
      <c r="J174" s="7">
        <v>84.5</v>
      </c>
      <c r="K174" s="7">
        <v>185.5</v>
      </c>
      <c r="L174" s="10" t="s">
        <v>21</v>
      </c>
      <c r="M174" s="7">
        <v>61.8333</v>
      </c>
      <c r="N174" s="7">
        <v>2</v>
      </c>
      <c r="O174" s="7" t="s">
        <v>22</v>
      </c>
      <c r="P174" s="11"/>
      <c r="Q174" s="12"/>
      <c r="R174" s="12"/>
    </row>
    <row r="175" ht="25" customHeight="1" spans="1:18">
      <c r="A175" s="7">
        <v>172</v>
      </c>
      <c r="B175" s="7" t="s">
        <v>402</v>
      </c>
      <c r="C175" s="7" t="s">
        <v>403</v>
      </c>
      <c r="D175" s="8" t="str">
        <f>VLOOKUP(G175,[1]sheet1!$BL:$CG,22,FALSE)</f>
        <v>黄石市民政局</v>
      </c>
      <c r="E175" s="8" t="str">
        <f>VLOOKUP(G175,[1]sheet1!$BL:$BP,4,FALSE)</f>
        <v>黄石市精神病医院</v>
      </c>
      <c r="F175" s="7" t="str">
        <f>VLOOKUP(G175,[1]sheet1!$BL:$BP,5,FALSE)</f>
        <v>西医临床</v>
      </c>
      <c r="G175" s="7" t="s">
        <v>399</v>
      </c>
      <c r="H175" s="7">
        <v>1</v>
      </c>
      <c r="I175" s="7">
        <v>79</v>
      </c>
      <c r="J175" s="7">
        <v>105.5</v>
      </c>
      <c r="K175" s="7">
        <v>184.5</v>
      </c>
      <c r="L175" s="10" t="s">
        <v>21</v>
      </c>
      <c r="M175" s="7">
        <v>61.5</v>
      </c>
      <c r="N175" s="7">
        <v>3</v>
      </c>
      <c r="O175" s="7" t="s">
        <v>22</v>
      </c>
      <c r="P175" s="11"/>
      <c r="Q175" s="12"/>
      <c r="R175" s="12"/>
    </row>
    <row r="176" ht="25" customHeight="1" spans="1:18">
      <c r="A176" s="7">
        <v>173</v>
      </c>
      <c r="B176" s="7" t="s">
        <v>404</v>
      </c>
      <c r="C176" s="7" t="s">
        <v>405</v>
      </c>
      <c r="D176" s="8" t="str">
        <f>VLOOKUP(G176,[1]sheet1!$BL:$CG,22,FALSE)</f>
        <v>黄石市民政局</v>
      </c>
      <c r="E176" s="8" t="str">
        <f>VLOOKUP(G176,[1]sheet1!$BL:$BP,4,FALSE)</f>
        <v>黄石市精神病医院</v>
      </c>
      <c r="F176" s="7" t="str">
        <f>VLOOKUP(G176,[1]sheet1!$BL:$BP,5,FALSE)</f>
        <v>心理治疗</v>
      </c>
      <c r="G176" s="7" t="s">
        <v>406</v>
      </c>
      <c r="H176" s="7">
        <v>1</v>
      </c>
      <c r="I176" s="7">
        <v>124</v>
      </c>
      <c r="J176" s="7">
        <v>123</v>
      </c>
      <c r="K176" s="7">
        <v>247</v>
      </c>
      <c r="L176" s="10" t="s">
        <v>21</v>
      </c>
      <c r="M176" s="7">
        <v>82.3333</v>
      </c>
      <c r="N176" s="7">
        <v>1</v>
      </c>
      <c r="O176" s="7" t="s">
        <v>22</v>
      </c>
      <c r="P176" s="11"/>
      <c r="Q176" s="12"/>
      <c r="R176" s="12"/>
    </row>
    <row r="177" ht="25" customHeight="1" spans="1:18">
      <c r="A177" s="7">
        <v>174</v>
      </c>
      <c r="B177" s="7" t="s">
        <v>407</v>
      </c>
      <c r="C177" s="7" t="s">
        <v>408</v>
      </c>
      <c r="D177" s="8" t="str">
        <f>VLOOKUP(G177,[1]sheet1!$BL:$CG,22,FALSE)</f>
        <v>黄石市民政局</v>
      </c>
      <c r="E177" s="8" t="str">
        <f>VLOOKUP(G177,[1]sheet1!$BL:$BP,4,FALSE)</f>
        <v>黄石市精神病医院</v>
      </c>
      <c r="F177" s="7" t="str">
        <f>VLOOKUP(G177,[1]sheet1!$BL:$BP,5,FALSE)</f>
        <v>心理治疗</v>
      </c>
      <c r="G177" s="7" t="s">
        <v>406</v>
      </c>
      <c r="H177" s="7">
        <v>1</v>
      </c>
      <c r="I177" s="7">
        <v>127.5</v>
      </c>
      <c r="J177" s="7">
        <v>107</v>
      </c>
      <c r="K177" s="7">
        <v>234.5</v>
      </c>
      <c r="L177" s="10" t="s">
        <v>21</v>
      </c>
      <c r="M177" s="7">
        <v>78.1667</v>
      </c>
      <c r="N177" s="7">
        <v>2</v>
      </c>
      <c r="O177" s="7" t="s">
        <v>22</v>
      </c>
      <c r="P177" s="11"/>
      <c r="Q177" s="12"/>
      <c r="R177" s="12"/>
    </row>
    <row r="178" ht="25" customHeight="1" spans="1:18">
      <c r="A178" s="7">
        <v>175</v>
      </c>
      <c r="B178" s="7" t="s">
        <v>409</v>
      </c>
      <c r="C178" s="7" t="s">
        <v>410</v>
      </c>
      <c r="D178" s="8" t="str">
        <f>VLOOKUP(G178,[1]sheet1!$BL:$CG,22,FALSE)</f>
        <v>黄石市民政局</v>
      </c>
      <c r="E178" s="8" t="str">
        <f>VLOOKUP(G178,[1]sheet1!$BL:$BP,4,FALSE)</f>
        <v>黄石市精神病医院</v>
      </c>
      <c r="F178" s="7" t="str">
        <f>VLOOKUP(G178,[1]sheet1!$BL:$BP,5,FALSE)</f>
        <v>心理治疗</v>
      </c>
      <c r="G178" s="7" t="s">
        <v>406</v>
      </c>
      <c r="H178" s="7">
        <v>1</v>
      </c>
      <c r="I178" s="7">
        <v>103.5</v>
      </c>
      <c r="J178" s="7">
        <v>125</v>
      </c>
      <c r="K178" s="7">
        <v>228.5</v>
      </c>
      <c r="L178" s="10" t="s">
        <v>21</v>
      </c>
      <c r="M178" s="7">
        <v>76.1667</v>
      </c>
      <c r="N178" s="7">
        <v>3</v>
      </c>
      <c r="O178" s="7" t="s">
        <v>22</v>
      </c>
      <c r="P178" s="11"/>
      <c r="Q178" s="12"/>
      <c r="R178" s="12"/>
    </row>
    <row r="179" ht="25" customHeight="1" spans="1:18">
      <c r="A179" s="7">
        <v>176</v>
      </c>
      <c r="B179" s="7" t="s">
        <v>411</v>
      </c>
      <c r="C179" s="7" t="s">
        <v>412</v>
      </c>
      <c r="D179" s="8" t="str">
        <f>VLOOKUP(G179,[1]sheet1!$BL:$CG,22,FALSE)</f>
        <v>黄石市民政局</v>
      </c>
      <c r="E179" s="8" t="str">
        <f>VLOOKUP(G179,[1]sheet1!$BL:$BP,4,FALSE)</f>
        <v>黄石市精神病医院</v>
      </c>
      <c r="F179" s="7" t="str">
        <f>VLOOKUP(G179,[1]sheet1!$BL:$BP,5,FALSE)</f>
        <v>医学技术</v>
      </c>
      <c r="G179" s="7" t="s">
        <v>413</v>
      </c>
      <c r="H179" s="7">
        <v>1</v>
      </c>
      <c r="I179" s="7">
        <v>93</v>
      </c>
      <c r="J179" s="7">
        <v>97.1</v>
      </c>
      <c r="K179" s="7">
        <v>190.1</v>
      </c>
      <c r="L179" s="10" t="s">
        <v>21</v>
      </c>
      <c r="M179" s="7">
        <v>63.3667</v>
      </c>
      <c r="N179" s="7">
        <v>1</v>
      </c>
      <c r="O179" s="7" t="s">
        <v>22</v>
      </c>
      <c r="P179" s="11"/>
      <c r="Q179" s="12"/>
      <c r="R179" s="12"/>
    </row>
    <row r="180" ht="25" customHeight="1" spans="1:18">
      <c r="A180" s="7">
        <v>177</v>
      </c>
      <c r="B180" s="7" t="s">
        <v>414</v>
      </c>
      <c r="C180" s="7" t="s">
        <v>415</v>
      </c>
      <c r="D180" s="8" t="str">
        <f>VLOOKUP(G180,[1]sheet1!$BL:$CG,22,FALSE)</f>
        <v>黄石市民政局</v>
      </c>
      <c r="E180" s="8" t="str">
        <f>VLOOKUP(G180,[1]sheet1!$BL:$BP,4,FALSE)</f>
        <v>黄石市精神病医院</v>
      </c>
      <c r="F180" s="7" t="str">
        <f>VLOOKUP(G180,[1]sheet1!$BL:$BP,5,FALSE)</f>
        <v>医学技术</v>
      </c>
      <c r="G180" s="7" t="s">
        <v>413</v>
      </c>
      <c r="H180" s="7">
        <v>1</v>
      </c>
      <c r="I180" s="7">
        <v>91</v>
      </c>
      <c r="J180" s="7">
        <v>87.1</v>
      </c>
      <c r="K180" s="7">
        <v>178.1</v>
      </c>
      <c r="L180" s="10" t="s">
        <v>21</v>
      </c>
      <c r="M180" s="7">
        <v>59.3667</v>
      </c>
      <c r="N180" s="7">
        <v>2</v>
      </c>
      <c r="O180" s="7" t="s">
        <v>22</v>
      </c>
      <c r="P180" s="11"/>
      <c r="Q180" s="12"/>
      <c r="R180" s="12"/>
    </row>
    <row r="181" ht="25" customHeight="1" spans="1:18">
      <c r="A181" s="7">
        <v>178</v>
      </c>
      <c r="B181" s="7" t="s">
        <v>416</v>
      </c>
      <c r="C181" s="7" t="s">
        <v>417</v>
      </c>
      <c r="D181" s="8" t="str">
        <f>VLOOKUP(G181,[1]sheet1!$BL:$CG,22,FALSE)</f>
        <v>黄石市民政局</v>
      </c>
      <c r="E181" s="8" t="str">
        <f>VLOOKUP(G181,[1]sheet1!$BL:$BP,4,FALSE)</f>
        <v>黄石市精神病医院</v>
      </c>
      <c r="F181" s="7" t="str">
        <f>VLOOKUP(G181,[1]sheet1!$BL:$BP,5,FALSE)</f>
        <v>护理</v>
      </c>
      <c r="G181" s="7" t="s">
        <v>418</v>
      </c>
      <c r="H181" s="7">
        <v>1</v>
      </c>
      <c r="I181" s="7">
        <v>81.5</v>
      </c>
      <c r="J181" s="7">
        <v>80.5</v>
      </c>
      <c r="K181" s="7">
        <v>162</v>
      </c>
      <c r="L181" s="7">
        <v>5</v>
      </c>
      <c r="M181" s="7">
        <v>59</v>
      </c>
      <c r="N181" s="7">
        <v>1</v>
      </c>
      <c r="O181" s="7" t="s">
        <v>22</v>
      </c>
      <c r="P181" s="11"/>
      <c r="Q181" s="12"/>
      <c r="R181" s="12"/>
    </row>
    <row r="182" ht="25" customHeight="1" spans="1:18">
      <c r="A182" s="7">
        <v>179</v>
      </c>
      <c r="B182" s="7" t="s">
        <v>419</v>
      </c>
      <c r="C182" s="7" t="s">
        <v>420</v>
      </c>
      <c r="D182" s="8" t="str">
        <f>VLOOKUP(G182,[1]sheet1!$BL:$CG,22,FALSE)</f>
        <v>黄石市民政局</v>
      </c>
      <c r="E182" s="8" t="str">
        <f>VLOOKUP(G182,[1]sheet1!$BL:$BP,4,FALSE)</f>
        <v>黄石市精神病医院</v>
      </c>
      <c r="F182" s="7" t="str">
        <f>VLOOKUP(G182,[1]sheet1!$BL:$BP,5,FALSE)</f>
        <v>护理</v>
      </c>
      <c r="G182" s="7" t="s">
        <v>418</v>
      </c>
      <c r="H182" s="7">
        <v>1</v>
      </c>
      <c r="I182" s="7">
        <v>83.5</v>
      </c>
      <c r="J182" s="7">
        <v>86.7</v>
      </c>
      <c r="K182" s="7">
        <v>170.2</v>
      </c>
      <c r="L182" s="10" t="s">
        <v>21</v>
      </c>
      <c r="M182" s="7">
        <v>56.7333</v>
      </c>
      <c r="N182" s="7">
        <v>2</v>
      </c>
      <c r="O182" s="7" t="s">
        <v>22</v>
      </c>
      <c r="P182" s="11"/>
      <c r="Q182" s="12"/>
      <c r="R182" s="12"/>
    </row>
    <row r="183" ht="25" customHeight="1" spans="1:18">
      <c r="A183" s="7">
        <v>180</v>
      </c>
      <c r="B183" s="7" t="s">
        <v>421</v>
      </c>
      <c r="C183" s="7" t="s">
        <v>422</v>
      </c>
      <c r="D183" s="8" t="str">
        <f>VLOOKUP(G183,[1]sheet1!$BL:$CG,22,FALSE)</f>
        <v>黄石市民政局</v>
      </c>
      <c r="E183" s="8" t="str">
        <f>VLOOKUP(G183,[1]sheet1!$BL:$BP,4,FALSE)</f>
        <v>黄石市精神病医院</v>
      </c>
      <c r="F183" s="7" t="str">
        <f>VLOOKUP(G183,[1]sheet1!$BL:$BP,5,FALSE)</f>
        <v>护理</v>
      </c>
      <c r="G183" s="7" t="s">
        <v>418</v>
      </c>
      <c r="H183" s="7">
        <v>1</v>
      </c>
      <c r="I183" s="7">
        <v>77.5</v>
      </c>
      <c r="J183" s="7">
        <v>89</v>
      </c>
      <c r="K183" s="7">
        <v>166.5</v>
      </c>
      <c r="L183" s="10" t="s">
        <v>21</v>
      </c>
      <c r="M183" s="7">
        <v>55.5</v>
      </c>
      <c r="N183" s="7">
        <v>3</v>
      </c>
      <c r="O183" s="7" t="s">
        <v>22</v>
      </c>
      <c r="P183" s="11"/>
      <c r="Q183" s="12"/>
      <c r="R183" s="12"/>
    </row>
    <row r="184" ht="25" customHeight="1" spans="1:18">
      <c r="A184" s="7">
        <v>181</v>
      </c>
      <c r="B184" s="7" t="s">
        <v>423</v>
      </c>
      <c r="C184" s="7" t="s">
        <v>424</v>
      </c>
      <c r="D184" s="8" t="str">
        <f>VLOOKUP(G184,[1]sheet1!$BL:$CG,22,FALSE)</f>
        <v>黄石市民政局</v>
      </c>
      <c r="E184" s="8" t="str">
        <f>VLOOKUP(G184,[1]sheet1!$BL:$BP,4,FALSE)</f>
        <v>黄石市精神病医院</v>
      </c>
      <c r="F184" s="7" t="str">
        <f>VLOOKUP(G184,[1]sheet1!$BL:$BP,5,FALSE)</f>
        <v>文秘</v>
      </c>
      <c r="G184" s="7" t="s">
        <v>425</v>
      </c>
      <c r="H184" s="7">
        <v>1</v>
      </c>
      <c r="I184" s="7">
        <v>120</v>
      </c>
      <c r="J184" s="7">
        <v>112</v>
      </c>
      <c r="K184" s="7">
        <v>232</v>
      </c>
      <c r="L184" s="10" t="s">
        <v>21</v>
      </c>
      <c r="M184" s="7">
        <v>77.3333</v>
      </c>
      <c r="N184" s="7">
        <v>1</v>
      </c>
      <c r="O184" s="7" t="s">
        <v>22</v>
      </c>
      <c r="P184" s="11"/>
      <c r="Q184" s="12"/>
      <c r="R184" s="12"/>
    </row>
    <row r="185" ht="25" customHeight="1" spans="1:18">
      <c r="A185" s="7">
        <v>182</v>
      </c>
      <c r="B185" s="7" t="s">
        <v>426</v>
      </c>
      <c r="C185" s="7" t="s">
        <v>427</v>
      </c>
      <c r="D185" s="8" t="str">
        <f>VLOOKUP(G185,[1]sheet1!$BL:$CG,22,FALSE)</f>
        <v>黄石市民政局</v>
      </c>
      <c r="E185" s="8" t="str">
        <f>VLOOKUP(G185,[1]sheet1!$BL:$BP,4,FALSE)</f>
        <v>黄石市精神病医院</v>
      </c>
      <c r="F185" s="7" t="str">
        <f>VLOOKUP(G185,[1]sheet1!$BL:$BP,5,FALSE)</f>
        <v>文秘</v>
      </c>
      <c r="G185" s="7" t="s">
        <v>425</v>
      </c>
      <c r="H185" s="7">
        <v>1</v>
      </c>
      <c r="I185" s="7">
        <v>118</v>
      </c>
      <c r="J185" s="7">
        <v>108</v>
      </c>
      <c r="K185" s="7">
        <v>226</v>
      </c>
      <c r="L185" s="10" t="s">
        <v>21</v>
      </c>
      <c r="M185" s="7">
        <v>75.3333</v>
      </c>
      <c r="N185" s="7">
        <v>2</v>
      </c>
      <c r="O185" s="7" t="s">
        <v>22</v>
      </c>
      <c r="P185" s="11"/>
      <c r="Q185" s="12"/>
      <c r="R185" s="12"/>
    </row>
    <row r="186" ht="25" customHeight="1" spans="1:18">
      <c r="A186" s="7">
        <v>183</v>
      </c>
      <c r="B186" s="7" t="s">
        <v>428</v>
      </c>
      <c r="C186" s="7" t="s">
        <v>429</v>
      </c>
      <c r="D186" s="8" t="str">
        <f>VLOOKUP(G186,[1]sheet1!$BL:$CG,22,FALSE)</f>
        <v>黄石市民政局</v>
      </c>
      <c r="E186" s="8" t="str">
        <f>VLOOKUP(G186,[1]sheet1!$BL:$BP,4,FALSE)</f>
        <v>黄石市精神病医院</v>
      </c>
      <c r="F186" s="7" t="str">
        <f>VLOOKUP(G186,[1]sheet1!$BL:$BP,5,FALSE)</f>
        <v>文秘</v>
      </c>
      <c r="G186" s="7" t="s">
        <v>425</v>
      </c>
      <c r="H186" s="7">
        <v>1</v>
      </c>
      <c r="I186" s="7">
        <v>105.5</v>
      </c>
      <c r="J186" s="7">
        <v>84</v>
      </c>
      <c r="K186" s="7">
        <v>189.5</v>
      </c>
      <c r="L186" s="7">
        <v>5</v>
      </c>
      <c r="M186" s="7">
        <v>68.1667</v>
      </c>
      <c r="N186" s="7">
        <v>3</v>
      </c>
      <c r="O186" s="7" t="s">
        <v>22</v>
      </c>
      <c r="P186" s="11"/>
      <c r="Q186" s="12"/>
      <c r="R186" s="12"/>
    </row>
    <row r="187" ht="25" customHeight="1" spans="1:18">
      <c r="A187" s="7">
        <v>184</v>
      </c>
      <c r="B187" s="7" t="s">
        <v>430</v>
      </c>
      <c r="C187" s="7" t="s">
        <v>431</v>
      </c>
      <c r="D187" s="8" t="str">
        <f>VLOOKUP(G187,[1]sheet1!$BL:$CG,22,FALSE)</f>
        <v>黄石市生态环境局</v>
      </c>
      <c r="E187" s="8" t="str">
        <f>VLOOKUP(G187,[1]sheet1!$BL:$BP,4,FALSE)</f>
        <v>大冶市环境保护监测站</v>
      </c>
      <c r="F187" s="7" t="str">
        <f>VLOOKUP(G187,[1]sheet1!$BL:$BP,5,FALSE)</f>
        <v>环境监测岗</v>
      </c>
      <c r="G187" s="7" t="s">
        <v>432</v>
      </c>
      <c r="H187" s="7">
        <v>1</v>
      </c>
      <c r="I187" s="7">
        <v>108</v>
      </c>
      <c r="J187" s="7">
        <v>91.5</v>
      </c>
      <c r="K187" s="7">
        <v>199.5</v>
      </c>
      <c r="L187" s="10" t="s">
        <v>21</v>
      </c>
      <c r="M187" s="7">
        <v>66.5</v>
      </c>
      <c r="N187" s="7">
        <v>1</v>
      </c>
      <c r="O187" s="7" t="s">
        <v>22</v>
      </c>
      <c r="P187" s="11"/>
      <c r="Q187" s="12"/>
      <c r="R187" s="12"/>
    </row>
    <row r="188" ht="25" customHeight="1" spans="1:18">
      <c r="A188" s="7">
        <v>185</v>
      </c>
      <c r="B188" s="7" t="s">
        <v>433</v>
      </c>
      <c r="C188" s="7" t="s">
        <v>434</v>
      </c>
      <c r="D188" s="8" t="str">
        <f>VLOOKUP(G188,[1]sheet1!$BL:$CG,22,FALSE)</f>
        <v>黄石市生态环境局</v>
      </c>
      <c r="E188" s="8" t="str">
        <f>VLOOKUP(G188,[1]sheet1!$BL:$BP,4,FALSE)</f>
        <v>大冶市环境保护监测站</v>
      </c>
      <c r="F188" s="7" t="str">
        <f>VLOOKUP(G188,[1]sheet1!$BL:$BP,5,FALSE)</f>
        <v>环境监测岗</v>
      </c>
      <c r="G188" s="7" t="s">
        <v>432</v>
      </c>
      <c r="H188" s="7">
        <v>1</v>
      </c>
      <c r="I188" s="7">
        <v>110</v>
      </c>
      <c r="J188" s="7">
        <v>89.5</v>
      </c>
      <c r="K188" s="7">
        <v>199.5</v>
      </c>
      <c r="L188" s="10" t="s">
        <v>21</v>
      </c>
      <c r="M188" s="7">
        <v>66.5</v>
      </c>
      <c r="N188" s="7">
        <v>1</v>
      </c>
      <c r="O188" s="7" t="s">
        <v>22</v>
      </c>
      <c r="P188" s="11"/>
      <c r="Q188" s="12"/>
      <c r="R188" s="12"/>
    </row>
    <row r="189" ht="25" customHeight="1" spans="1:18">
      <c r="A189" s="7">
        <v>186</v>
      </c>
      <c r="B189" s="7" t="s">
        <v>435</v>
      </c>
      <c r="C189" s="7" t="s">
        <v>436</v>
      </c>
      <c r="D189" s="8" t="str">
        <f>VLOOKUP(G189,[1]sheet1!$BL:$CG,22,FALSE)</f>
        <v>黄石市生态环境局</v>
      </c>
      <c r="E189" s="8" t="str">
        <f>VLOOKUP(G189,[1]sheet1!$BL:$BP,4,FALSE)</f>
        <v>大冶市环境保护监测站</v>
      </c>
      <c r="F189" s="7" t="str">
        <f>VLOOKUP(G189,[1]sheet1!$BL:$BP,5,FALSE)</f>
        <v>环境监测岗</v>
      </c>
      <c r="G189" s="7" t="s">
        <v>432</v>
      </c>
      <c r="H189" s="7">
        <v>1</v>
      </c>
      <c r="I189" s="7">
        <v>97.5</v>
      </c>
      <c r="J189" s="7">
        <v>101</v>
      </c>
      <c r="K189" s="7">
        <v>198.5</v>
      </c>
      <c r="L189" s="10" t="s">
        <v>21</v>
      </c>
      <c r="M189" s="7">
        <v>66.1667</v>
      </c>
      <c r="N189" s="7">
        <v>3</v>
      </c>
      <c r="O189" s="7" t="s">
        <v>22</v>
      </c>
      <c r="P189" s="11"/>
      <c r="Q189" s="12"/>
      <c r="R189" s="12"/>
    </row>
    <row r="190" ht="25" customHeight="1" spans="1:18">
      <c r="A190" s="7">
        <v>187</v>
      </c>
      <c r="B190" s="7" t="s">
        <v>437</v>
      </c>
      <c r="C190" s="7" t="s">
        <v>438</v>
      </c>
      <c r="D190" s="8" t="str">
        <f>VLOOKUP(G190,[1]sheet1!$BL:$CG,22,FALSE)</f>
        <v>黄石市生态环境局</v>
      </c>
      <c r="E190" s="8" t="str">
        <f>VLOOKUP(G190,[1]sheet1!$BL:$BP,4,FALSE)</f>
        <v>阳新县环境保护监测站</v>
      </c>
      <c r="F190" s="7" t="str">
        <f>VLOOKUP(G190,[1]sheet1!$BL:$BP,5,FALSE)</f>
        <v>环境监测岗</v>
      </c>
      <c r="G190" s="7" t="s">
        <v>439</v>
      </c>
      <c r="H190" s="7">
        <v>1</v>
      </c>
      <c r="I190" s="7">
        <v>111.5</v>
      </c>
      <c r="J190" s="7">
        <v>104.5</v>
      </c>
      <c r="K190" s="7">
        <v>216</v>
      </c>
      <c r="L190" s="10" t="s">
        <v>21</v>
      </c>
      <c r="M190" s="7">
        <v>72</v>
      </c>
      <c r="N190" s="7">
        <v>1</v>
      </c>
      <c r="O190" s="7" t="s">
        <v>22</v>
      </c>
      <c r="P190" s="11"/>
      <c r="Q190" s="12"/>
      <c r="R190" s="12"/>
    </row>
    <row r="191" ht="25" customHeight="1" spans="1:18">
      <c r="A191" s="7">
        <v>188</v>
      </c>
      <c r="B191" s="7" t="s">
        <v>440</v>
      </c>
      <c r="C191" s="7" t="s">
        <v>441</v>
      </c>
      <c r="D191" s="8" t="str">
        <f>VLOOKUP(G191,[1]sheet1!$BL:$CG,22,FALSE)</f>
        <v>黄石市生态环境局</v>
      </c>
      <c r="E191" s="8" t="str">
        <f>VLOOKUP(G191,[1]sheet1!$BL:$BP,4,FALSE)</f>
        <v>阳新县环境保护监测站</v>
      </c>
      <c r="F191" s="7" t="str">
        <f>VLOOKUP(G191,[1]sheet1!$BL:$BP,5,FALSE)</f>
        <v>环境监测岗</v>
      </c>
      <c r="G191" s="7" t="s">
        <v>439</v>
      </c>
      <c r="H191" s="7">
        <v>1</v>
      </c>
      <c r="I191" s="7">
        <v>103</v>
      </c>
      <c r="J191" s="7">
        <v>102</v>
      </c>
      <c r="K191" s="7">
        <v>205</v>
      </c>
      <c r="L191" s="10" t="s">
        <v>21</v>
      </c>
      <c r="M191" s="7">
        <v>68.3333</v>
      </c>
      <c r="N191" s="7">
        <v>2</v>
      </c>
      <c r="O191" s="7" t="s">
        <v>22</v>
      </c>
      <c r="P191" s="11"/>
      <c r="Q191" s="12"/>
      <c r="R191" s="12"/>
    </row>
    <row r="192" ht="25" customHeight="1" spans="1:18">
      <c r="A192" s="7">
        <v>189</v>
      </c>
      <c r="B192" s="7" t="s">
        <v>442</v>
      </c>
      <c r="C192" s="7" t="s">
        <v>443</v>
      </c>
      <c r="D192" s="8" t="str">
        <f>VLOOKUP(G192,[1]sheet1!$BL:$CG,22,FALSE)</f>
        <v>黄石市生态环境局</v>
      </c>
      <c r="E192" s="8" t="str">
        <f>VLOOKUP(G192,[1]sheet1!$BL:$BP,4,FALSE)</f>
        <v>阳新县环境保护监测站</v>
      </c>
      <c r="F192" s="7" t="str">
        <f>VLOOKUP(G192,[1]sheet1!$BL:$BP,5,FALSE)</f>
        <v>环境监测岗</v>
      </c>
      <c r="G192" s="7" t="s">
        <v>439</v>
      </c>
      <c r="H192" s="7">
        <v>1</v>
      </c>
      <c r="I192" s="7">
        <v>103</v>
      </c>
      <c r="J192" s="7">
        <v>96</v>
      </c>
      <c r="K192" s="7">
        <v>199</v>
      </c>
      <c r="L192" s="10" t="s">
        <v>21</v>
      </c>
      <c r="M192" s="7">
        <v>66.3333</v>
      </c>
      <c r="N192" s="7">
        <v>3</v>
      </c>
      <c r="O192" s="7" t="s">
        <v>22</v>
      </c>
      <c r="P192" s="11"/>
      <c r="Q192" s="12"/>
      <c r="R192" s="12"/>
    </row>
    <row r="193" ht="25" customHeight="1" spans="1:18">
      <c r="A193" s="7">
        <v>190</v>
      </c>
      <c r="B193" s="7" t="s">
        <v>444</v>
      </c>
      <c r="C193" s="7" t="s">
        <v>445</v>
      </c>
      <c r="D193" s="8" t="str">
        <f>VLOOKUP(G193,[1]sheet1!$BL:$CG,22,FALSE)</f>
        <v>黄石市交通运输局</v>
      </c>
      <c r="E193" s="8" t="str">
        <f>VLOOKUP(G193,[1]sheet1!$BL:$BP,4,FALSE)</f>
        <v>黄石市水陆运输事业发展中心</v>
      </c>
      <c r="F193" s="7" t="str">
        <f>VLOOKUP(G193,[1]sheet1!$BL:$BP,5,FALSE)</f>
        <v>综合管理</v>
      </c>
      <c r="G193" s="7" t="s">
        <v>446</v>
      </c>
      <c r="H193" s="7">
        <v>1</v>
      </c>
      <c r="I193" s="7">
        <v>110.5</v>
      </c>
      <c r="J193" s="7">
        <v>114</v>
      </c>
      <c r="K193" s="7">
        <v>224.5</v>
      </c>
      <c r="L193" s="10" t="s">
        <v>21</v>
      </c>
      <c r="M193" s="7">
        <v>74.8333</v>
      </c>
      <c r="N193" s="7">
        <v>1</v>
      </c>
      <c r="O193" s="7" t="s">
        <v>22</v>
      </c>
      <c r="P193" s="11"/>
      <c r="Q193" s="12"/>
      <c r="R193" s="12"/>
    </row>
    <row r="194" ht="25" customHeight="1" spans="1:18">
      <c r="A194" s="7">
        <v>191</v>
      </c>
      <c r="B194" s="7" t="s">
        <v>447</v>
      </c>
      <c r="C194" s="7" t="s">
        <v>448</v>
      </c>
      <c r="D194" s="8" t="str">
        <f>VLOOKUP(G194,[1]sheet1!$BL:$CG,22,FALSE)</f>
        <v>黄石市交通运输局</v>
      </c>
      <c r="E194" s="8" t="str">
        <f>VLOOKUP(G194,[1]sheet1!$BL:$BP,4,FALSE)</f>
        <v>黄石市水陆运输事业发展中心</v>
      </c>
      <c r="F194" s="7" t="str">
        <f>VLOOKUP(G194,[1]sheet1!$BL:$BP,5,FALSE)</f>
        <v>综合管理</v>
      </c>
      <c r="G194" s="7" t="s">
        <v>446</v>
      </c>
      <c r="H194" s="7">
        <v>1</v>
      </c>
      <c r="I194" s="7">
        <v>112</v>
      </c>
      <c r="J194" s="7">
        <v>107</v>
      </c>
      <c r="K194" s="7">
        <v>219</v>
      </c>
      <c r="L194" s="10" t="s">
        <v>21</v>
      </c>
      <c r="M194" s="7">
        <v>73</v>
      </c>
      <c r="N194" s="7">
        <v>2</v>
      </c>
      <c r="O194" s="7" t="s">
        <v>22</v>
      </c>
      <c r="P194" s="11"/>
      <c r="Q194" s="12"/>
      <c r="R194" s="12"/>
    </row>
    <row r="195" ht="25" customHeight="1" spans="1:18">
      <c r="A195" s="7">
        <v>192</v>
      </c>
      <c r="B195" s="7" t="s">
        <v>449</v>
      </c>
      <c r="C195" s="7" t="s">
        <v>450</v>
      </c>
      <c r="D195" s="8" t="str">
        <f>VLOOKUP(G195,[1]sheet1!$BL:$CG,22,FALSE)</f>
        <v>黄石市交通运输局</v>
      </c>
      <c r="E195" s="8" t="str">
        <f>VLOOKUP(G195,[1]sheet1!$BL:$BP,4,FALSE)</f>
        <v>黄石市水陆运输事业发展中心</v>
      </c>
      <c r="F195" s="7" t="str">
        <f>VLOOKUP(G195,[1]sheet1!$BL:$BP,5,FALSE)</f>
        <v>综合管理</v>
      </c>
      <c r="G195" s="7" t="s">
        <v>446</v>
      </c>
      <c r="H195" s="7">
        <v>1</v>
      </c>
      <c r="I195" s="7">
        <v>111</v>
      </c>
      <c r="J195" s="7">
        <v>98</v>
      </c>
      <c r="K195" s="7">
        <v>209</v>
      </c>
      <c r="L195" s="10" t="s">
        <v>21</v>
      </c>
      <c r="M195" s="7">
        <v>69.6667</v>
      </c>
      <c r="N195" s="7">
        <v>3</v>
      </c>
      <c r="O195" s="7" t="s">
        <v>22</v>
      </c>
      <c r="P195" s="11"/>
      <c r="Q195" s="12"/>
      <c r="R195" s="12"/>
    </row>
    <row r="196" ht="25" customHeight="1" spans="1:18">
      <c r="A196" s="7">
        <v>193</v>
      </c>
      <c r="B196" s="7" t="s">
        <v>451</v>
      </c>
      <c r="C196" s="7" t="s">
        <v>452</v>
      </c>
      <c r="D196" s="8" t="str">
        <f>VLOOKUP(G196,[1]sheet1!$BL:$CG,22,FALSE)</f>
        <v>黄石市交通运输局</v>
      </c>
      <c r="E196" s="8" t="str">
        <f>VLOOKUP(G196,[1]sheet1!$BL:$BP,4,FALSE)</f>
        <v>黄石市公路事业发展中心</v>
      </c>
      <c r="F196" s="7" t="str">
        <f>VLOOKUP(G196,[1]sheet1!$BL:$BP,5,FALSE)</f>
        <v>工程技术</v>
      </c>
      <c r="G196" s="7" t="s">
        <v>453</v>
      </c>
      <c r="H196" s="7">
        <v>2</v>
      </c>
      <c r="I196" s="7">
        <v>111.5</v>
      </c>
      <c r="J196" s="7">
        <v>105</v>
      </c>
      <c r="K196" s="7">
        <v>216.5</v>
      </c>
      <c r="L196" s="10" t="s">
        <v>21</v>
      </c>
      <c r="M196" s="7">
        <v>72.1667</v>
      </c>
      <c r="N196" s="7">
        <v>1</v>
      </c>
      <c r="O196" s="7" t="s">
        <v>22</v>
      </c>
      <c r="P196" s="11"/>
      <c r="Q196" s="12"/>
      <c r="R196" s="12"/>
    </row>
    <row r="197" ht="25" customHeight="1" spans="1:18">
      <c r="A197" s="7">
        <v>194</v>
      </c>
      <c r="B197" s="7" t="s">
        <v>454</v>
      </c>
      <c r="C197" s="7" t="s">
        <v>455</v>
      </c>
      <c r="D197" s="8" t="str">
        <f>VLOOKUP(G197,[1]sheet1!$BL:$CG,22,FALSE)</f>
        <v>黄石市交通运输局</v>
      </c>
      <c r="E197" s="8" t="str">
        <f>VLOOKUP(G197,[1]sheet1!$BL:$BP,4,FALSE)</f>
        <v>黄石市公路事业发展中心</v>
      </c>
      <c r="F197" s="7" t="str">
        <f>VLOOKUP(G197,[1]sheet1!$BL:$BP,5,FALSE)</f>
        <v>工程技术</v>
      </c>
      <c r="G197" s="7" t="s">
        <v>453</v>
      </c>
      <c r="H197" s="7">
        <v>2</v>
      </c>
      <c r="I197" s="7">
        <v>109</v>
      </c>
      <c r="J197" s="7">
        <v>98</v>
      </c>
      <c r="K197" s="7">
        <v>207</v>
      </c>
      <c r="L197" s="10" t="s">
        <v>21</v>
      </c>
      <c r="M197" s="7">
        <v>69</v>
      </c>
      <c r="N197" s="7">
        <v>2</v>
      </c>
      <c r="O197" s="7" t="s">
        <v>22</v>
      </c>
      <c r="P197" s="11"/>
      <c r="Q197" s="12"/>
      <c r="R197" s="12"/>
    </row>
    <row r="198" ht="25" customHeight="1" spans="1:18">
      <c r="A198" s="7">
        <v>195</v>
      </c>
      <c r="B198" s="7" t="s">
        <v>456</v>
      </c>
      <c r="C198" s="7" t="s">
        <v>457</v>
      </c>
      <c r="D198" s="8" t="str">
        <f>VLOOKUP(G198,[1]sheet1!$BL:$CG,22,FALSE)</f>
        <v>黄石市交通运输局</v>
      </c>
      <c r="E198" s="8" t="str">
        <f>VLOOKUP(G198,[1]sheet1!$BL:$BP,4,FALSE)</f>
        <v>黄石市公路事业发展中心</v>
      </c>
      <c r="F198" s="7" t="str">
        <f>VLOOKUP(G198,[1]sheet1!$BL:$BP,5,FALSE)</f>
        <v>工程技术</v>
      </c>
      <c r="G198" s="7" t="s">
        <v>453</v>
      </c>
      <c r="H198" s="7">
        <v>2</v>
      </c>
      <c r="I198" s="7">
        <v>94.5</v>
      </c>
      <c r="J198" s="7">
        <v>106.5</v>
      </c>
      <c r="K198" s="7">
        <v>201</v>
      </c>
      <c r="L198" s="10" t="s">
        <v>21</v>
      </c>
      <c r="M198" s="7">
        <v>67</v>
      </c>
      <c r="N198" s="7">
        <v>3</v>
      </c>
      <c r="O198" s="7" t="s">
        <v>22</v>
      </c>
      <c r="P198" s="11"/>
      <c r="Q198" s="12"/>
      <c r="R198" s="12"/>
    </row>
    <row r="199" ht="25" customHeight="1" spans="1:18">
      <c r="A199" s="7">
        <v>196</v>
      </c>
      <c r="B199" s="7" t="s">
        <v>458</v>
      </c>
      <c r="C199" s="7" t="s">
        <v>459</v>
      </c>
      <c r="D199" s="8" t="str">
        <f>VLOOKUP(G199,[1]sheet1!$BL:$CG,22,FALSE)</f>
        <v>黄石市交通运输局</v>
      </c>
      <c r="E199" s="8" t="str">
        <f>VLOOKUP(G199,[1]sheet1!$BL:$BP,4,FALSE)</f>
        <v>黄石市公路事业发展中心</v>
      </c>
      <c r="F199" s="7" t="str">
        <f>VLOOKUP(G199,[1]sheet1!$BL:$BP,5,FALSE)</f>
        <v>工程技术</v>
      </c>
      <c r="G199" s="7" t="s">
        <v>453</v>
      </c>
      <c r="H199" s="7">
        <v>2</v>
      </c>
      <c r="I199" s="7">
        <v>89.5</v>
      </c>
      <c r="J199" s="7">
        <v>108.5</v>
      </c>
      <c r="K199" s="7">
        <v>198</v>
      </c>
      <c r="L199" s="10" t="s">
        <v>21</v>
      </c>
      <c r="M199" s="7">
        <v>66</v>
      </c>
      <c r="N199" s="7">
        <v>4</v>
      </c>
      <c r="O199" s="7" t="s">
        <v>22</v>
      </c>
      <c r="P199" s="11"/>
      <c r="Q199" s="12"/>
      <c r="R199" s="12"/>
    </row>
    <row r="200" ht="25" customHeight="1" spans="1:18">
      <c r="A200" s="7">
        <v>197</v>
      </c>
      <c r="B200" s="7" t="s">
        <v>460</v>
      </c>
      <c r="C200" s="7" t="s">
        <v>461</v>
      </c>
      <c r="D200" s="8" t="str">
        <f>VLOOKUP(G200,[1]sheet1!$BL:$CG,22,FALSE)</f>
        <v>黄石市交通运输局</v>
      </c>
      <c r="E200" s="8" t="str">
        <f>VLOOKUP(G200,[1]sheet1!$BL:$BP,4,FALSE)</f>
        <v>黄石市公路事业发展中心</v>
      </c>
      <c r="F200" s="7" t="str">
        <f>VLOOKUP(G200,[1]sheet1!$BL:$BP,5,FALSE)</f>
        <v>工程技术</v>
      </c>
      <c r="G200" s="7" t="s">
        <v>453</v>
      </c>
      <c r="H200" s="7">
        <v>2</v>
      </c>
      <c r="I200" s="7">
        <v>96.5</v>
      </c>
      <c r="J200" s="7">
        <v>94.5</v>
      </c>
      <c r="K200" s="7">
        <v>191</v>
      </c>
      <c r="L200" s="10" t="s">
        <v>21</v>
      </c>
      <c r="M200" s="7">
        <v>63.6667</v>
      </c>
      <c r="N200" s="7">
        <v>5</v>
      </c>
      <c r="O200" s="7" t="s">
        <v>22</v>
      </c>
      <c r="P200" s="11"/>
      <c r="Q200" s="12"/>
      <c r="R200" s="12"/>
    </row>
    <row r="201" ht="25" customHeight="1" spans="1:18">
      <c r="A201" s="7">
        <v>198</v>
      </c>
      <c r="B201" s="7" t="s">
        <v>462</v>
      </c>
      <c r="C201" s="7" t="s">
        <v>463</v>
      </c>
      <c r="D201" s="8" t="str">
        <f>VLOOKUP(G201,[1]sheet1!$BL:$CG,22,FALSE)</f>
        <v>黄石市交通运输局</v>
      </c>
      <c r="E201" s="8" t="str">
        <f>VLOOKUP(G201,[1]sheet1!$BL:$BP,4,FALSE)</f>
        <v>黄石市公路事业发展中心</v>
      </c>
      <c r="F201" s="7" t="str">
        <f>VLOOKUP(G201,[1]sheet1!$BL:$BP,5,FALSE)</f>
        <v>工程技术</v>
      </c>
      <c r="G201" s="7" t="s">
        <v>453</v>
      </c>
      <c r="H201" s="7">
        <v>2</v>
      </c>
      <c r="I201" s="7">
        <v>82</v>
      </c>
      <c r="J201" s="7">
        <v>103.5</v>
      </c>
      <c r="K201" s="7">
        <v>185.5</v>
      </c>
      <c r="L201" s="10" t="s">
        <v>21</v>
      </c>
      <c r="M201" s="7">
        <v>61.8333</v>
      </c>
      <c r="N201" s="7">
        <v>6</v>
      </c>
      <c r="O201" s="7" t="s">
        <v>22</v>
      </c>
      <c r="P201" s="11"/>
      <c r="Q201" s="12"/>
      <c r="R201" s="12"/>
    </row>
    <row r="202" ht="25" customHeight="1" spans="1:18">
      <c r="A202" s="7">
        <v>199</v>
      </c>
      <c r="B202" s="7" t="s">
        <v>464</v>
      </c>
      <c r="C202" s="7" t="s">
        <v>465</v>
      </c>
      <c r="D202" s="8" t="str">
        <f>VLOOKUP(G202,[1]sheet1!$BL:$CG,22,FALSE)</f>
        <v>黄石市文化和旅游局</v>
      </c>
      <c r="E202" s="8" t="str">
        <f>VLOOKUP(G202,[1]sheet1!$BL:$BP,4,FALSE)</f>
        <v>黄石市图书馆</v>
      </c>
      <c r="F202" s="7" t="str">
        <f>VLOOKUP(G202,[1]sheet1!$BL:$BP,5,FALSE)</f>
        <v>读者服务岗</v>
      </c>
      <c r="G202" s="7" t="s">
        <v>466</v>
      </c>
      <c r="H202" s="7">
        <v>1</v>
      </c>
      <c r="I202" s="7">
        <v>116.5</v>
      </c>
      <c r="J202" s="7">
        <v>113</v>
      </c>
      <c r="K202" s="7">
        <v>229.5</v>
      </c>
      <c r="L202" s="10" t="s">
        <v>21</v>
      </c>
      <c r="M202" s="7">
        <v>76.5</v>
      </c>
      <c r="N202" s="7">
        <v>1</v>
      </c>
      <c r="O202" s="7" t="s">
        <v>22</v>
      </c>
      <c r="P202" s="11"/>
      <c r="Q202" s="12"/>
      <c r="R202" s="12"/>
    </row>
    <row r="203" ht="25" customHeight="1" spans="1:18">
      <c r="A203" s="7">
        <v>200</v>
      </c>
      <c r="B203" s="7" t="s">
        <v>467</v>
      </c>
      <c r="C203" s="7" t="s">
        <v>468</v>
      </c>
      <c r="D203" s="8" t="str">
        <f>VLOOKUP(G203,[1]sheet1!$BL:$CG,22,FALSE)</f>
        <v>黄石市文化和旅游局</v>
      </c>
      <c r="E203" s="8" t="str">
        <f>VLOOKUP(G203,[1]sheet1!$BL:$BP,4,FALSE)</f>
        <v>黄石市图书馆</v>
      </c>
      <c r="F203" s="7" t="str">
        <f>VLOOKUP(G203,[1]sheet1!$BL:$BP,5,FALSE)</f>
        <v>读者服务岗</v>
      </c>
      <c r="G203" s="7" t="s">
        <v>466</v>
      </c>
      <c r="H203" s="7">
        <v>1</v>
      </c>
      <c r="I203" s="7">
        <v>126.5</v>
      </c>
      <c r="J203" s="7">
        <v>98</v>
      </c>
      <c r="K203" s="7">
        <v>224.5</v>
      </c>
      <c r="L203" s="10" t="s">
        <v>21</v>
      </c>
      <c r="M203" s="7">
        <v>74.8333</v>
      </c>
      <c r="N203" s="7">
        <v>2</v>
      </c>
      <c r="O203" s="7" t="s">
        <v>22</v>
      </c>
      <c r="P203" s="11"/>
      <c r="Q203" s="12"/>
      <c r="R203" s="12"/>
    </row>
    <row r="204" ht="25" customHeight="1" spans="1:18">
      <c r="A204" s="7">
        <v>201</v>
      </c>
      <c r="B204" s="7" t="s">
        <v>469</v>
      </c>
      <c r="C204" s="7" t="s">
        <v>470</v>
      </c>
      <c r="D204" s="8" t="str">
        <f>VLOOKUP(G204,[1]sheet1!$BL:$CG,22,FALSE)</f>
        <v>黄石市文化和旅游局</v>
      </c>
      <c r="E204" s="8" t="str">
        <f>VLOOKUP(G204,[1]sheet1!$BL:$BP,4,FALSE)</f>
        <v>黄石市图书馆</v>
      </c>
      <c r="F204" s="7" t="str">
        <f>VLOOKUP(G204,[1]sheet1!$BL:$BP,5,FALSE)</f>
        <v>读者服务岗</v>
      </c>
      <c r="G204" s="7" t="s">
        <v>466</v>
      </c>
      <c r="H204" s="7">
        <v>1</v>
      </c>
      <c r="I204" s="7">
        <v>111</v>
      </c>
      <c r="J204" s="7">
        <v>96.5</v>
      </c>
      <c r="K204" s="7">
        <v>207.5</v>
      </c>
      <c r="L204" s="10" t="s">
        <v>21</v>
      </c>
      <c r="M204" s="7">
        <v>69.1667</v>
      </c>
      <c r="N204" s="7">
        <v>3</v>
      </c>
      <c r="O204" s="7" t="s">
        <v>22</v>
      </c>
      <c r="P204" s="11"/>
      <c r="Q204" s="12"/>
      <c r="R204" s="12"/>
    </row>
    <row r="205" ht="25" customHeight="1" spans="1:18">
      <c r="A205" s="7">
        <v>202</v>
      </c>
      <c r="B205" s="7" t="s">
        <v>471</v>
      </c>
      <c r="C205" s="7" t="s">
        <v>472</v>
      </c>
      <c r="D205" s="8" t="str">
        <f>VLOOKUP(G205,[1]sheet1!$BL:$CG,22,FALSE)</f>
        <v>黄石市文化和旅游局</v>
      </c>
      <c r="E205" s="8" t="str">
        <f>VLOOKUP(G205,[1]sheet1!$BL:$BP,4,FALSE)</f>
        <v>黄石市群众艺术馆</v>
      </c>
      <c r="F205" s="7" t="str">
        <f>VLOOKUP(G205,[1]sheet1!$BL:$BP,5,FALSE)</f>
        <v>戏剧表演岗</v>
      </c>
      <c r="G205" s="7" t="s">
        <v>473</v>
      </c>
      <c r="H205" s="7">
        <v>1</v>
      </c>
      <c r="I205" s="7">
        <v>63.5</v>
      </c>
      <c r="J205" s="7">
        <v>71.5</v>
      </c>
      <c r="K205" s="7">
        <v>135</v>
      </c>
      <c r="L205" s="10" t="s">
        <v>21</v>
      </c>
      <c r="M205" s="7">
        <v>45</v>
      </c>
      <c r="N205" s="7">
        <v>1</v>
      </c>
      <c r="O205" s="7" t="s">
        <v>22</v>
      </c>
      <c r="P205" s="11"/>
      <c r="Q205" s="12"/>
      <c r="R205" s="12"/>
    </row>
    <row r="206" ht="25" customHeight="1" spans="1:18">
      <c r="A206" s="7">
        <v>203</v>
      </c>
      <c r="B206" s="7" t="s">
        <v>474</v>
      </c>
      <c r="C206" s="7" t="s">
        <v>475</v>
      </c>
      <c r="D206" s="8" t="str">
        <f>VLOOKUP(G206,[1]sheet1!$BL:$CG,22,FALSE)</f>
        <v>黄石市文化和旅游局</v>
      </c>
      <c r="E206" s="8" t="str">
        <f>VLOOKUP(G206,[1]sheet1!$BL:$BP,4,FALSE)</f>
        <v>黄石市群众艺术馆</v>
      </c>
      <c r="F206" s="7" t="str">
        <f>VLOOKUP(G206,[1]sheet1!$BL:$BP,5,FALSE)</f>
        <v>戏剧表演岗</v>
      </c>
      <c r="G206" s="7" t="s">
        <v>473</v>
      </c>
      <c r="H206" s="7">
        <v>1</v>
      </c>
      <c r="I206" s="7">
        <v>57.5</v>
      </c>
      <c r="J206" s="7">
        <v>71.5</v>
      </c>
      <c r="K206" s="7">
        <v>129</v>
      </c>
      <c r="L206" s="10" t="s">
        <v>21</v>
      </c>
      <c r="M206" s="7">
        <v>43</v>
      </c>
      <c r="N206" s="7">
        <v>2</v>
      </c>
      <c r="O206" s="7" t="s">
        <v>22</v>
      </c>
      <c r="P206" s="11"/>
      <c r="Q206" s="12"/>
      <c r="R206" s="12"/>
    </row>
    <row r="207" ht="25" customHeight="1" spans="1:18">
      <c r="A207" s="7">
        <v>204</v>
      </c>
      <c r="B207" s="7" t="s">
        <v>476</v>
      </c>
      <c r="C207" s="7" t="s">
        <v>477</v>
      </c>
      <c r="D207" s="8" t="str">
        <f>VLOOKUP(G207,[1]sheet1!$BL:$CG,22,FALSE)</f>
        <v>黄石市卫生健康委员会</v>
      </c>
      <c r="E207" s="8" t="str">
        <f>VLOOKUP(G207,[1]sheet1!$BL:$BP,4,FALSE)</f>
        <v>黄石市疾病预防控制中心</v>
      </c>
      <c r="F207" s="7" t="str">
        <f>VLOOKUP(G207,[1]sheet1!$BL:$BP,5,FALSE)</f>
        <v>公共卫生</v>
      </c>
      <c r="G207" s="7" t="s">
        <v>478</v>
      </c>
      <c r="H207" s="7">
        <v>2</v>
      </c>
      <c r="I207" s="7">
        <v>104.5</v>
      </c>
      <c r="J207" s="7">
        <v>90.8</v>
      </c>
      <c r="K207" s="7">
        <v>195.3</v>
      </c>
      <c r="L207" s="10" t="s">
        <v>21</v>
      </c>
      <c r="M207" s="7">
        <v>65.1</v>
      </c>
      <c r="N207" s="7">
        <v>1</v>
      </c>
      <c r="O207" s="7" t="s">
        <v>22</v>
      </c>
      <c r="P207" s="11"/>
      <c r="Q207" s="12"/>
      <c r="R207" s="12"/>
    </row>
    <row r="208" ht="25" customHeight="1" spans="1:18">
      <c r="A208" s="7">
        <v>205</v>
      </c>
      <c r="B208" s="7" t="s">
        <v>479</v>
      </c>
      <c r="C208" s="7" t="s">
        <v>480</v>
      </c>
      <c r="D208" s="8" t="str">
        <f>VLOOKUP(G208,[1]sheet1!$BL:$CG,22,FALSE)</f>
        <v>黄石市卫生健康委员会</v>
      </c>
      <c r="E208" s="8" t="str">
        <f>VLOOKUP(G208,[1]sheet1!$BL:$BP,4,FALSE)</f>
        <v>黄石市疾病预防控制中心</v>
      </c>
      <c r="F208" s="7" t="str">
        <f>VLOOKUP(G208,[1]sheet1!$BL:$BP,5,FALSE)</f>
        <v>公共卫生</v>
      </c>
      <c r="G208" s="7" t="s">
        <v>478</v>
      </c>
      <c r="H208" s="7">
        <v>2</v>
      </c>
      <c r="I208" s="7">
        <v>108.5</v>
      </c>
      <c r="J208" s="7">
        <v>83.3</v>
      </c>
      <c r="K208" s="7">
        <v>191.8</v>
      </c>
      <c r="L208" s="10" t="s">
        <v>21</v>
      </c>
      <c r="M208" s="7">
        <v>63.9333</v>
      </c>
      <c r="N208" s="7">
        <v>2</v>
      </c>
      <c r="O208" s="7" t="s">
        <v>22</v>
      </c>
      <c r="P208" s="11"/>
      <c r="Q208" s="12"/>
      <c r="R208" s="12"/>
    </row>
    <row r="209" ht="25" customHeight="1" spans="1:18">
      <c r="A209" s="7">
        <v>206</v>
      </c>
      <c r="B209" s="7" t="s">
        <v>481</v>
      </c>
      <c r="C209" s="7" t="s">
        <v>482</v>
      </c>
      <c r="D209" s="8" t="str">
        <f>VLOOKUP(G209,[1]sheet1!$BL:$CG,22,FALSE)</f>
        <v>黄石市卫生健康委员会</v>
      </c>
      <c r="E209" s="8" t="str">
        <f>VLOOKUP(G209,[1]sheet1!$BL:$BP,4,FALSE)</f>
        <v>黄石市疾病预防控制中心</v>
      </c>
      <c r="F209" s="7" t="str">
        <f>VLOOKUP(G209,[1]sheet1!$BL:$BP,5,FALSE)</f>
        <v>公共卫生</v>
      </c>
      <c r="G209" s="7" t="s">
        <v>478</v>
      </c>
      <c r="H209" s="7">
        <v>2</v>
      </c>
      <c r="I209" s="7">
        <v>109</v>
      </c>
      <c r="J209" s="7">
        <v>74.9</v>
      </c>
      <c r="K209" s="7">
        <v>183.9</v>
      </c>
      <c r="L209" s="10" t="s">
        <v>21</v>
      </c>
      <c r="M209" s="7">
        <v>61.3</v>
      </c>
      <c r="N209" s="7">
        <v>3</v>
      </c>
      <c r="O209" s="7" t="s">
        <v>22</v>
      </c>
      <c r="P209" s="11"/>
      <c r="Q209" s="12"/>
      <c r="R209" s="12"/>
    </row>
    <row r="210" ht="25" customHeight="1" spans="1:18">
      <c r="A210" s="7">
        <v>207</v>
      </c>
      <c r="B210" s="7" t="s">
        <v>483</v>
      </c>
      <c r="C210" s="7" t="s">
        <v>484</v>
      </c>
      <c r="D210" s="8" t="str">
        <f>VLOOKUP(G210,[1]sheet1!$BL:$CG,22,FALSE)</f>
        <v>黄石市卫生健康委员会</v>
      </c>
      <c r="E210" s="8" t="str">
        <f>VLOOKUP(G210,[1]sheet1!$BL:$BP,4,FALSE)</f>
        <v>黄石市疾病预防控制中心</v>
      </c>
      <c r="F210" s="7" t="str">
        <f>VLOOKUP(G210,[1]sheet1!$BL:$BP,5,FALSE)</f>
        <v>公共卫生</v>
      </c>
      <c r="G210" s="7" t="s">
        <v>478</v>
      </c>
      <c r="H210" s="7">
        <v>2</v>
      </c>
      <c r="I210" s="7">
        <v>100.5</v>
      </c>
      <c r="J210" s="7">
        <v>74.5</v>
      </c>
      <c r="K210" s="7">
        <v>175</v>
      </c>
      <c r="L210" s="10" t="s">
        <v>21</v>
      </c>
      <c r="M210" s="7">
        <v>58.3333</v>
      </c>
      <c r="N210" s="7">
        <v>4</v>
      </c>
      <c r="O210" s="7" t="s">
        <v>22</v>
      </c>
      <c r="P210" s="11"/>
      <c r="Q210" s="12"/>
      <c r="R210" s="12"/>
    </row>
    <row r="211" ht="25" customHeight="1" spans="1:18">
      <c r="A211" s="7">
        <v>208</v>
      </c>
      <c r="B211" s="7" t="s">
        <v>485</v>
      </c>
      <c r="C211" s="7" t="s">
        <v>486</v>
      </c>
      <c r="D211" s="8" t="str">
        <f>VLOOKUP(G211,[1]sheet1!$BL:$CG,22,FALSE)</f>
        <v>黄石市卫生健康委员会</v>
      </c>
      <c r="E211" s="8" t="str">
        <f>VLOOKUP(G211,[1]sheet1!$BL:$BP,4,FALSE)</f>
        <v>黄石市疾病预防控制中心</v>
      </c>
      <c r="F211" s="7" t="str">
        <f>VLOOKUP(G211,[1]sheet1!$BL:$BP,5,FALSE)</f>
        <v>公共卫生</v>
      </c>
      <c r="G211" s="7" t="s">
        <v>478</v>
      </c>
      <c r="H211" s="7">
        <v>2</v>
      </c>
      <c r="I211" s="7">
        <v>87</v>
      </c>
      <c r="J211" s="7">
        <v>82.3</v>
      </c>
      <c r="K211" s="7">
        <v>169.3</v>
      </c>
      <c r="L211" s="10" t="s">
        <v>21</v>
      </c>
      <c r="M211" s="7">
        <v>56.4333</v>
      </c>
      <c r="N211" s="7">
        <v>5</v>
      </c>
      <c r="O211" s="7" t="s">
        <v>22</v>
      </c>
      <c r="P211" s="11"/>
      <c r="Q211" s="12"/>
      <c r="R211" s="12"/>
    </row>
    <row r="212" ht="25" customHeight="1" spans="1:18">
      <c r="A212" s="7">
        <v>209</v>
      </c>
      <c r="B212" s="7" t="s">
        <v>487</v>
      </c>
      <c r="C212" s="7" t="s">
        <v>488</v>
      </c>
      <c r="D212" s="8" t="str">
        <f>VLOOKUP(G212,[1]sheet1!$BL:$CG,22,FALSE)</f>
        <v>黄石市卫生健康委员会</v>
      </c>
      <c r="E212" s="8" t="str">
        <f>VLOOKUP(G212,[1]sheet1!$BL:$BP,4,FALSE)</f>
        <v>黄石市疾病预防控制中心</v>
      </c>
      <c r="F212" s="7" t="str">
        <f>VLOOKUP(G212,[1]sheet1!$BL:$BP,5,FALSE)</f>
        <v>公共卫生</v>
      </c>
      <c r="G212" s="7" t="s">
        <v>478</v>
      </c>
      <c r="H212" s="7">
        <v>2</v>
      </c>
      <c r="I212" s="7">
        <v>92.5</v>
      </c>
      <c r="J212" s="7">
        <v>74.4</v>
      </c>
      <c r="K212" s="7">
        <v>166.9</v>
      </c>
      <c r="L212" s="10" t="s">
        <v>21</v>
      </c>
      <c r="M212" s="7">
        <v>55.6333</v>
      </c>
      <c r="N212" s="7">
        <v>6</v>
      </c>
      <c r="O212" s="7" t="s">
        <v>22</v>
      </c>
      <c r="P212" s="11"/>
      <c r="Q212" s="12"/>
      <c r="R212" s="12"/>
    </row>
    <row r="213" ht="25" customHeight="1" spans="1:18">
      <c r="A213" s="7">
        <v>210</v>
      </c>
      <c r="B213" s="7" t="s">
        <v>489</v>
      </c>
      <c r="C213" s="7" t="s">
        <v>490</v>
      </c>
      <c r="D213" s="8" t="str">
        <f>VLOOKUP(G213,[1]sheet1!$BL:$CG,22,FALSE)</f>
        <v>黄石市卫生健康委员会</v>
      </c>
      <c r="E213" s="8" t="str">
        <f>VLOOKUP(G213,[1]sheet1!$BL:$BP,4,FALSE)</f>
        <v>黄石市疾病预防控制中心</v>
      </c>
      <c r="F213" s="7" t="str">
        <f>VLOOKUP(G213,[1]sheet1!$BL:$BP,5,FALSE)</f>
        <v>卫生检验</v>
      </c>
      <c r="G213" s="7" t="s">
        <v>491</v>
      </c>
      <c r="H213" s="7">
        <v>1</v>
      </c>
      <c r="I213" s="7">
        <v>118.5</v>
      </c>
      <c r="J213" s="7">
        <v>87.2</v>
      </c>
      <c r="K213" s="7">
        <v>205.7</v>
      </c>
      <c r="L213" s="10" t="s">
        <v>21</v>
      </c>
      <c r="M213" s="7">
        <v>68.5667</v>
      </c>
      <c r="N213" s="7">
        <v>1</v>
      </c>
      <c r="O213" s="7" t="s">
        <v>22</v>
      </c>
      <c r="P213" s="11"/>
      <c r="Q213" s="12"/>
      <c r="R213" s="12"/>
    </row>
    <row r="214" ht="25" customHeight="1" spans="1:18">
      <c r="A214" s="7">
        <v>211</v>
      </c>
      <c r="B214" s="7" t="s">
        <v>492</v>
      </c>
      <c r="C214" s="7" t="s">
        <v>493</v>
      </c>
      <c r="D214" s="8" t="str">
        <f>VLOOKUP(G214,[1]sheet1!$BL:$CG,22,FALSE)</f>
        <v>黄石市卫生健康委员会</v>
      </c>
      <c r="E214" s="8" t="str">
        <f>VLOOKUP(G214,[1]sheet1!$BL:$BP,4,FALSE)</f>
        <v>黄石市疾病预防控制中心</v>
      </c>
      <c r="F214" s="7" t="str">
        <f>VLOOKUP(G214,[1]sheet1!$BL:$BP,5,FALSE)</f>
        <v>卫生检验</v>
      </c>
      <c r="G214" s="7" t="s">
        <v>491</v>
      </c>
      <c r="H214" s="7">
        <v>1</v>
      </c>
      <c r="I214" s="7">
        <v>114</v>
      </c>
      <c r="J214" s="7">
        <v>87.6</v>
      </c>
      <c r="K214" s="7">
        <v>201.6</v>
      </c>
      <c r="L214" s="10" t="s">
        <v>21</v>
      </c>
      <c r="M214" s="7">
        <v>67.2</v>
      </c>
      <c r="N214" s="7">
        <v>2</v>
      </c>
      <c r="O214" s="7" t="s">
        <v>22</v>
      </c>
      <c r="P214" s="11"/>
      <c r="Q214" s="12"/>
      <c r="R214" s="12"/>
    </row>
    <row r="215" ht="25" customHeight="1" spans="1:18">
      <c r="A215" s="7">
        <v>212</v>
      </c>
      <c r="B215" s="7" t="s">
        <v>494</v>
      </c>
      <c r="C215" s="7" t="s">
        <v>495</v>
      </c>
      <c r="D215" s="8" t="str">
        <f>VLOOKUP(G215,[1]sheet1!$BL:$CG,22,FALSE)</f>
        <v>黄石市卫生健康委员会</v>
      </c>
      <c r="E215" s="8" t="str">
        <f>VLOOKUP(G215,[1]sheet1!$BL:$BP,4,FALSE)</f>
        <v>黄石市疾病预防控制中心</v>
      </c>
      <c r="F215" s="7" t="str">
        <f>VLOOKUP(G215,[1]sheet1!$BL:$BP,5,FALSE)</f>
        <v>卫生检验</v>
      </c>
      <c r="G215" s="7" t="s">
        <v>491</v>
      </c>
      <c r="H215" s="7">
        <v>1</v>
      </c>
      <c r="I215" s="7">
        <v>95.5</v>
      </c>
      <c r="J215" s="7">
        <v>84.8</v>
      </c>
      <c r="K215" s="7">
        <v>180.3</v>
      </c>
      <c r="L215" s="10" t="s">
        <v>21</v>
      </c>
      <c r="M215" s="7">
        <v>60.1</v>
      </c>
      <c r="N215" s="7">
        <v>3</v>
      </c>
      <c r="O215" s="7" t="s">
        <v>22</v>
      </c>
      <c r="P215" s="11"/>
      <c r="Q215" s="12"/>
      <c r="R215" s="12"/>
    </row>
    <row r="216" ht="25" customHeight="1" spans="1:18">
      <c r="A216" s="7">
        <v>213</v>
      </c>
      <c r="B216" s="7" t="s">
        <v>496</v>
      </c>
      <c r="C216" s="7" t="s">
        <v>497</v>
      </c>
      <c r="D216" s="8" t="str">
        <f>VLOOKUP(G216,[1]sheet1!$BL:$CG,22,FALSE)</f>
        <v>黄石市卫生健康委员会</v>
      </c>
      <c r="E216" s="8" t="str">
        <f>VLOOKUP(G216,[1]sheet1!$BL:$BP,4,FALSE)</f>
        <v>黄石市疾病预防控制中心</v>
      </c>
      <c r="F216" s="7" t="str">
        <f>VLOOKUP(G216,[1]sheet1!$BL:$BP,5,FALSE)</f>
        <v>临床医学</v>
      </c>
      <c r="G216" s="7" t="s">
        <v>498</v>
      </c>
      <c r="H216" s="7">
        <v>1</v>
      </c>
      <c r="I216" s="7">
        <v>105.5</v>
      </c>
      <c r="J216" s="7">
        <v>103.4</v>
      </c>
      <c r="K216" s="7">
        <v>208.9</v>
      </c>
      <c r="L216" s="10" t="s">
        <v>21</v>
      </c>
      <c r="M216" s="7">
        <v>69.6333</v>
      </c>
      <c r="N216" s="7">
        <v>1</v>
      </c>
      <c r="O216" s="7" t="s">
        <v>22</v>
      </c>
      <c r="P216" s="11"/>
      <c r="Q216" s="12"/>
      <c r="R216" s="12"/>
    </row>
    <row r="217" ht="25" customHeight="1" spans="1:18">
      <c r="A217" s="7">
        <v>214</v>
      </c>
      <c r="B217" s="7" t="s">
        <v>499</v>
      </c>
      <c r="C217" s="7" t="s">
        <v>500</v>
      </c>
      <c r="D217" s="8" t="str">
        <f>VLOOKUP(G217,[1]sheet1!$BL:$CG,22,FALSE)</f>
        <v>黄石市卫生健康委员会</v>
      </c>
      <c r="E217" s="8" t="str">
        <f>VLOOKUP(G217,[1]sheet1!$BL:$BP,4,FALSE)</f>
        <v>黄石市疾病预防控制中心</v>
      </c>
      <c r="F217" s="7" t="str">
        <f>VLOOKUP(G217,[1]sheet1!$BL:$BP,5,FALSE)</f>
        <v>临床医学</v>
      </c>
      <c r="G217" s="7" t="s">
        <v>498</v>
      </c>
      <c r="H217" s="7">
        <v>1</v>
      </c>
      <c r="I217" s="7">
        <v>90.5</v>
      </c>
      <c r="J217" s="7">
        <v>106.3</v>
      </c>
      <c r="K217" s="7">
        <v>196.8</v>
      </c>
      <c r="L217" s="10" t="s">
        <v>21</v>
      </c>
      <c r="M217" s="7">
        <v>65.6</v>
      </c>
      <c r="N217" s="7">
        <v>2</v>
      </c>
      <c r="O217" s="7" t="s">
        <v>22</v>
      </c>
      <c r="P217" s="11"/>
      <c r="Q217" s="12"/>
      <c r="R217" s="12"/>
    </row>
    <row r="218" ht="25" customHeight="1" spans="1:18">
      <c r="A218" s="7">
        <v>215</v>
      </c>
      <c r="B218" s="7" t="s">
        <v>501</v>
      </c>
      <c r="C218" s="7" t="s">
        <v>502</v>
      </c>
      <c r="D218" s="8" t="str">
        <f>VLOOKUP(G218,[1]sheet1!$BL:$CG,22,FALSE)</f>
        <v>黄石市卫生健康委员会</v>
      </c>
      <c r="E218" s="8" t="str">
        <f>VLOOKUP(G218,[1]sheet1!$BL:$BP,4,FALSE)</f>
        <v>黄石市疾病预防控制中心</v>
      </c>
      <c r="F218" s="7" t="str">
        <f>VLOOKUP(G218,[1]sheet1!$BL:$BP,5,FALSE)</f>
        <v>临床医学</v>
      </c>
      <c r="G218" s="7" t="s">
        <v>498</v>
      </c>
      <c r="H218" s="7">
        <v>1</v>
      </c>
      <c r="I218" s="7">
        <v>88.5</v>
      </c>
      <c r="J218" s="7">
        <v>89.3</v>
      </c>
      <c r="K218" s="7">
        <v>177.8</v>
      </c>
      <c r="L218" s="10" t="s">
        <v>21</v>
      </c>
      <c r="M218" s="7">
        <v>59.2667</v>
      </c>
      <c r="N218" s="7">
        <v>3</v>
      </c>
      <c r="O218" s="7" t="s">
        <v>22</v>
      </c>
      <c r="P218" s="11"/>
      <c r="Q218" s="12"/>
      <c r="R218" s="12"/>
    </row>
    <row r="219" ht="25" customHeight="1" spans="1:18">
      <c r="A219" s="7">
        <v>216</v>
      </c>
      <c r="B219" s="7" t="s">
        <v>503</v>
      </c>
      <c r="C219" s="7" t="s">
        <v>504</v>
      </c>
      <c r="D219" s="8" t="str">
        <f>VLOOKUP(G219,[1]sheet1!$BL:$CG,22,FALSE)</f>
        <v>黄石市卫生健康委员会</v>
      </c>
      <c r="E219" s="8" t="str">
        <f>VLOOKUP(G219,[1]sheet1!$BL:$BP,4,FALSE)</f>
        <v>黄石市疾病预防控制中心</v>
      </c>
      <c r="F219" s="7" t="str">
        <f>VLOOKUP(G219,[1]sheet1!$BL:$BP,5,FALSE)</f>
        <v>健康教育宣传</v>
      </c>
      <c r="G219" s="7" t="s">
        <v>505</v>
      </c>
      <c r="H219" s="7">
        <v>1</v>
      </c>
      <c r="I219" s="7">
        <v>126.5</v>
      </c>
      <c r="J219" s="7">
        <v>118.5</v>
      </c>
      <c r="K219" s="7">
        <v>245</v>
      </c>
      <c r="L219" s="10" t="s">
        <v>21</v>
      </c>
      <c r="M219" s="7">
        <v>81.6667</v>
      </c>
      <c r="N219" s="7">
        <v>1</v>
      </c>
      <c r="O219" s="7" t="s">
        <v>22</v>
      </c>
      <c r="P219" s="11"/>
      <c r="Q219" s="12"/>
      <c r="R219" s="12"/>
    </row>
    <row r="220" ht="25" customHeight="1" spans="1:18">
      <c r="A220" s="7">
        <v>217</v>
      </c>
      <c r="B220" s="7" t="s">
        <v>506</v>
      </c>
      <c r="C220" s="7" t="s">
        <v>507</v>
      </c>
      <c r="D220" s="8" t="str">
        <f>VLOOKUP(G220,[1]sheet1!$BL:$CG,22,FALSE)</f>
        <v>黄石市卫生健康委员会</v>
      </c>
      <c r="E220" s="8" t="str">
        <f>VLOOKUP(G220,[1]sheet1!$BL:$BP,4,FALSE)</f>
        <v>黄石市疾病预防控制中心</v>
      </c>
      <c r="F220" s="7" t="str">
        <f>VLOOKUP(G220,[1]sheet1!$BL:$BP,5,FALSE)</f>
        <v>健康教育宣传</v>
      </c>
      <c r="G220" s="7" t="s">
        <v>505</v>
      </c>
      <c r="H220" s="7">
        <v>1</v>
      </c>
      <c r="I220" s="7">
        <v>132</v>
      </c>
      <c r="J220" s="7">
        <v>106</v>
      </c>
      <c r="K220" s="7">
        <v>238</v>
      </c>
      <c r="L220" s="10" t="s">
        <v>21</v>
      </c>
      <c r="M220" s="7">
        <v>79.3333</v>
      </c>
      <c r="N220" s="7">
        <v>2</v>
      </c>
      <c r="O220" s="7" t="s">
        <v>22</v>
      </c>
      <c r="P220" s="11"/>
      <c r="Q220" s="12"/>
      <c r="R220" s="12"/>
    </row>
    <row r="221" ht="25" customHeight="1" spans="1:18">
      <c r="A221" s="7">
        <v>218</v>
      </c>
      <c r="B221" s="7" t="s">
        <v>508</v>
      </c>
      <c r="C221" s="7" t="s">
        <v>509</v>
      </c>
      <c r="D221" s="8" t="str">
        <f>VLOOKUP(G221,[1]sheet1!$BL:$CG,22,FALSE)</f>
        <v>黄石市卫生健康委员会</v>
      </c>
      <c r="E221" s="8" t="str">
        <f>VLOOKUP(G221,[1]sheet1!$BL:$BP,4,FALSE)</f>
        <v>黄石市疾病预防控制中心</v>
      </c>
      <c r="F221" s="7" t="str">
        <f>VLOOKUP(G221,[1]sheet1!$BL:$BP,5,FALSE)</f>
        <v>健康教育宣传</v>
      </c>
      <c r="G221" s="7" t="s">
        <v>505</v>
      </c>
      <c r="H221" s="7">
        <v>1</v>
      </c>
      <c r="I221" s="7">
        <v>109.5</v>
      </c>
      <c r="J221" s="7">
        <v>112</v>
      </c>
      <c r="K221" s="7">
        <v>221.5</v>
      </c>
      <c r="L221" s="10" t="s">
        <v>21</v>
      </c>
      <c r="M221" s="7">
        <v>73.8333</v>
      </c>
      <c r="N221" s="7">
        <v>3</v>
      </c>
      <c r="O221" s="7" t="s">
        <v>22</v>
      </c>
      <c r="P221" s="11"/>
      <c r="Q221" s="12"/>
      <c r="R221" s="12"/>
    </row>
    <row r="222" ht="25" customHeight="1" spans="1:18">
      <c r="A222" s="7">
        <v>219</v>
      </c>
      <c r="B222" s="7" t="s">
        <v>510</v>
      </c>
      <c r="C222" s="7" t="s">
        <v>511</v>
      </c>
      <c r="D222" s="8" t="str">
        <f>VLOOKUP(G222,[1]sheet1!$BL:$CG,22,FALSE)</f>
        <v>黄石市卫生健康委员会</v>
      </c>
      <c r="E222" s="8" t="str">
        <f>VLOOKUP(G222,[1]sheet1!$BL:$BP,4,FALSE)</f>
        <v>黄石市公共卫生医疗救治中心</v>
      </c>
      <c r="F222" s="7" t="str">
        <f>VLOOKUP(G222,[1]sheet1!$BL:$BP,5,FALSE)</f>
        <v>功能科医师</v>
      </c>
      <c r="G222" s="7" t="s">
        <v>512</v>
      </c>
      <c r="H222" s="7">
        <v>1</v>
      </c>
      <c r="I222" s="7">
        <v>66.5</v>
      </c>
      <c r="J222" s="7">
        <v>109.3</v>
      </c>
      <c r="K222" s="7">
        <v>175.8</v>
      </c>
      <c r="L222" s="10" t="s">
        <v>21</v>
      </c>
      <c r="M222" s="7">
        <v>58.6</v>
      </c>
      <c r="N222" s="7">
        <v>1</v>
      </c>
      <c r="O222" s="7" t="s">
        <v>22</v>
      </c>
      <c r="P222" s="11"/>
      <c r="Q222" s="12"/>
      <c r="R222" s="12"/>
    </row>
    <row r="223" ht="25" customHeight="1" spans="1:18">
      <c r="A223" s="7">
        <v>220</v>
      </c>
      <c r="B223" s="7" t="s">
        <v>513</v>
      </c>
      <c r="C223" s="7" t="s">
        <v>514</v>
      </c>
      <c r="D223" s="8" t="str">
        <f>VLOOKUP(G223,[1]sheet1!$BL:$CG,22,FALSE)</f>
        <v>黄石市卫生健康委员会</v>
      </c>
      <c r="E223" s="8" t="str">
        <f>VLOOKUP(G223,[1]sheet1!$BL:$BP,4,FALSE)</f>
        <v>黄石市公共卫生医疗救治中心</v>
      </c>
      <c r="F223" s="7" t="str">
        <f>VLOOKUP(G223,[1]sheet1!$BL:$BP,5,FALSE)</f>
        <v>功能科医师</v>
      </c>
      <c r="G223" s="7" t="s">
        <v>512</v>
      </c>
      <c r="H223" s="7">
        <v>1</v>
      </c>
      <c r="I223" s="7">
        <v>67</v>
      </c>
      <c r="J223" s="7">
        <v>105.8</v>
      </c>
      <c r="K223" s="7">
        <v>172.8</v>
      </c>
      <c r="L223" s="10" t="s">
        <v>21</v>
      </c>
      <c r="M223" s="7">
        <v>57.6</v>
      </c>
      <c r="N223" s="7">
        <v>2</v>
      </c>
      <c r="O223" s="7" t="s">
        <v>22</v>
      </c>
      <c r="P223" s="11"/>
      <c r="Q223" s="12"/>
      <c r="R223" s="12"/>
    </row>
    <row r="224" ht="25" customHeight="1" spans="1:18">
      <c r="A224" s="7">
        <v>221</v>
      </c>
      <c r="B224" s="7" t="s">
        <v>515</v>
      </c>
      <c r="C224" s="7" t="s">
        <v>516</v>
      </c>
      <c r="D224" s="8" t="str">
        <f>VLOOKUP(G224,[1]sheet1!$BL:$CG,22,FALSE)</f>
        <v>黄石市卫生健康委员会</v>
      </c>
      <c r="E224" s="8" t="str">
        <f>VLOOKUP(G224,[1]sheet1!$BL:$BP,4,FALSE)</f>
        <v>黄石市公共卫生医疗救治中心</v>
      </c>
      <c r="F224" s="7" t="str">
        <f>VLOOKUP(G224,[1]sheet1!$BL:$BP,5,FALSE)</f>
        <v>功能科医师</v>
      </c>
      <c r="G224" s="7" t="s">
        <v>512</v>
      </c>
      <c r="H224" s="7">
        <v>1</v>
      </c>
      <c r="I224" s="7">
        <v>59.5</v>
      </c>
      <c r="J224" s="7">
        <v>102.8</v>
      </c>
      <c r="K224" s="7">
        <v>162.3</v>
      </c>
      <c r="L224" s="10" t="s">
        <v>21</v>
      </c>
      <c r="M224" s="7">
        <v>54.1</v>
      </c>
      <c r="N224" s="7">
        <v>3</v>
      </c>
      <c r="O224" s="7" t="s">
        <v>22</v>
      </c>
      <c r="P224" s="11"/>
      <c r="Q224" s="12"/>
      <c r="R224" s="12"/>
    </row>
    <row r="225" ht="25" customHeight="1" spans="1:18">
      <c r="A225" s="7">
        <v>222</v>
      </c>
      <c r="B225" s="7" t="s">
        <v>517</v>
      </c>
      <c r="C225" s="7" t="s">
        <v>518</v>
      </c>
      <c r="D225" s="8" t="str">
        <f>VLOOKUP(G225,[1]sheet1!$BL:$CG,22,FALSE)</f>
        <v>黄石市卫生健康委员会</v>
      </c>
      <c r="E225" s="8" t="str">
        <f>VLOOKUP(G225,[1]sheet1!$BL:$BP,4,FALSE)</f>
        <v>黄石市公共卫生医疗救治中心</v>
      </c>
      <c r="F225" s="7" t="str">
        <f>VLOOKUP(G225,[1]sheet1!$BL:$BP,5,FALSE)</f>
        <v>行政工作人员</v>
      </c>
      <c r="G225" s="7" t="s">
        <v>519</v>
      </c>
      <c r="H225" s="7">
        <v>1</v>
      </c>
      <c r="I225" s="7">
        <v>109.5</v>
      </c>
      <c r="J225" s="7">
        <v>105</v>
      </c>
      <c r="K225" s="7">
        <v>214.5</v>
      </c>
      <c r="L225" s="10" t="s">
        <v>21</v>
      </c>
      <c r="M225" s="7">
        <v>71.5</v>
      </c>
      <c r="N225" s="7">
        <v>1</v>
      </c>
      <c r="O225" s="7" t="s">
        <v>22</v>
      </c>
      <c r="P225" s="11"/>
      <c r="Q225" s="12"/>
      <c r="R225" s="12"/>
    </row>
    <row r="226" ht="25" customHeight="1" spans="1:18">
      <c r="A226" s="7">
        <v>223</v>
      </c>
      <c r="B226" s="7" t="s">
        <v>520</v>
      </c>
      <c r="C226" s="7" t="s">
        <v>521</v>
      </c>
      <c r="D226" s="8" t="str">
        <f>VLOOKUP(G226,[1]sheet1!$BL:$CG,22,FALSE)</f>
        <v>黄石市卫生健康委员会</v>
      </c>
      <c r="E226" s="8" t="str">
        <f>VLOOKUP(G226,[1]sheet1!$BL:$BP,4,FALSE)</f>
        <v>黄石市公共卫生医疗救治中心</v>
      </c>
      <c r="F226" s="7" t="str">
        <f>VLOOKUP(G226,[1]sheet1!$BL:$BP,5,FALSE)</f>
        <v>行政工作人员</v>
      </c>
      <c r="G226" s="7" t="s">
        <v>519</v>
      </c>
      <c r="H226" s="7">
        <v>1</v>
      </c>
      <c r="I226" s="7">
        <v>107</v>
      </c>
      <c r="J226" s="7">
        <v>106</v>
      </c>
      <c r="K226" s="7">
        <v>213</v>
      </c>
      <c r="L226" s="10" t="s">
        <v>21</v>
      </c>
      <c r="M226" s="7">
        <v>71</v>
      </c>
      <c r="N226" s="7">
        <v>2</v>
      </c>
      <c r="O226" s="7" t="s">
        <v>22</v>
      </c>
      <c r="P226" s="11"/>
      <c r="Q226" s="12"/>
      <c r="R226" s="12"/>
    </row>
    <row r="227" ht="25" customHeight="1" spans="1:18">
      <c r="A227" s="7">
        <v>224</v>
      </c>
      <c r="B227" s="7" t="s">
        <v>522</v>
      </c>
      <c r="C227" s="7" t="s">
        <v>523</v>
      </c>
      <c r="D227" s="8" t="str">
        <f>VLOOKUP(G227,[1]sheet1!$BL:$CG,22,FALSE)</f>
        <v>黄石市卫生健康委员会</v>
      </c>
      <c r="E227" s="8" t="str">
        <f>VLOOKUP(G227,[1]sheet1!$BL:$BP,4,FALSE)</f>
        <v>黄石市公共卫生医疗救治中心</v>
      </c>
      <c r="F227" s="7" t="str">
        <f>VLOOKUP(G227,[1]sheet1!$BL:$BP,5,FALSE)</f>
        <v>行政工作人员</v>
      </c>
      <c r="G227" s="7" t="s">
        <v>519</v>
      </c>
      <c r="H227" s="7">
        <v>1</v>
      </c>
      <c r="I227" s="7">
        <v>99.5</v>
      </c>
      <c r="J227" s="7">
        <v>92</v>
      </c>
      <c r="K227" s="7">
        <v>191.5</v>
      </c>
      <c r="L227" s="7">
        <v>5</v>
      </c>
      <c r="M227" s="7">
        <v>68.8333</v>
      </c>
      <c r="N227" s="7">
        <v>3</v>
      </c>
      <c r="O227" s="7" t="s">
        <v>22</v>
      </c>
      <c r="P227" s="11"/>
      <c r="Q227" s="12"/>
      <c r="R227" s="12"/>
    </row>
    <row r="228" ht="25" customHeight="1" spans="1:18">
      <c r="A228" s="7">
        <v>225</v>
      </c>
      <c r="B228" s="7" t="s">
        <v>524</v>
      </c>
      <c r="C228" s="7" t="s">
        <v>525</v>
      </c>
      <c r="D228" s="8" t="str">
        <f>VLOOKUP(G228,[1]sheet1!$BL:$CG,22,FALSE)</f>
        <v>黄石市卫生健康委员会</v>
      </c>
      <c r="E228" s="8" t="str">
        <f>VLOOKUP(G228,[1]sheet1!$BL:$BP,4,FALSE)</f>
        <v>黄石市公共卫生医疗救治中心</v>
      </c>
      <c r="F228" s="7" t="str">
        <f>VLOOKUP(G228,[1]sheet1!$BL:$BP,5,FALSE)</f>
        <v>内科医师</v>
      </c>
      <c r="G228" s="7" t="s">
        <v>526</v>
      </c>
      <c r="H228" s="7">
        <v>1</v>
      </c>
      <c r="I228" s="7">
        <v>98.5</v>
      </c>
      <c r="J228" s="7">
        <v>95.9</v>
      </c>
      <c r="K228" s="7">
        <v>194.4</v>
      </c>
      <c r="L228" s="10" t="s">
        <v>21</v>
      </c>
      <c r="M228" s="7">
        <v>64.8</v>
      </c>
      <c r="N228" s="7">
        <v>1</v>
      </c>
      <c r="O228" s="7" t="s">
        <v>22</v>
      </c>
      <c r="P228" s="11"/>
      <c r="Q228" s="12"/>
      <c r="R228" s="12"/>
    </row>
    <row r="229" ht="25" customHeight="1" spans="1:18">
      <c r="A229" s="7">
        <v>226</v>
      </c>
      <c r="B229" s="7" t="s">
        <v>527</v>
      </c>
      <c r="C229" s="7" t="s">
        <v>528</v>
      </c>
      <c r="D229" s="8" t="str">
        <f>VLOOKUP(G229,[1]sheet1!$BL:$CG,22,FALSE)</f>
        <v>黄石市城市管理执法委员会</v>
      </c>
      <c r="E229" s="8" t="str">
        <f>VLOOKUP(G229,[1]sheet1!$BL:$BP,4,FALSE)</f>
        <v>黄石市排水管理处</v>
      </c>
      <c r="F229" s="7" t="str">
        <f>VLOOKUP(G229,[1]sheet1!$BL:$BP,5,FALSE)</f>
        <v>工程技术岗</v>
      </c>
      <c r="G229" s="7" t="s">
        <v>529</v>
      </c>
      <c r="H229" s="7">
        <v>1</v>
      </c>
      <c r="I229" s="7">
        <v>92</v>
      </c>
      <c r="J229" s="7">
        <v>106.5</v>
      </c>
      <c r="K229" s="7">
        <v>198.5</v>
      </c>
      <c r="L229" s="10" t="s">
        <v>21</v>
      </c>
      <c r="M229" s="7">
        <v>66.1667</v>
      </c>
      <c r="N229" s="7">
        <v>1</v>
      </c>
      <c r="O229" s="7" t="s">
        <v>22</v>
      </c>
      <c r="P229" s="11"/>
      <c r="Q229" s="12"/>
      <c r="R229" s="12"/>
    </row>
    <row r="230" ht="25" customHeight="1" spans="1:18">
      <c r="A230" s="7">
        <v>227</v>
      </c>
      <c r="B230" s="7" t="s">
        <v>530</v>
      </c>
      <c r="C230" s="7" t="s">
        <v>531</v>
      </c>
      <c r="D230" s="8" t="str">
        <f>VLOOKUP(G230,[1]sheet1!$BL:$CG,22,FALSE)</f>
        <v>黄石市城市管理执法委员会</v>
      </c>
      <c r="E230" s="8" t="str">
        <f>VLOOKUP(G230,[1]sheet1!$BL:$BP,4,FALSE)</f>
        <v>黄石市排水管理处</v>
      </c>
      <c r="F230" s="7" t="str">
        <f>VLOOKUP(G230,[1]sheet1!$BL:$BP,5,FALSE)</f>
        <v>工程技术岗</v>
      </c>
      <c r="G230" s="7" t="s">
        <v>529</v>
      </c>
      <c r="H230" s="7">
        <v>1</v>
      </c>
      <c r="I230" s="7">
        <v>80</v>
      </c>
      <c r="J230" s="7">
        <v>118</v>
      </c>
      <c r="K230" s="7">
        <v>198</v>
      </c>
      <c r="L230" s="10" t="s">
        <v>21</v>
      </c>
      <c r="M230" s="7">
        <v>66</v>
      </c>
      <c r="N230" s="7">
        <v>2</v>
      </c>
      <c r="O230" s="7" t="s">
        <v>22</v>
      </c>
      <c r="P230" s="11"/>
      <c r="Q230" s="12"/>
      <c r="R230" s="12"/>
    </row>
    <row r="231" ht="25" customHeight="1" spans="1:18">
      <c r="A231" s="7">
        <v>228</v>
      </c>
      <c r="B231" s="7" t="s">
        <v>532</v>
      </c>
      <c r="C231" s="7" t="s">
        <v>533</v>
      </c>
      <c r="D231" s="8" t="str">
        <f>VLOOKUP(G231,[1]sheet1!$BL:$CG,22,FALSE)</f>
        <v>黄石市城市管理执法委员会</v>
      </c>
      <c r="E231" s="8" t="str">
        <f>VLOOKUP(G231,[1]sheet1!$BL:$BP,4,FALSE)</f>
        <v>黄石市排水管理处</v>
      </c>
      <c r="F231" s="7" t="str">
        <f>VLOOKUP(G231,[1]sheet1!$BL:$BP,5,FALSE)</f>
        <v>工程技术岗</v>
      </c>
      <c r="G231" s="7" t="s">
        <v>529</v>
      </c>
      <c r="H231" s="7">
        <v>1</v>
      </c>
      <c r="I231" s="7">
        <v>102.5</v>
      </c>
      <c r="J231" s="7">
        <v>90.5</v>
      </c>
      <c r="K231" s="7">
        <v>193</v>
      </c>
      <c r="L231" s="10" t="s">
        <v>21</v>
      </c>
      <c r="M231" s="7">
        <v>64.3333</v>
      </c>
      <c r="N231" s="7">
        <v>3</v>
      </c>
      <c r="O231" s="7" t="s">
        <v>22</v>
      </c>
      <c r="P231" s="11"/>
      <c r="Q231" s="12"/>
      <c r="R231" s="12"/>
    </row>
    <row r="232" ht="25" customHeight="1" spans="1:18">
      <c r="A232" s="7">
        <v>229</v>
      </c>
      <c r="B232" s="7" t="s">
        <v>534</v>
      </c>
      <c r="C232" s="7" t="s">
        <v>535</v>
      </c>
      <c r="D232" s="8" t="str">
        <f>VLOOKUP(G232,[1]sheet1!$BL:$CG,22,FALSE)</f>
        <v>黄石市城市管理执法委员会</v>
      </c>
      <c r="E232" s="8" t="str">
        <f>VLOOKUP(G232,[1]sheet1!$BL:$BP,4,FALSE)</f>
        <v>黄石市燃气热力管理办公室</v>
      </c>
      <c r="F232" s="7" t="str">
        <f>VLOOKUP(G232,[1]sheet1!$BL:$BP,5,FALSE)</f>
        <v>安全监督岗</v>
      </c>
      <c r="G232" s="7" t="s">
        <v>536</v>
      </c>
      <c r="H232" s="7">
        <v>2</v>
      </c>
      <c r="I232" s="7">
        <v>108</v>
      </c>
      <c r="J232" s="7">
        <v>106</v>
      </c>
      <c r="K232" s="7">
        <v>214</v>
      </c>
      <c r="L232" s="10" t="s">
        <v>21</v>
      </c>
      <c r="M232" s="7">
        <v>71.3333</v>
      </c>
      <c r="N232" s="7">
        <v>1</v>
      </c>
      <c r="O232" s="7" t="s">
        <v>22</v>
      </c>
      <c r="P232" s="11"/>
      <c r="Q232" s="12"/>
      <c r="R232" s="12"/>
    </row>
    <row r="233" ht="25" customHeight="1" spans="1:18">
      <c r="A233" s="7">
        <v>230</v>
      </c>
      <c r="B233" s="7" t="s">
        <v>537</v>
      </c>
      <c r="C233" s="7" t="s">
        <v>538</v>
      </c>
      <c r="D233" s="8" t="str">
        <f>VLOOKUP(G233,[1]sheet1!$BL:$CG,22,FALSE)</f>
        <v>黄石市城市管理执法委员会</v>
      </c>
      <c r="E233" s="8" t="str">
        <f>VLOOKUP(G233,[1]sheet1!$BL:$BP,4,FALSE)</f>
        <v>黄石市燃气热力管理办公室</v>
      </c>
      <c r="F233" s="7" t="str">
        <f>VLOOKUP(G233,[1]sheet1!$BL:$BP,5,FALSE)</f>
        <v>安全监督岗</v>
      </c>
      <c r="G233" s="7" t="s">
        <v>536</v>
      </c>
      <c r="H233" s="7">
        <v>2</v>
      </c>
      <c r="I233" s="7">
        <v>97</v>
      </c>
      <c r="J233" s="7">
        <v>105.5</v>
      </c>
      <c r="K233" s="7">
        <v>202.5</v>
      </c>
      <c r="L233" s="10" t="s">
        <v>21</v>
      </c>
      <c r="M233" s="7">
        <v>67.5</v>
      </c>
      <c r="N233" s="7">
        <v>2</v>
      </c>
      <c r="O233" s="7" t="s">
        <v>22</v>
      </c>
      <c r="P233" s="11"/>
      <c r="Q233" s="12"/>
      <c r="R233" s="12"/>
    </row>
    <row r="234" ht="25" customHeight="1" spans="1:18">
      <c r="A234" s="7">
        <v>231</v>
      </c>
      <c r="B234" s="7" t="s">
        <v>539</v>
      </c>
      <c r="C234" s="7" t="s">
        <v>540</v>
      </c>
      <c r="D234" s="8" t="str">
        <f>VLOOKUP(G234,[1]sheet1!$BL:$CG,22,FALSE)</f>
        <v>黄石市城市管理执法委员会</v>
      </c>
      <c r="E234" s="8" t="str">
        <f>VLOOKUP(G234,[1]sheet1!$BL:$BP,4,FALSE)</f>
        <v>黄石市燃气热力管理办公室</v>
      </c>
      <c r="F234" s="7" t="str">
        <f>VLOOKUP(G234,[1]sheet1!$BL:$BP,5,FALSE)</f>
        <v>安全监督岗</v>
      </c>
      <c r="G234" s="7" t="s">
        <v>536</v>
      </c>
      <c r="H234" s="7">
        <v>2</v>
      </c>
      <c r="I234" s="7">
        <v>108.5</v>
      </c>
      <c r="J234" s="7">
        <v>93.5</v>
      </c>
      <c r="K234" s="7">
        <v>202</v>
      </c>
      <c r="L234" s="10" t="s">
        <v>21</v>
      </c>
      <c r="M234" s="7">
        <v>67.3333</v>
      </c>
      <c r="N234" s="7">
        <v>3</v>
      </c>
      <c r="O234" s="7" t="s">
        <v>22</v>
      </c>
      <c r="P234" s="11"/>
      <c r="Q234" s="12"/>
      <c r="R234" s="12"/>
    </row>
    <row r="235" ht="25" customHeight="1" spans="1:18">
      <c r="A235" s="7">
        <v>232</v>
      </c>
      <c r="B235" s="7" t="s">
        <v>541</v>
      </c>
      <c r="C235" s="7" t="s">
        <v>542</v>
      </c>
      <c r="D235" s="8" t="str">
        <f>VLOOKUP(G235,[1]sheet1!$BL:$CG,22,FALSE)</f>
        <v>黄石市城市管理执法委员会</v>
      </c>
      <c r="E235" s="8" t="str">
        <f>VLOOKUP(G235,[1]sheet1!$BL:$BP,4,FALSE)</f>
        <v>黄石市燃气热力管理办公室</v>
      </c>
      <c r="F235" s="7" t="str">
        <f>VLOOKUP(G235,[1]sheet1!$BL:$BP,5,FALSE)</f>
        <v>安全监督岗</v>
      </c>
      <c r="G235" s="7" t="s">
        <v>536</v>
      </c>
      <c r="H235" s="7">
        <v>2</v>
      </c>
      <c r="I235" s="7">
        <v>104</v>
      </c>
      <c r="J235" s="7">
        <v>97.5</v>
      </c>
      <c r="K235" s="7">
        <v>201.5</v>
      </c>
      <c r="L235" s="10" t="s">
        <v>21</v>
      </c>
      <c r="M235" s="7">
        <v>67.1667</v>
      </c>
      <c r="N235" s="7">
        <v>4</v>
      </c>
      <c r="O235" s="7" t="s">
        <v>22</v>
      </c>
      <c r="P235" s="11"/>
      <c r="Q235" s="12"/>
      <c r="R235" s="12"/>
    </row>
    <row r="236" ht="25" customHeight="1" spans="1:18">
      <c r="A236" s="7">
        <v>233</v>
      </c>
      <c r="B236" s="7" t="s">
        <v>543</v>
      </c>
      <c r="C236" s="7" t="s">
        <v>544</v>
      </c>
      <c r="D236" s="8" t="str">
        <f>VLOOKUP(G236,[1]sheet1!$BL:$CG,22,FALSE)</f>
        <v>黄石市城市管理执法委员会</v>
      </c>
      <c r="E236" s="8" t="str">
        <f>VLOOKUP(G236,[1]sheet1!$BL:$BP,4,FALSE)</f>
        <v>黄石市燃气热力管理办公室</v>
      </c>
      <c r="F236" s="7" t="str">
        <f>VLOOKUP(G236,[1]sheet1!$BL:$BP,5,FALSE)</f>
        <v>安全监督岗</v>
      </c>
      <c r="G236" s="7" t="s">
        <v>536</v>
      </c>
      <c r="H236" s="7">
        <v>2</v>
      </c>
      <c r="I236" s="7">
        <v>100</v>
      </c>
      <c r="J236" s="7">
        <v>100</v>
      </c>
      <c r="K236" s="7">
        <v>200</v>
      </c>
      <c r="L236" s="10" t="s">
        <v>21</v>
      </c>
      <c r="M236" s="7">
        <v>66.6667</v>
      </c>
      <c r="N236" s="7">
        <v>5</v>
      </c>
      <c r="O236" s="7" t="s">
        <v>22</v>
      </c>
      <c r="P236" s="11"/>
      <c r="Q236" s="12"/>
      <c r="R236" s="12"/>
    </row>
    <row r="237" ht="25" customHeight="1" spans="1:18">
      <c r="A237" s="7">
        <v>234</v>
      </c>
      <c r="B237" s="7" t="s">
        <v>545</v>
      </c>
      <c r="C237" s="7" t="s">
        <v>546</v>
      </c>
      <c r="D237" s="8" t="str">
        <f>VLOOKUP(G237,[1]sheet1!$BL:$CG,22,FALSE)</f>
        <v>黄石市城市管理执法委员会</v>
      </c>
      <c r="E237" s="8" t="str">
        <f>VLOOKUP(G237,[1]sheet1!$BL:$BP,4,FALSE)</f>
        <v>黄石市燃气热力管理办公室</v>
      </c>
      <c r="F237" s="7" t="str">
        <f>VLOOKUP(G237,[1]sheet1!$BL:$BP,5,FALSE)</f>
        <v>安全监督岗</v>
      </c>
      <c r="G237" s="7" t="s">
        <v>536</v>
      </c>
      <c r="H237" s="7">
        <v>2</v>
      </c>
      <c r="I237" s="7">
        <v>94.5</v>
      </c>
      <c r="J237" s="7">
        <v>105</v>
      </c>
      <c r="K237" s="7">
        <v>199.5</v>
      </c>
      <c r="L237" s="10" t="s">
        <v>21</v>
      </c>
      <c r="M237" s="7">
        <v>66.5</v>
      </c>
      <c r="N237" s="7">
        <v>6</v>
      </c>
      <c r="O237" s="7" t="s">
        <v>22</v>
      </c>
      <c r="P237" s="11"/>
      <c r="Q237" s="12"/>
      <c r="R237" s="12"/>
    </row>
    <row r="238" ht="25" customHeight="1" spans="1:18">
      <c r="A238" s="7">
        <v>235</v>
      </c>
      <c r="B238" s="7" t="s">
        <v>547</v>
      </c>
      <c r="C238" s="7" t="s">
        <v>548</v>
      </c>
      <c r="D238" s="8" t="str">
        <f>VLOOKUP(G238,[1]sheet1!$BL:$CG,22,FALSE)</f>
        <v>黄石市城市管理执法委员会</v>
      </c>
      <c r="E238" s="8" t="str">
        <f>VLOOKUP(G238,[1]sheet1!$BL:$BP,4,FALSE)</f>
        <v>黄石市路灯管理处</v>
      </c>
      <c r="F238" s="7" t="str">
        <f>VLOOKUP(G238,[1]sheet1!$BL:$BP,5,FALSE)</f>
        <v>工程管理岗</v>
      </c>
      <c r="G238" s="7" t="s">
        <v>549</v>
      </c>
      <c r="H238" s="7">
        <v>1</v>
      </c>
      <c r="I238" s="7">
        <v>78</v>
      </c>
      <c r="J238" s="7">
        <v>96</v>
      </c>
      <c r="K238" s="7">
        <v>174</v>
      </c>
      <c r="L238" s="10" t="s">
        <v>21</v>
      </c>
      <c r="M238" s="7">
        <v>58</v>
      </c>
      <c r="N238" s="7">
        <v>1</v>
      </c>
      <c r="O238" s="7" t="s">
        <v>22</v>
      </c>
      <c r="P238" s="11"/>
      <c r="Q238" s="12"/>
      <c r="R238" s="12"/>
    </row>
    <row r="239" ht="25" customHeight="1" spans="1:18">
      <c r="A239" s="7">
        <v>236</v>
      </c>
      <c r="B239" s="7" t="s">
        <v>550</v>
      </c>
      <c r="C239" s="7" t="s">
        <v>551</v>
      </c>
      <c r="D239" s="8" t="str">
        <f>VLOOKUP(G239,[1]sheet1!$BL:$CG,22,FALSE)</f>
        <v>黄石市城市管理执法委员会</v>
      </c>
      <c r="E239" s="8" t="str">
        <f>VLOOKUP(G239,[1]sheet1!$BL:$BP,4,FALSE)</f>
        <v>黄石市路灯管理处</v>
      </c>
      <c r="F239" s="7" t="str">
        <f>VLOOKUP(G239,[1]sheet1!$BL:$BP,5,FALSE)</f>
        <v>工程管理岗</v>
      </c>
      <c r="G239" s="7" t="s">
        <v>549</v>
      </c>
      <c r="H239" s="7">
        <v>1</v>
      </c>
      <c r="I239" s="7">
        <v>79</v>
      </c>
      <c r="J239" s="7">
        <v>93</v>
      </c>
      <c r="K239" s="7">
        <v>172</v>
      </c>
      <c r="L239" s="10" t="s">
        <v>21</v>
      </c>
      <c r="M239" s="7">
        <v>57.3333</v>
      </c>
      <c r="N239" s="7">
        <v>2</v>
      </c>
      <c r="O239" s="7" t="s">
        <v>22</v>
      </c>
      <c r="P239" s="11"/>
      <c r="Q239" s="12"/>
      <c r="R239" s="12"/>
    </row>
    <row r="240" ht="25" customHeight="1" spans="1:18">
      <c r="A240" s="7">
        <v>237</v>
      </c>
      <c r="B240" s="7" t="s">
        <v>552</v>
      </c>
      <c r="C240" s="7" t="s">
        <v>553</v>
      </c>
      <c r="D240" s="8" t="str">
        <f>VLOOKUP(G240,[1]sheet1!$BL:$CG,22,FALSE)</f>
        <v>黄石市城市管理执法委员会</v>
      </c>
      <c r="E240" s="8" t="str">
        <f>VLOOKUP(G240,[1]sheet1!$BL:$BP,4,FALSE)</f>
        <v>黄石市路灯管理处</v>
      </c>
      <c r="F240" s="7" t="str">
        <f>VLOOKUP(G240,[1]sheet1!$BL:$BP,5,FALSE)</f>
        <v>工程管理岗</v>
      </c>
      <c r="G240" s="7" t="s">
        <v>549</v>
      </c>
      <c r="H240" s="7">
        <v>1</v>
      </c>
      <c r="I240" s="7">
        <v>77.5</v>
      </c>
      <c r="J240" s="7">
        <v>88</v>
      </c>
      <c r="K240" s="7">
        <v>165.5</v>
      </c>
      <c r="L240" s="10" t="s">
        <v>21</v>
      </c>
      <c r="M240" s="7">
        <v>55.1667</v>
      </c>
      <c r="N240" s="7">
        <v>3</v>
      </c>
      <c r="O240" s="7" t="s">
        <v>22</v>
      </c>
      <c r="P240" s="11"/>
      <c r="Q240" s="12"/>
      <c r="R240" s="12"/>
    </row>
    <row r="241" ht="25" customHeight="1" spans="1:18">
      <c r="A241" s="7">
        <v>238</v>
      </c>
      <c r="B241" s="7" t="s">
        <v>554</v>
      </c>
      <c r="C241" s="7" t="s">
        <v>555</v>
      </c>
      <c r="D241" s="8" t="str">
        <f>VLOOKUP(G241,[1]sheet1!$BL:$CG,22,FALSE)</f>
        <v>黄石市市场监督管理局</v>
      </c>
      <c r="E241" s="8" t="str">
        <f>VLOOKUP(G241,[1]sheet1!$BL:$BP,4,FALSE)</f>
        <v>黄石市计量检定测试所</v>
      </c>
      <c r="F241" s="7" t="str">
        <f>VLOOKUP(G241,[1]sheet1!$BL:$BP,5,FALSE)</f>
        <v>计量检定岗</v>
      </c>
      <c r="G241" s="7" t="s">
        <v>556</v>
      </c>
      <c r="H241" s="7">
        <v>1</v>
      </c>
      <c r="I241" s="7">
        <v>106.5</v>
      </c>
      <c r="J241" s="7">
        <v>108</v>
      </c>
      <c r="K241" s="7">
        <v>214.5</v>
      </c>
      <c r="L241" s="10" t="s">
        <v>21</v>
      </c>
      <c r="M241" s="7">
        <v>71.5</v>
      </c>
      <c r="N241" s="7">
        <v>1</v>
      </c>
      <c r="O241" s="7" t="s">
        <v>22</v>
      </c>
      <c r="P241" s="11"/>
      <c r="Q241" s="12"/>
      <c r="R241" s="12"/>
    </row>
    <row r="242" ht="25" customHeight="1" spans="1:18">
      <c r="A242" s="7">
        <v>239</v>
      </c>
      <c r="B242" s="7" t="s">
        <v>557</v>
      </c>
      <c r="C242" s="7" t="s">
        <v>558</v>
      </c>
      <c r="D242" s="8" t="str">
        <f>VLOOKUP(G242,[1]sheet1!$BL:$CG,22,FALSE)</f>
        <v>黄石市市场监督管理局</v>
      </c>
      <c r="E242" s="8" t="str">
        <f>VLOOKUP(G242,[1]sheet1!$BL:$BP,4,FALSE)</f>
        <v>黄石市计量检定测试所</v>
      </c>
      <c r="F242" s="7" t="str">
        <f>VLOOKUP(G242,[1]sheet1!$BL:$BP,5,FALSE)</f>
        <v>计量检定岗</v>
      </c>
      <c r="G242" s="7" t="s">
        <v>556</v>
      </c>
      <c r="H242" s="7">
        <v>1</v>
      </c>
      <c r="I242" s="7">
        <v>107.5</v>
      </c>
      <c r="J242" s="7">
        <v>106</v>
      </c>
      <c r="K242" s="7">
        <v>213.5</v>
      </c>
      <c r="L242" s="10" t="s">
        <v>21</v>
      </c>
      <c r="M242" s="7">
        <v>71.1667</v>
      </c>
      <c r="N242" s="7">
        <v>2</v>
      </c>
      <c r="O242" s="7" t="s">
        <v>22</v>
      </c>
      <c r="P242" s="11"/>
      <c r="Q242" s="12"/>
      <c r="R242" s="12"/>
    </row>
    <row r="243" ht="25" customHeight="1" spans="1:18">
      <c r="A243" s="7">
        <v>240</v>
      </c>
      <c r="B243" s="7" t="s">
        <v>559</v>
      </c>
      <c r="C243" s="7" t="s">
        <v>560</v>
      </c>
      <c r="D243" s="8" t="str">
        <f>VLOOKUP(G243,[1]sheet1!$BL:$CG,22,FALSE)</f>
        <v>黄石市市场监督管理局</v>
      </c>
      <c r="E243" s="8" t="str">
        <f>VLOOKUP(G243,[1]sheet1!$BL:$BP,4,FALSE)</f>
        <v>黄石市计量检定测试所</v>
      </c>
      <c r="F243" s="7" t="str">
        <f>VLOOKUP(G243,[1]sheet1!$BL:$BP,5,FALSE)</f>
        <v>计量检定岗</v>
      </c>
      <c r="G243" s="7" t="s">
        <v>556</v>
      </c>
      <c r="H243" s="7">
        <v>1</v>
      </c>
      <c r="I243" s="7">
        <v>111.5</v>
      </c>
      <c r="J243" s="7">
        <v>99</v>
      </c>
      <c r="K243" s="7">
        <v>210.5</v>
      </c>
      <c r="L243" s="10" t="s">
        <v>21</v>
      </c>
      <c r="M243" s="7">
        <v>70.1667</v>
      </c>
      <c r="N243" s="7">
        <v>3</v>
      </c>
      <c r="O243" s="7" t="s">
        <v>22</v>
      </c>
      <c r="P243" s="11"/>
      <c r="Q243" s="12"/>
      <c r="R243" s="12"/>
    </row>
    <row r="244" ht="25" customHeight="1" spans="1:18">
      <c r="A244" s="7">
        <v>241</v>
      </c>
      <c r="B244" s="7" t="s">
        <v>561</v>
      </c>
      <c r="C244" s="7" t="s">
        <v>562</v>
      </c>
      <c r="D244" s="8" t="str">
        <f>VLOOKUP(G244,[1]sheet1!$BL:$CG,22,FALSE)</f>
        <v>黄石市市场监督管理局</v>
      </c>
      <c r="E244" s="8" t="str">
        <f>VLOOKUP(G244,[1]sheet1!$BL:$BP,4,FALSE)</f>
        <v>黄石市食品药品检验检测中心</v>
      </c>
      <c r="F244" s="7" t="str">
        <f>VLOOKUP(G244,[1]sheet1!$BL:$BP,5,FALSE)</f>
        <v>检验检测岗</v>
      </c>
      <c r="G244" s="7" t="s">
        <v>563</v>
      </c>
      <c r="H244" s="7">
        <v>1</v>
      </c>
      <c r="I244" s="7">
        <v>112.5</v>
      </c>
      <c r="J244" s="7">
        <v>121</v>
      </c>
      <c r="K244" s="7">
        <v>233.5</v>
      </c>
      <c r="L244" s="10" t="s">
        <v>21</v>
      </c>
      <c r="M244" s="7">
        <v>77.8333</v>
      </c>
      <c r="N244" s="7">
        <v>1</v>
      </c>
      <c r="O244" s="7" t="s">
        <v>22</v>
      </c>
      <c r="P244" s="11"/>
      <c r="Q244" s="12"/>
      <c r="R244" s="12"/>
    </row>
    <row r="245" ht="25" customHeight="1" spans="1:18">
      <c r="A245" s="7">
        <v>242</v>
      </c>
      <c r="B245" s="7" t="s">
        <v>564</v>
      </c>
      <c r="C245" s="7" t="s">
        <v>565</v>
      </c>
      <c r="D245" s="8" t="str">
        <f>VLOOKUP(G245,[1]sheet1!$BL:$CG,22,FALSE)</f>
        <v>黄石市市场监督管理局</v>
      </c>
      <c r="E245" s="8" t="str">
        <f>VLOOKUP(G245,[1]sheet1!$BL:$BP,4,FALSE)</f>
        <v>黄石市食品药品检验检测中心</v>
      </c>
      <c r="F245" s="7" t="str">
        <f>VLOOKUP(G245,[1]sheet1!$BL:$BP,5,FALSE)</f>
        <v>检验检测岗</v>
      </c>
      <c r="G245" s="7" t="s">
        <v>563</v>
      </c>
      <c r="H245" s="7">
        <v>1</v>
      </c>
      <c r="I245" s="7">
        <v>102.5</v>
      </c>
      <c r="J245" s="7">
        <v>100.5</v>
      </c>
      <c r="K245" s="7">
        <v>203</v>
      </c>
      <c r="L245" s="7">
        <v>5</v>
      </c>
      <c r="M245" s="7">
        <v>72.6667</v>
      </c>
      <c r="N245" s="7">
        <v>2</v>
      </c>
      <c r="O245" s="7" t="s">
        <v>22</v>
      </c>
      <c r="P245" s="11"/>
      <c r="Q245" s="12"/>
      <c r="R245" s="12"/>
    </row>
    <row r="246" ht="25" customHeight="1" spans="1:18">
      <c r="A246" s="7">
        <v>243</v>
      </c>
      <c r="B246" s="7" t="s">
        <v>566</v>
      </c>
      <c r="C246" s="7" t="s">
        <v>567</v>
      </c>
      <c r="D246" s="8" t="str">
        <f>VLOOKUP(G246,[1]sheet1!$BL:$CG,22,FALSE)</f>
        <v>黄石市市场监督管理局</v>
      </c>
      <c r="E246" s="8" t="str">
        <f>VLOOKUP(G246,[1]sheet1!$BL:$BP,4,FALSE)</f>
        <v>黄石市食品药品检验检测中心</v>
      </c>
      <c r="F246" s="7" t="str">
        <f>VLOOKUP(G246,[1]sheet1!$BL:$BP,5,FALSE)</f>
        <v>检验检测岗</v>
      </c>
      <c r="G246" s="7" t="s">
        <v>563</v>
      </c>
      <c r="H246" s="7">
        <v>1</v>
      </c>
      <c r="I246" s="7">
        <v>104.5</v>
      </c>
      <c r="J246" s="7">
        <v>103</v>
      </c>
      <c r="K246" s="7">
        <v>207.5</v>
      </c>
      <c r="L246" s="10" t="s">
        <v>21</v>
      </c>
      <c r="M246" s="7">
        <v>69.1667</v>
      </c>
      <c r="N246" s="7">
        <v>3</v>
      </c>
      <c r="O246" s="7" t="s">
        <v>22</v>
      </c>
      <c r="P246" s="11"/>
      <c r="Q246" s="12"/>
      <c r="R246" s="12"/>
    </row>
    <row r="247" ht="25" customHeight="1" spans="1:18">
      <c r="A247" s="7">
        <v>244</v>
      </c>
      <c r="B247" s="7" t="s">
        <v>568</v>
      </c>
      <c r="C247" s="7" t="s">
        <v>569</v>
      </c>
      <c r="D247" s="8" t="str">
        <f>VLOOKUP(G247,[1]sheet1!$BL:$CG,22,FALSE)</f>
        <v>黄石市市场监督管理局</v>
      </c>
      <c r="E247" s="8" t="str">
        <f>VLOOKUP(G247,[1]sheet1!$BL:$BP,4,FALSE)</f>
        <v>黄石市食品药品信息服务中心</v>
      </c>
      <c r="F247" s="7" t="str">
        <f>VLOOKUP(G247,[1]sheet1!$BL:$BP,5,FALSE)</f>
        <v>药品检验监测岗</v>
      </c>
      <c r="G247" s="7" t="s">
        <v>570</v>
      </c>
      <c r="H247" s="7">
        <v>1</v>
      </c>
      <c r="I247" s="7">
        <v>92.5</v>
      </c>
      <c r="J247" s="7">
        <v>104.5</v>
      </c>
      <c r="K247" s="7">
        <v>197</v>
      </c>
      <c r="L247" s="7">
        <v>5</v>
      </c>
      <c r="M247" s="7">
        <v>70.6667</v>
      </c>
      <c r="N247" s="7">
        <v>1</v>
      </c>
      <c r="O247" s="7" t="s">
        <v>22</v>
      </c>
      <c r="P247" s="11"/>
      <c r="Q247" s="12"/>
      <c r="R247" s="12"/>
    </row>
    <row r="248" ht="25" customHeight="1" spans="1:18">
      <c r="A248" s="7">
        <v>245</v>
      </c>
      <c r="B248" s="7" t="s">
        <v>571</v>
      </c>
      <c r="C248" s="7" t="s">
        <v>572</v>
      </c>
      <c r="D248" s="8" t="str">
        <f>VLOOKUP(G248,[1]sheet1!$BL:$CG,22,FALSE)</f>
        <v>黄石市市场监督管理局</v>
      </c>
      <c r="E248" s="8" t="str">
        <f>VLOOKUP(G248,[1]sheet1!$BL:$BP,4,FALSE)</f>
        <v>黄石市食品药品信息服务中心</v>
      </c>
      <c r="F248" s="7" t="str">
        <f>VLOOKUP(G248,[1]sheet1!$BL:$BP,5,FALSE)</f>
        <v>药品检验监测岗</v>
      </c>
      <c r="G248" s="7" t="s">
        <v>570</v>
      </c>
      <c r="H248" s="7">
        <v>1</v>
      </c>
      <c r="I248" s="7">
        <v>101</v>
      </c>
      <c r="J248" s="7">
        <v>84.5</v>
      </c>
      <c r="K248" s="7">
        <v>185.5</v>
      </c>
      <c r="L248" s="7">
        <v>5</v>
      </c>
      <c r="M248" s="7">
        <v>66.8333</v>
      </c>
      <c r="N248" s="7">
        <v>2</v>
      </c>
      <c r="O248" s="7" t="s">
        <v>22</v>
      </c>
      <c r="P248" s="11"/>
      <c r="Q248" s="12"/>
      <c r="R248" s="12"/>
    </row>
    <row r="249" ht="25" customHeight="1" spans="1:18">
      <c r="A249" s="7">
        <v>246</v>
      </c>
      <c r="B249" s="7" t="s">
        <v>573</v>
      </c>
      <c r="C249" s="7" t="s">
        <v>574</v>
      </c>
      <c r="D249" s="8" t="str">
        <f>VLOOKUP(G249,[1]sheet1!$BL:$CG,22,FALSE)</f>
        <v>黄石市市场监督管理局</v>
      </c>
      <c r="E249" s="8" t="str">
        <f>VLOOKUP(G249,[1]sheet1!$BL:$BP,4,FALSE)</f>
        <v>黄石市食品药品信息服务中心</v>
      </c>
      <c r="F249" s="7" t="str">
        <f>VLOOKUP(G249,[1]sheet1!$BL:$BP,5,FALSE)</f>
        <v>药品检验监测岗</v>
      </c>
      <c r="G249" s="7" t="s">
        <v>570</v>
      </c>
      <c r="H249" s="7">
        <v>1</v>
      </c>
      <c r="I249" s="7">
        <v>100</v>
      </c>
      <c r="J249" s="7">
        <v>100</v>
      </c>
      <c r="K249" s="7">
        <v>200</v>
      </c>
      <c r="L249" s="10" t="s">
        <v>21</v>
      </c>
      <c r="M249" s="7">
        <v>66.6667</v>
      </c>
      <c r="N249" s="7">
        <v>3</v>
      </c>
      <c r="O249" s="7" t="s">
        <v>22</v>
      </c>
      <c r="P249" s="11"/>
      <c r="Q249" s="12"/>
      <c r="R249" s="12"/>
    </row>
    <row r="250" ht="25" customHeight="1" spans="1:18">
      <c r="A250" s="7">
        <v>247</v>
      </c>
      <c r="B250" s="7" t="s">
        <v>575</v>
      </c>
      <c r="C250" s="7" t="s">
        <v>576</v>
      </c>
      <c r="D250" s="8" t="str">
        <f>VLOOKUP(G250,[1]sheet1!$BL:$CG,22,FALSE)</f>
        <v>黄石市国防动员办公室</v>
      </c>
      <c r="E250" s="8" t="str">
        <f>VLOOKUP(G250,[1]sheet1!$BL:$BP,4,FALSE)</f>
        <v>黄石市民防宣传教育培训中心</v>
      </c>
      <c r="F250" s="7" t="str">
        <f>VLOOKUP(G250,[1]sheet1!$BL:$BP,5,FALSE)</f>
        <v>综合管理岗</v>
      </c>
      <c r="G250" s="7" t="s">
        <v>577</v>
      </c>
      <c r="H250" s="7">
        <v>1</v>
      </c>
      <c r="I250" s="7">
        <v>124</v>
      </c>
      <c r="J250" s="7">
        <v>110</v>
      </c>
      <c r="K250" s="7">
        <v>234</v>
      </c>
      <c r="L250" s="10" t="s">
        <v>21</v>
      </c>
      <c r="M250" s="7">
        <v>78</v>
      </c>
      <c r="N250" s="7">
        <v>1</v>
      </c>
      <c r="O250" s="7" t="s">
        <v>22</v>
      </c>
      <c r="P250" s="11"/>
      <c r="Q250" s="12"/>
      <c r="R250" s="12"/>
    </row>
    <row r="251" ht="25" customHeight="1" spans="1:18">
      <c r="A251" s="7">
        <v>248</v>
      </c>
      <c r="B251" s="7" t="s">
        <v>578</v>
      </c>
      <c r="C251" s="7" t="s">
        <v>579</v>
      </c>
      <c r="D251" s="8" t="str">
        <f>VLOOKUP(G251,[1]sheet1!$BL:$CG,22,FALSE)</f>
        <v>黄石市国防动员办公室</v>
      </c>
      <c r="E251" s="8" t="str">
        <f>VLOOKUP(G251,[1]sheet1!$BL:$BP,4,FALSE)</f>
        <v>黄石市民防宣传教育培训中心</v>
      </c>
      <c r="F251" s="7" t="str">
        <f>VLOOKUP(G251,[1]sheet1!$BL:$BP,5,FALSE)</f>
        <v>综合管理岗</v>
      </c>
      <c r="G251" s="7" t="s">
        <v>577</v>
      </c>
      <c r="H251" s="7">
        <v>1</v>
      </c>
      <c r="I251" s="7">
        <v>126</v>
      </c>
      <c r="J251" s="7">
        <v>106</v>
      </c>
      <c r="K251" s="7">
        <v>232</v>
      </c>
      <c r="L251" s="10" t="s">
        <v>21</v>
      </c>
      <c r="M251" s="7">
        <v>77.3333</v>
      </c>
      <c r="N251" s="7">
        <v>2</v>
      </c>
      <c r="O251" s="7" t="s">
        <v>22</v>
      </c>
      <c r="P251" s="11"/>
      <c r="Q251" s="12"/>
      <c r="R251" s="12"/>
    </row>
    <row r="252" ht="25" customHeight="1" spans="1:18">
      <c r="A252" s="7">
        <v>249</v>
      </c>
      <c r="B252" s="7" t="s">
        <v>580</v>
      </c>
      <c r="C252" s="7" t="s">
        <v>581</v>
      </c>
      <c r="D252" s="8" t="str">
        <f>VLOOKUP(G252,[1]sheet1!$BL:$CG,22,FALSE)</f>
        <v>黄石市国防动员办公室</v>
      </c>
      <c r="E252" s="8" t="str">
        <f>VLOOKUP(G252,[1]sheet1!$BL:$BP,4,FALSE)</f>
        <v>黄石市民防宣传教育培训中心</v>
      </c>
      <c r="F252" s="7" t="str">
        <f>VLOOKUP(G252,[1]sheet1!$BL:$BP,5,FALSE)</f>
        <v>综合管理岗</v>
      </c>
      <c r="G252" s="7" t="s">
        <v>577</v>
      </c>
      <c r="H252" s="7">
        <v>1</v>
      </c>
      <c r="I252" s="7">
        <v>105</v>
      </c>
      <c r="J252" s="7">
        <v>110</v>
      </c>
      <c r="K252" s="7">
        <v>215</v>
      </c>
      <c r="L252" s="10" t="s">
        <v>21</v>
      </c>
      <c r="M252" s="7">
        <v>71.6667</v>
      </c>
      <c r="N252" s="7">
        <v>3</v>
      </c>
      <c r="O252" s="7" t="s">
        <v>22</v>
      </c>
      <c r="P252" s="11"/>
      <c r="Q252" s="12"/>
      <c r="R252" s="12"/>
    </row>
    <row r="253" ht="25" customHeight="1" spans="1:18">
      <c r="A253" s="7">
        <v>250</v>
      </c>
      <c r="B253" s="7" t="s">
        <v>582</v>
      </c>
      <c r="C253" s="7" t="s">
        <v>583</v>
      </c>
      <c r="D253" s="8" t="str">
        <f>VLOOKUP(G253,[1]sheet1!$BL:$CG,22,FALSE)</f>
        <v>鄂东职业教育集团</v>
      </c>
      <c r="E253" s="8" t="str">
        <f>VLOOKUP(G253,[1]sheet1!$BL:$BP,4,FALSE)</f>
        <v>湖北工程职业学院</v>
      </c>
      <c r="F253" s="7" t="str">
        <f>VLOOKUP(G253,[1]sheet1!$BL:$BP,5,FALSE)</f>
        <v>智能制造教师</v>
      </c>
      <c r="G253" s="7" t="s">
        <v>584</v>
      </c>
      <c r="H253" s="7">
        <v>1</v>
      </c>
      <c r="I253" s="7">
        <v>99</v>
      </c>
      <c r="J253" s="7">
        <v>101.5</v>
      </c>
      <c r="K253" s="7">
        <v>200.5</v>
      </c>
      <c r="L253" s="10" t="s">
        <v>21</v>
      </c>
      <c r="M253" s="7">
        <v>66.8333</v>
      </c>
      <c r="N253" s="7">
        <v>1</v>
      </c>
      <c r="O253" s="7" t="s">
        <v>22</v>
      </c>
      <c r="P253" s="11"/>
      <c r="Q253" s="12"/>
      <c r="R253" s="12"/>
    </row>
    <row r="254" ht="25" customHeight="1" spans="1:18">
      <c r="A254" s="7">
        <v>251</v>
      </c>
      <c r="B254" s="7" t="s">
        <v>585</v>
      </c>
      <c r="C254" s="7" t="s">
        <v>586</v>
      </c>
      <c r="D254" s="8" t="str">
        <f>VLOOKUP(G254,[1]sheet1!$BL:$CG,22,FALSE)</f>
        <v>鄂东职业教育集团</v>
      </c>
      <c r="E254" s="8" t="str">
        <f>VLOOKUP(G254,[1]sheet1!$BL:$BP,4,FALSE)</f>
        <v>湖北工程职业学院</v>
      </c>
      <c r="F254" s="7" t="str">
        <f>VLOOKUP(G254,[1]sheet1!$BL:$BP,5,FALSE)</f>
        <v>机械教师</v>
      </c>
      <c r="G254" s="7" t="s">
        <v>587</v>
      </c>
      <c r="H254" s="7">
        <v>1</v>
      </c>
      <c r="I254" s="7">
        <v>97.5</v>
      </c>
      <c r="J254" s="7">
        <v>103.5</v>
      </c>
      <c r="K254" s="7">
        <v>201</v>
      </c>
      <c r="L254" s="10" t="s">
        <v>21</v>
      </c>
      <c r="M254" s="7">
        <v>67</v>
      </c>
      <c r="N254" s="7">
        <v>1</v>
      </c>
      <c r="O254" s="7" t="s">
        <v>22</v>
      </c>
      <c r="P254" s="11"/>
      <c r="Q254" s="12"/>
      <c r="R254" s="12"/>
    </row>
    <row r="255" ht="25" customHeight="1" spans="1:18">
      <c r="A255" s="7">
        <v>252</v>
      </c>
      <c r="B255" s="7" t="s">
        <v>588</v>
      </c>
      <c r="C255" s="7" t="s">
        <v>589</v>
      </c>
      <c r="D255" s="8" t="str">
        <f>VLOOKUP(G255,[1]sheet1!$BL:$CG,22,FALSE)</f>
        <v>鄂东职业教育集团</v>
      </c>
      <c r="E255" s="8" t="str">
        <f>VLOOKUP(G255,[1]sheet1!$BL:$BP,4,FALSE)</f>
        <v>湖北工程职业学院</v>
      </c>
      <c r="F255" s="7" t="str">
        <f>VLOOKUP(G255,[1]sheet1!$BL:$BP,5,FALSE)</f>
        <v>机械教师</v>
      </c>
      <c r="G255" s="7" t="s">
        <v>587</v>
      </c>
      <c r="H255" s="7">
        <v>1</v>
      </c>
      <c r="I255" s="7">
        <v>100.5</v>
      </c>
      <c r="J255" s="7">
        <v>97</v>
      </c>
      <c r="K255" s="7">
        <v>197.5</v>
      </c>
      <c r="L255" s="10" t="s">
        <v>21</v>
      </c>
      <c r="M255" s="7">
        <v>65.8333</v>
      </c>
      <c r="N255" s="7">
        <v>2</v>
      </c>
      <c r="O255" s="7" t="s">
        <v>22</v>
      </c>
      <c r="P255" s="11"/>
      <c r="Q255" s="12"/>
      <c r="R255" s="12"/>
    </row>
    <row r="256" ht="25" customHeight="1" spans="1:18">
      <c r="A256" s="7">
        <v>253</v>
      </c>
      <c r="B256" s="7" t="s">
        <v>590</v>
      </c>
      <c r="C256" s="7" t="s">
        <v>591</v>
      </c>
      <c r="D256" s="8" t="str">
        <f>VLOOKUP(G256,[1]sheet1!$BL:$CG,22,FALSE)</f>
        <v>鄂东职业教育集团</v>
      </c>
      <c r="E256" s="8" t="str">
        <f>VLOOKUP(G256,[1]sheet1!$BL:$BP,4,FALSE)</f>
        <v>湖北工程职业学院</v>
      </c>
      <c r="F256" s="7" t="str">
        <f>VLOOKUP(G256,[1]sheet1!$BL:$BP,5,FALSE)</f>
        <v>机械教师</v>
      </c>
      <c r="G256" s="7" t="s">
        <v>587</v>
      </c>
      <c r="H256" s="7">
        <v>1</v>
      </c>
      <c r="I256" s="7">
        <v>64</v>
      </c>
      <c r="J256" s="7">
        <v>98</v>
      </c>
      <c r="K256" s="7">
        <v>162</v>
      </c>
      <c r="L256" s="10" t="s">
        <v>21</v>
      </c>
      <c r="M256" s="7">
        <v>54</v>
      </c>
      <c r="N256" s="7">
        <v>3</v>
      </c>
      <c r="O256" s="7" t="s">
        <v>22</v>
      </c>
      <c r="P256" s="11"/>
      <c r="Q256" s="12"/>
      <c r="R256" s="12"/>
    </row>
    <row r="257" ht="25" customHeight="1" spans="1:18">
      <c r="A257" s="7">
        <v>254</v>
      </c>
      <c r="B257" s="7" t="s">
        <v>592</v>
      </c>
      <c r="C257" s="7" t="s">
        <v>593</v>
      </c>
      <c r="D257" s="8" t="str">
        <f>VLOOKUP(G257,[1]sheet1!$BL:$CG,22,FALSE)</f>
        <v>鄂东职业教育集团</v>
      </c>
      <c r="E257" s="8" t="str">
        <f>VLOOKUP(G257,[1]sheet1!$BL:$BP,4,FALSE)</f>
        <v>湖北工程职业学院</v>
      </c>
      <c r="F257" s="7" t="str">
        <f>VLOOKUP(G257,[1]sheet1!$BL:$BP,5,FALSE)</f>
        <v>电气教师</v>
      </c>
      <c r="G257" s="7" t="s">
        <v>594</v>
      </c>
      <c r="H257" s="7">
        <v>2</v>
      </c>
      <c r="I257" s="7">
        <v>103.5</v>
      </c>
      <c r="J257" s="7">
        <v>98.5</v>
      </c>
      <c r="K257" s="7">
        <v>202</v>
      </c>
      <c r="L257" s="10" t="s">
        <v>21</v>
      </c>
      <c r="M257" s="7">
        <v>67.3333</v>
      </c>
      <c r="N257" s="7">
        <v>1</v>
      </c>
      <c r="O257" s="7" t="s">
        <v>22</v>
      </c>
      <c r="P257" s="11"/>
      <c r="Q257" s="12"/>
      <c r="R257" s="12"/>
    </row>
    <row r="258" ht="25" customHeight="1" spans="1:18">
      <c r="A258" s="7">
        <v>255</v>
      </c>
      <c r="B258" s="7" t="s">
        <v>595</v>
      </c>
      <c r="C258" s="7" t="s">
        <v>596</v>
      </c>
      <c r="D258" s="8" t="str">
        <f>VLOOKUP(G258,[1]sheet1!$BL:$CG,22,FALSE)</f>
        <v>鄂东职业教育集团</v>
      </c>
      <c r="E258" s="8" t="str">
        <f>VLOOKUP(G258,[1]sheet1!$BL:$BP,4,FALSE)</f>
        <v>湖北工程职业学院</v>
      </c>
      <c r="F258" s="7" t="str">
        <f>VLOOKUP(G258,[1]sheet1!$BL:$BP,5,FALSE)</f>
        <v>电子教师</v>
      </c>
      <c r="G258" s="7" t="s">
        <v>597</v>
      </c>
      <c r="H258" s="7">
        <v>1</v>
      </c>
      <c r="I258" s="7">
        <v>75</v>
      </c>
      <c r="J258" s="7">
        <v>81.5</v>
      </c>
      <c r="K258" s="7">
        <v>156.5</v>
      </c>
      <c r="L258" s="10" t="s">
        <v>21</v>
      </c>
      <c r="M258" s="7">
        <v>52.1667</v>
      </c>
      <c r="N258" s="7">
        <v>1</v>
      </c>
      <c r="O258" s="7" t="s">
        <v>22</v>
      </c>
      <c r="P258" s="11"/>
      <c r="Q258" s="12"/>
      <c r="R258" s="12"/>
    </row>
    <row r="259" ht="25" customHeight="1" spans="1:18">
      <c r="A259" s="7">
        <v>256</v>
      </c>
      <c r="B259" s="7" t="s">
        <v>598</v>
      </c>
      <c r="C259" s="7" t="s">
        <v>599</v>
      </c>
      <c r="D259" s="8" t="str">
        <f>VLOOKUP(G259,[1]sheet1!$BL:$CG,22,FALSE)</f>
        <v>鄂东职业教育集团</v>
      </c>
      <c r="E259" s="8" t="str">
        <f>VLOOKUP(G259,[1]sheet1!$BL:$BP,4,FALSE)</f>
        <v>湖北工程职业学院</v>
      </c>
      <c r="F259" s="7" t="str">
        <f>VLOOKUP(G259,[1]sheet1!$BL:$BP,5,FALSE)</f>
        <v>电子商务（跨境电子商务）教师</v>
      </c>
      <c r="G259" s="7" t="s">
        <v>600</v>
      </c>
      <c r="H259" s="7">
        <v>1</v>
      </c>
      <c r="I259" s="7">
        <v>106.5</v>
      </c>
      <c r="J259" s="7">
        <v>113.5</v>
      </c>
      <c r="K259" s="7">
        <v>220</v>
      </c>
      <c r="L259" s="10" t="s">
        <v>21</v>
      </c>
      <c r="M259" s="7">
        <v>73.3333</v>
      </c>
      <c r="N259" s="7">
        <v>1</v>
      </c>
      <c r="O259" s="7" t="s">
        <v>22</v>
      </c>
      <c r="P259" s="11"/>
      <c r="Q259" s="12"/>
      <c r="R259" s="12"/>
    </row>
    <row r="260" ht="25" customHeight="1" spans="1:18">
      <c r="A260" s="7">
        <v>257</v>
      </c>
      <c r="B260" s="7" t="s">
        <v>601</v>
      </c>
      <c r="C260" s="7" t="s">
        <v>602</v>
      </c>
      <c r="D260" s="8" t="str">
        <f>VLOOKUP(G260,[1]sheet1!$BL:$CG,22,FALSE)</f>
        <v>鄂东职业教育集团</v>
      </c>
      <c r="E260" s="8" t="str">
        <f>VLOOKUP(G260,[1]sheet1!$BL:$BP,4,FALSE)</f>
        <v>湖北工程职业学院</v>
      </c>
      <c r="F260" s="7" t="str">
        <f>VLOOKUP(G260,[1]sheet1!$BL:$BP,5,FALSE)</f>
        <v>智能网联汽车教师</v>
      </c>
      <c r="G260" s="7" t="s">
        <v>603</v>
      </c>
      <c r="H260" s="7">
        <v>1</v>
      </c>
      <c r="I260" s="7">
        <v>88.5</v>
      </c>
      <c r="J260" s="7">
        <v>100</v>
      </c>
      <c r="K260" s="7">
        <v>188.5</v>
      </c>
      <c r="L260" s="10" t="s">
        <v>21</v>
      </c>
      <c r="M260" s="7">
        <v>62.8333</v>
      </c>
      <c r="N260" s="7">
        <v>1</v>
      </c>
      <c r="O260" s="7" t="s">
        <v>22</v>
      </c>
      <c r="P260" s="11"/>
      <c r="Q260" s="12"/>
      <c r="R260" s="12"/>
    </row>
    <row r="261" ht="25" customHeight="1" spans="1:18">
      <c r="A261" s="7">
        <v>258</v>
      </c>
      <c r="B261" s="7" t="s">
        <v>604</v>
      </c>
      <c r="C261" s="7" t="s">
        <v>605</v>
      </c>
      <c r="D261" s="8" t="str">
        <f>VLOOKUP(G261,[1]sheet1!$BL:$CG,22,FALSE)</f>
        <v>鄂东职业教育集团</v>
      </c>
      <c r="E261" s="8" t="str">
        <f>VLOOKUP(G261,[1]sheet1!$BL:$BP,4,FALSE)</f>
        <v>湖北工程职业学院</v>
      </c>
      <c r="F261" s="7" t="str">
        <f>VLOOKUP(G261,[1]sheet1!$BL:$BP,5,FALSE)</f>
        <v>智慧健康养老服务与管理教师</v>
      </c>
      <c r="G261" s="7" t="s">
        <v>606</v>
      </c>
      <c r="H261" s="7">
        <v>1</v>
      </c>
      <c r="I261" s="7">
        <v>86.5</v>
      </c>
      <c r="J261" s="7">
        <v>103.5</v>
      </c>
      <c r="K261" s="7">
        <v>190</v>
      </c>
      <c r="L261" s="10" t="s">
        <v>21</v>
      </c>
      <c r="M261" s="7">
        <v>63.3333</v>
      </c>
      <c r="N261" s="7">
        <v>1</v>
      </c>
      <c r="O261" s="7" t="s">
        <v>22</v>
      </c>
      <c r="P261" s="11"/>
      <c r="Q261" s="12"/>
      <c r="R261" s="12"/>
    </row>
    <row r="262" ht="25" customHeight="1" spans="1:18">
      <c r="A262" s="7">
        <v>259</v>
      </c>
      <c r="B262" s="7" t="s">
        <v>607</v>
      </c>
      <c r="C262" s="7" t="s">
        <v>608</v>
      </c>
      <c r="D262" s="8" t="str">
        <f>VLOOKUP(G262,[1]sheet1!$BL:$CG,22,FALSE)</f>
        <v>鄂东职业教育集团</v>
      </c>
      <c r="E262" s="8" t="str">
        <f>VLOOKUP(G262,[1]sheet1!$BL:$BP,4,FALSE)</f>
        <v>湖北工程职业学院</v>
      </c>
      <c r="F262" s="7" t="str">
        <f>VLOOKUP(G262,[1]sheet1!$BL:$BP,5,FALSE)</f>
        <v>思政教师A</v>
      </c>
      <c r="G262" s="7" t="s">
        <v>609</v>
      </c>
      <c r="H262" s="7">
        <v>2</v>
      </c>
      <c r="I262" s="7">
        <v>99.5</v>
      </c>
      <c r="J262" s="7">
        <v>118.5</v>
      </c>
      <c r="K262" s="7">
        <v>218</v>
      </c>
      <c r="L262" s="10" t="s">
        <v>21</v>
      </c>
      <c r="M262" s="7">
        <v>72.6667</v>
      </c>
      <c r="N262" s="7">
        <v>1</v>
      </c>
      <c r="O262" s="7" t="s">
        <v>22</v>
      </c>
      <c r="P262" s="11"/>
      <c r="Q262" s="12"/>
      <c r="R262" s="12"/>
    </row>
    <row r="263" ht="25" customHeight="1" spans="1:18">
      <c r="A263" s="7">
        <v>260</v>
      </c>
      <c r="B263" s="7" t="s">
        <v>610</v>
      </c>
      <c r="C263" s="7" t="s">
        <v>611</v>
      </c>
      <c r="D263" s="8" t="str">
        <f>VLOOKUP(G263,[1]sheet1!$BL:$CG,22,FALSE)</f>
        <v>鄂东职业教育集团</v>
      </c>
      <c r="E263" s="8" t="str">
        <f>VLOOKUP(G263,[1]sheet1!$BL:$BP,4,FALSE)</f>
        <v>湖北工程职业学院</v>
      </c>
      <c r="F263" s="7" t="str">
        <f>VLOOKUP(G263,[1]sheet1!$BL:$BP,5,FALSE)</f>
        <v>思政教师A</v>
      </c>
      <c r="G263" s="7" t="s">
        <v>609</v>
      </c>
      <c r="H263" s="7">
        <v>2</v>
      </c>
      <c r="I263" s="7">
        <v>77.5</v>
      </c>
      <c r="J263" s="7">
        <v>105</v>
      </c>
      <c r="K263" s="7">
        <v>182.5</v>
      </c>
      <c r="L263" s="10" t="s">
        <v>21</v>
      </c>
      <c r="M263" s="7">
        <v>60.8333</v>
      </c>
      <c r="N263" s="7">
        <v>2</v>
      </c>
      <c r="O263" s="7" t="s">
        <v>22</v>
      </c>
      <c r="P263" s="11"/>
      <c r="Q263" s="12"/>
      <c r="R263" s="12"/>
    </row>
    <row r="264" ht="25" customHeight="1" spans="1:18">
      <c r="A264" s="7">
        <v>261</v>
      </c>
      <c r="B264" s="7" t="s">
        <v>612</v>
      </c>
      <c r="C264" s="7" t="s">
        <v>613</v>
      </c>
      <c r="D264" s="8" t="str">
        <f>VLOOKUP(G264,[1]sheet1!$BL:$CG,22,FALSE)</f>
        <v>鄂东职业教育集团</v>
      </c>
      <c r="E264" s="8" t="str">
        <f>VLOOKUP(G264,[1]sheet1!$BL:$BP,4,FALSE)</f>
        <v>湖北工程职业学院</v>
      </c>
      <c r="F264" s="7" t="str">
        <f>VLOOKUP(G264,[1]sheet1!$BL:$BP,5,FALSE)</f>
        <v>思政教师A</v>
      </c>
      <c r="G264" s="7" t="s">
        <v>609</v>
      </c>
      <c r="H264" s="7">
        <v>2</v>
      </c>
      <c r="I264" s="7">
        <v>85.5</v>
      </c>
      <c r="J264" s="7">
        <v>93</v>
      </c>
      <c r="K264" s="7">
        <v>178.5</v>
      </c>
      <c r="L264" s="10" t="s">
        <v>21</v>
      </c>
      <c r="M264" s="7">
        <v>59.5</v>
      </c>
      <c r="N264" s="7">
        <v>3</v>
      </c>
      <c r="O264" s="7" t="s">
        <v>22</v>
      </c>
      <c r="P264" s="11"/>
      <c r="Q264" s="12"/>
      <c r="R264" s="12"/>
    </row>
    <row r="265" ht="25" customHeight="1" spans="1:18">
      <c r="A265" s="7">
        <v>262</v>
      </c>
      <c r="B265" s="7" t="s">
        <v>614</v>
      </c>
      <c r="C265" s="7" t="s">
        <v>615</v>
      </c>
      <c r="D265" s="8" t="str">
        <f>VLOOKUP(G265,[1]sheet1!$BL:$CG,22,FALSE)</f>
        <v>鄂东职业教育集团</v>
      </c>
      <c r="E265" s="8" t="str">
        <f>VLOOKUP(G265,[1]sheet1!$BL:$BP,4,FALSE)</f>
        <v>湖北工程职业学院</v>
      </c>
      <c r="F265" s="7" t="str">
        <f>VLOOKUP(G265,[1]sheet1!$BL:$BP,5,FALSE)</f>
        <v>思政教师A</v>
      </c>
      <c r="G265" s="7" t="s">
        <v>609</v>
      </c>
      <c r="H265" s="7">
        <v>2</v>
      </c>
      <c r="I265" s="7">
        <v>91</v>
      </c>
      <c r="J265" s="7">
        <v>85</v>
      </c>
      <c r="K265" s="7">
        <v>176</v>
      </c>
      <c r="L265" s="10" t="s">
        <v>21</v>
      </c>
      <c r="M265" s="7">
        <v>58.6667</v>
      </c>
      <c r="N265" s="7">
        <v>4</v>
      </c>
      <c r="O265" s="7" t="s">
        <v>22</v>
      </c>
      <c r="P265" s="11"/>
      <c r="Q265" s="12"/>
      <c r="R265" s="12"/>
    </row>
    <row r="266" ht="25" customHeight="1" spans="1:18">
      <c r="A266" s="7">
        <v>263</v>
      </c>
      <c r="B266" s="7" t="s">
        <v>616</v>
      </c>
      <c r="C266" s="7" t="s">
        <v>617</v>
      </c>
      <c r="D266" s="8" t="str">
        <f>VLOOKUP(G266,[1]sheet1!$BL:$CG,22,FALSE)</f>
        <v>鄂东职业教育集团</v>
      </c>
      <c r="E266" s="8" t="str">
        <f>VLOOKUP(G266,[1]sheet1!$BL:$BP,4,FALSE)</f>
        <v>湖北工程职业学院</v>
      </c>
      <c r="F266" s="7" t="str">
        <f>VLOOKUP(G266,[1]sheet1!$BL:$BP,5,FALSE)</f>
        <v>思政教师B</v>
      </c>
      <c r="G266" s="7" t="s">
        <v>618</v>
      </c>
      <c r="H266" s="7">
        <v>1</v>
      </c>
      <c r="I266" s="7">
        <v>100.5</v>
      </c>
      <c r="J266" s="7">
        <v>121</v>
      </c>
      <c r="K266" s="7">
        <v>221.5</v>
      </c>
      <c r="L266" s="10" t="s">
        <v>21</v>
      </c>
      <c r="M266" s="7">
        <v>73.8333</v>
      </c>
      <c r="N266" s="7">
        <v>1</v>
      </c>
      <c r="O266" s="7" t="s">
        <v>22</v>
      </c>
      <c r="P266" s="11"/>
      <c r="Q266" s="12"/>
      <c r="R266" s="12"/>
    </row>
    <row r="267" ht="25" customHeight="1" spans="1:18">
      <c r="A267" s="7">
        <v>264</v>
      </c>
      <c r="B267" s="7" t="s">
        <v>619</v>
      </c>
      <c r="C267" s="7" t="s">
        <v>620</v>
      </c>
      <c r="D267" s="8" t="str">
        <f>VLOOKUP(G267,[1]sheet1!$BL:$CG,22,FALSE)</f>
        <v>鄂东职业教育集团</v>
      </c>
      <c r="E267" s="8" t="str">
        <f>VLOOKUP(G267,[1]sheet1!$BL:$BP,4,FALSE)</f>
        <v>湖北工程职业学院</v>
      </c>
      <c r="F267" s="7" t="str">
        <f>VLOOKUP(G267,[1]sheet1!$BL:$BP,5,FALSE)</f>
        <v>思政教师B</v>
      </c>
      <c r="G267" s="7" t="s">
        <v>618</v>
      </c>
      <c r="H267" s="7">
        <v>1</v>
      </c>
      <c r="I267" s="7">
        <v>96.5</v>
      </c>
      <c r="J267" s="7">
        <v>92.5</v>
      </c>
      <c r="K267" s="7">
        <v>189</v>
      </c>
      <c r="L267" s="10" t="s">
        <v>21</v>
      </c>
      <c r="M267" s="7">
        <v>63</v>
      </c>
      <c r="N267" s="7">
        <v>2</v>
      </c>
      <c r="O267" s="7" t="s">
        <v>22</v>
      </c>
      <c r="P267" s="11"/>
      <c r="Q267" s="12"/>
      <c r="R267" s="12"/>
    </row>
    <row r="268" ht="25" customHeight="1" spans="1:18">
      <c r="A268" s="7">
        <v>265</v>
      </c>
      <c r="B268" s="7" t="s">
        <v>621</v>
      </c>
      <c r="C268" s="7" t="s">
        <v>622</v>
      </c>
      <c r="D268" s="8" t="str">
        <f>VLOOKUP(G268,[1]sheet1!$BL:$CG,22,FALSE)</f>
        <v>鄂东职业教育集团</v>
      </c>
      <c r="E268" s="8" t="str">
        <f>VLOOKUP(G268,[1]sheet1!$BL:$BP,4,FALSE)</f>
        <v>湖北工程职业学院</v>
      </c>
      <c r="F268" s="7" t="str">
        <f>VLOOKUP(G268,[1]sheet1!$BL:$BP,5,FALSE)</f>
        <v>思政教师B</v>
      </c>
      <c r="G268" s="7" t="s">
        <v>618</v>
      </c>
      <c r="H268" s="7">
        <v>1</v>
      </c>
      <c r="I268" s="7">
        <v>84.5</v>
      </c>
      <c r="J268" s="7">
        <v>101.5</v>
      </c>
      <c r="K268" s="7">
        <v>186</v>
      </c>
      <c r="L268" s="10" t="s">
        <v>21</v>
      </c>
      <c r="M268" s="7">
        <v>62</v>
      </c>
      <c r="N268" s="7">
        <v>3</v>
      </c>
      <c r="O268" s="7" t="s">
        <v>22</v>
      </c>
      <c r="P268" s="11"/>
      <c r="Q268" s="12"/>
      <c r="R268" s="12"/>
    </row>
    <row r="269" ht="25" customHeight="1" spans="1:18">
      <c r="A269" s="7">
        <v>266</v>
      </c>
      <c r="B269" s="7" t="s">
        <v>623</v>
      </c>
      <c r="C269" s="7" t="s">
        <v>624</v>
      </c>
      <c r="D269" s="8" t="str">
        <f>VLOOKUP(G269,[1]sheet1!$BL:$CG,22,FALSE)</f>
        <v>鄂东职业教育集团</v>
      </c>
      <c r="E269" s="8" t="str">
        <f>VLOOKUP(G269,[1]sheet1!$BL:$BP,4,FALSE)</f>
        <v>湖北工程职业学院</v>
      </c>
      <c r="F269" s="7" t="str">
        <f>VLOOKUP(G269,[1]sheet1!$BL:$BP,5,FALSE)</f>
        <v>辅导员</v>
      </c>
      <c r="G269" s="7" t="s">
        <v>625</v>
      </c>
      <c r="H269" s="7">
        <v>4</v>
      </c>
      <c r="I269" s="7">
        <v>115</v>
      </c>
      <c r="J269" s="7">
        <v>103.5</v>
      </c>
      <c r="K269" s="7">
        <v>218.5</v>
      </c>
      <c r="L269" s="10" t="s">
        <v>21</v>
      </c>
      <c r="M269" s="7">
        <v>72.8333</v>
      </c>
      <c r="N269" s="7">
        <v>1</v>
      </c>
      <c r="O269" s="7" t="s">
        <v>22</v>
      </c>
      <c r="P269" s="11"/>
      <c r="Q269" s="12"/>
      <c r="R269" s="12"/>
    </row>
    <row r="270" ht="25" customHeight="1" spans="1:18">
      <c r="A270" s="7">
        <v>267</v>
      </c>
      <c r="B270" s="7" t="s">
        <v>626</v>
      </c>
      <c r="C270" s="7" t="s">
        <v>627</v>
      </c>
      <c r="D270" s="8" t="str">
        <f>VLOOKUP(G270,[1]sheet1!$BL:$CG,22,FALSE)</f>
        <v>鄂东职业教育集团</v>
      </c>
      <c r="E270" s="8" t="str">
        <f>VLOOKUP(G270,[1]sheet1!$BL:$BP,4,FALSE)</f>
        <v>湖北工程职业学院</v>
      </c>
      <c r="F270" s="7" t="str">
        <f>VLOOKUP(G270,[1]sheet1!$BL:$BP,5,FALSE)</f>
        <v>辅导员</v>
      </c>
      <c r="G270" s="7" t="s">
        <v>625</v>
      </c>
      <c r="H270" s="7">
        <v>4</v>
      </c>
      <c r="I270" s="7">
        <v>102</v>
      </c>
      <c r="J270" s="7">
        <v>116</v>
      </c>
      <c r="K270" s="7">
        <v>218</v>
      </c>
      <c r="L270" s="10" t="s">
        <v>21</v>
      </c>
      <c r="M270" s="7">
        <v>72.6667</v>
      </c>
      <c r="N270" s="7">
        <v>2</v>
      </c>
      <c r="O270" s="7" t="s">
        <v>22</v>
      </c>
      <c r="P270" s="11"/>
      <c r="Q270" s="12"/>
      <c r="R270" s="12"/>
    </row>
    <row r="271" ht="25" customHeight="1" spans="1:18">
      <c r="A271" s="7">
        <v>268</v>
      </c>
      <c r="B271" s="7" t="s">
        <v>628</v>
      </c>
      <c r="C271" s="7" t="s">
        <v>629</v>
      </c>
      <c r="D271" s="8" t="str">
        <f>VLOOKUP(G271,[1]sheet1!$BL:$CG,22,FALSE)</f>
        <v>鄂东职业教育集团</v>
      </c>
      <c r="E271" s="8" t="str">
        <f>VLOOKUP(G271,[1]sheet1!$BL:$BP,4,FALSE)</f>
        <v>湖北工程职业学院</v>
      </c>
      <c r="F271" s="7" t="str">
        <f>VLOOKUP(G271,[1]sheet1!$BL:$BP,5,FALSE)</f>
        <v>辅导员</v>
      </c>
      <c r="G271" s="7" t="s">
        <v>625</v>
      </c>
      <c r="H271" s="7">
        <v>4</v>
      </c>
      <c r="I271" s="7">
        <v>109.5</v>
      </c>
      <c r="J271" s="7">
        <v>107</v>
      </c>
      <c r="K271" s="7">
        <v>216.5</v>
      </c>
      <c r="L271" s="10" t="s">
        <v>21</v>
      </c>
      <c r="M271" s="7">
        <v>72.1667</v>
      </c>
      <c r="N271" s="7">
        <v>3</v>
      </c>
      <c r="O271" s="7" t="s">
        <v>22</v>
      </c>
      <c r="P271" s="11"/>
      <c r="Q271" s="12"/>
      <c r="R271" s="12"/>
    </row>
    <row r="272" ht="25" customHeight="1" spans="1:18">
      <c r="A272" s="7">
        <v>269</v>
      </c>
      <c r="B272" s="7" t="s">
        <v>630</v>
      </c>
      <c r="C272" s="7" t="s">
        <v>631</v>
      </c>
      <c r="D272" s="8" t="str">
        <f>VLOOKUP(G272,[1]sheet1!$BL:$CG,22,FALSE)</f>
        <v>鄂东职业教育集团</v>
      </c>
      <c r="E272" s="8" t="str">
        <f>VLOOKUP(G272,[1]sheet1!$BL:$BP,4,FALSE)</f>
        <v>湖北工程职业学院</v>
      </c>
      <c r="F272" s="7" t="str">
        <f>VLOOKUP(G272,[1]sheet1!$BL:$BP,5,FALSE)</f>
        <v>辅导员</v>
      </c>
      <c r="G272" s="7" t="s">
        <v>625</v>
      </c>
      <c r="H272" s="7">
        <v>4</v>
      </c>
      <c r="I272" s="7">
        <v>112.5</v>
      </c>
      <c r="J272" s="7">
        <v>102</v>
      </c>
      <c r="K272" s="7">
        <v>214.5</v>
      </c>
      <c r="L272" s="10" t="s">
        <v>21</v>
      </c>
      <c r="M272" s="7">
        <v>71.5</v>
      </c>
      <c r="N272" s="7">
        <v>4</v>
      </c>
      <c r="O272" s="7" t="s">
        <v>22</v>
      </c>
      <c r="P272" s="11"/>
      <c r="Q272" s="12"/>
      <c r="R272" s="12"/>
    </row>
    <row r="273" ht="25" customHeight="1" spans="1:18">
      <c r="A273" s="7">
        <v>270</v>
      </c>
      <c r="B273" s="7" t="s">
        <v>632</v>
      </c>
      <c r="C273" s="7" t="s">
        <v>633</v>
      </c>
      <c r="D273" s="8" t="str">
        <f>VLOOKUP(G273,[1]sheet1!$BL:$CG,22,FALSE)</f>
        <v>鄂东职业教育集团</v>
      </c>
      <c r="E273" s="8" t="str">
        <f>VLOOKUP(G273,[1]sheet1!$BL:$BP,4,FALSE)</f>
        <v>湖北工程职业学院</v>
      </c>
      <c r="F273" s="7" t="str">
        <f>VLOOKUP(G273,[1]sheet1!$BL:$BP,5,FALSE)</f>
        <v>辅导员</v>
      </c>
      <c r="G273" s="7" t="s">
        <v>625</v>
      </c>
      <c r="H273" s="7">
        <v>4</v>
      </c>
      <c r="I273" s="7">
        <v>110</v>
      </c>
      <c r="J273" s="7">
        <v>93.5</v>
      </c>
      <c r="K273" s="7">
        <v>203.5</v>
      </c>
      <c r="L273" s="10" t="s">
        <v>21</v>
      </c>
      <c r="M273" s="7">
        <v>67.8333</v>
      </c>
      <c r="N273" s="7">
        <v>5</v>
      </c>
      <c r="O273" s="7" t="s">
        <v>22</v>
      </c>
      <c r="P273" s="11"/>
      <c r="Q273" s="12"/>
      <c r="R273" s="12"/>
    </row>
    <row r="274" ht="25" customHeight="1" spans="1:18">
      <c r="A274" s="7">
        <v>271</v>
      </c>
      <c r="B274" s="7" t="s">
        <v>634</v>
      </c>
      <c r="C274" s="7" t="s">
        <v>635</v>
      </c>
      <c r="D274" s="8" t="str">
        <f>VLOOKUP(G274,[1]sheet1!$BL:$CG,22,FALSE)</f>
        <v>鄂东职业教育集团</v>
      </c>
      <c r="E274" s="8" t="str">
        <f>VLOOKUP(G274,[1]sheet1!$BL:$BP,4,FALSE)</f>
        <v>湖北工程职业学院</v>
      </c>
      <c r="F274" s="7" t="str">
        <f>VLOOKUP(G274,[1]sheet1!$BL:$BP,5,FALSE)</f>
        <v>辅导员</v>
      </c>
      <c r="G274" s="7" t="s">
        <v>625</v>
      </c>
      <c r="H274" s="7">
        <v>4</v>
      </c>
      <c r="I274" s="7">
        <v>104.5</v>
      </c>
      <c r="J274" s="7">
        <v>97</v>
      </c>
      <c r="K274" s="7">
        <v>201.5</v>
      </c>
      <c r="L274" s="10" t="s">
        <v>21</v>
      </c>
      <c r="M274" s="7">
        <v>67.1667</v>
      </c>
      <c r="N274" s="7">
        <v>6</v>
      </c>
      <c r="O274" s="7" t="s">
        <v>22</v>
      </c>
      <c r="P274" s="11"/>
      <c r="Q274" s="12"/>
      <c r="R274" s="12"/>
    </row>
    <row r="275" ht="25" customHeight="1" spans="1:18">
      <c r="A275" s="7">
        <v>272</v>
      </c>
      <c r="B275" s="7" t="s">
        <v>636</v>
      </c>
      <c r="C275" s="7" t="s">
        <v>637</v>
      </c>
      <c r="D275" s="8" t="str">
        <f>VLOOKUP(G275,[1]sheet1!$BL:$CG,22,FALSE)</f>
        <v>鄂东职业教育集团</v>
      </c>
      <c r="E275" s="8" t="str">
        <f>VLOOKUP(G275,[1]sheet1!$BL:$BP,4,FALSE)</f>
        <v>湖北工程职业学院</v>
      </c>
      <c r="F275" s="7" t="str">
        <f>VLOOKUP(G275,[1]sheet1!$BL:$BP,5,FALSE)</f>
        <v>辅导员</v>
      </c>
      <c r="G275" s="7" t="s">
        <v>625</v>
      </c>
      <c r="H275" s="7">
        <v>4</v>
      </c>
      <c r="I275" s="7">
        <v>86.5</v>
      </c>
      <c r="J275" s="7">
        <v>114</v>
      </c>
      <c r="K275" s="7">
        <v>200.5</v>
      </c>
      <c r="L275" s="10" t="s">
        <v>21</v>
      </c>
      <c r="M275" s="7">
        <v>66.8333</v>
      </c>
      <c r="N275" s="7">
        <v>7</v>
      </c>
      <c r="O275" s="7" t="s">
        <v>22</v>
      </c>
      <c r="P275" s="11"/>
      <c r="Q275" s="12"/>
      <c r="R275" s="12"/>
    </row>
    <row r="276" ht="25" customHeight="1" spans="1:18">
      <c r="A276" s="7">
        <v>273</v>
      </c>
      <c r="B276" s="7" t="s">
        <v>638</v>
      </c>
      <c r="C276" s="7" t="s">
        <v>639</v>
      </c>
      <c r="D276" s="8" t="str">
        <f>VLOOKUP(G276,[1]sheet1!$BL:$CG,22,FALSE)</f>
        <v>鄂东职业教育集团</v>
      </c>
      <c r="E276" s="8" t="str">
        <f>VLOOKUP(G276,[1]sheet1!$BL:$BP,4,FALSE)</f>
        <v>湖北工程职业学院</v>
      </c>
      <c r="F276" s="7" t="str">
        <f>VLOOKUP(G276,[1]sheet1!$BL:$BP,5,FALSE)</f>
        <v>辅导员</v>
      </c>
      <c r="G276" s="7" t="s">
        <v>625</v>
      </c>
      <c r="H276" s="7">
        <v>4</v>
      </c>
      <c r="I276" s="7">
        <v>96</v>
      </c>
      <c r="J276" s="7">
        <v>103</v>
      </c>
      <c r="K276" s="7">
        <v>199</v>
      </c>
      <c r="L276" s="10" t="s">
        <v>21</v>
      </c>
      <c r="M276" s="7">
        <v>66.3333</v>
      </c>
      <c r="N276" s="7">
        <v>8</v>
      </c>
      <c r="O276" s="7" t="s">
        <v>22</v>
      </c>
      <c r="P276" s="11"/>
      <c r="Q276" s="12"/>
      <c r="R276" s="12"/>
    </row>
    <row r="277" ht="25" customHeight="1" spans="1:18">
      <c r="A277" s="7">
        <v>274</v>
      </c>
      <c r="B277" s="7" t="s">
        <v>640</v>
      </c>
      <c r="C277" s="7" t="s">
        <v>641</v>
      </c>
      <c r="D277" s="8" t="str">
        <f>VLOOKUP(G277,[1]sheet1!$BL:$CG,22,FALSE)</f>
        <v>鄂东职业教育集团</v>
      </c>
      <c r="E277" s="8" t="str">
        <f>VLOOKUP(G277,[1]sheet1!$BL:$BP,4,FALSE)</f>
        <v>湖北工程职业学院</v>
      </c>
      <c r="F277" s="7" t="str">
        <f>VLOOKUP(G277,[1]sheet1!$BL:$BP,5,FALSE)</f>
        <v>辅导员</v>
      </c>
      <c r="G277" s="7" t="s">
        <v>625</v>
      </c>
      <c r="H277" s="7">
        <v>4</v>
      </c>
      <c r="I277" s="7">
        <v>99.5</v>
      </c>
      <c r="J277" s="7">
        <v>99.5</v>
      </c>
      <c r="K277" s="7">
        <v>199</v>
      </c>
      <c r="L277" s="10" t="s">
        <v>21</v>
      </c>
      <c r="M277" s="7">
        <v>66.3333</v>
      </c>
      <c r="N277" s="7">
        <v>8</v>
      </c>
      <c r="O277" s="7" t="s">
        <v>22</v>
      </c>
      <c r="P277" s="11"/>
      <c r="Q277" s="12"/>
      <c r="R277" s="12"/>
    </row>
    <row r="278" ht="25" customHeight="1" spans="1:18">
      <c r="A278" s="7">
        <v>275</v>
      </c>
      <c r="B278" s="7" t="s">
        <v>642</v>
      </c>
      <c r="C278" s="7" t="s">
        <v>643</v>
      </c>
      <c r="D278" s="8" t="str">
        <f>VLOOKUP(G278,[1]sheet1!$BL:$CG,22,FALSE)</f>
        <v>鄂东职业教育集团</v>
      </c>
      <c r="E278" s="8" t="str">
        <f>VLOOKUP(G278,[1]sheet1!$BL:$BP,4,FALSE)</f>
        <v>湖北工程职业学院</v>
      </c>
      <c r="F278" s="7" t="str">
        <f>VLOOKUP(G278,[1]sheet1!$BL:$BP,5,FALSE)</f>
        <v>辅导员</v>
      </c>
      <c r="G278" s="7" t="s">
        <v>625</v>
      </c>
      <c r="H278" s="7">
        <v>4</v>
      </c>
      <c r="I278" s="7">
        <v>108</v>
      </c>
      <c r="J278" s="7">
        <v>91</v>
      </c>
      <c r="K278" s="7">
        <v>199</v>
      </c>
      <c r="L278" s="10" t="s">
        <v>21</v>
      </c>
      <c r="M278" s="7">
        <v>66.3333</v>
      </c>
      <c r="N278" s="7">
        <v>8</v>
      </c>
      <c r="O278" s="7" t="s">
        <v>22</v>
      </c>
      <c r="P278" s="11"/>
      <c r="Q278" s="12"/>
      <c r="R278" s="12"/>
    </row>
    <row r="279" ht="25" customHeight="1" spans="1:18">
      <c r="A279" s="7">
        <v>276</v>
      </c>
      <c r="B279" s="7" t="s">
        <v>644</v>
      </c>
      <c r="C279" s="7" t="s">
        <v>645</v>
      </c>
      <c r="D279" s="8" t="str">
        <f>VLOOKUP(G279,[1]sheet1!$BL:$CG,22,FALSE)</f>
        <v>鄂东职业教育集团</v>
      </c>
      <c r="E279" s="8" t="str">
        <f>VLOOKUP(G279,[1]sheet1!$BL:$BP,4,FALSE)</f>
        <v>湖北工程职业学院</v>
      </c>
      <c r="F279" s="7" t="str">
        <f>VLOOKUP(G279,[1]sheet1!$BL:$BP,5,FALSE)</f>
        <v>辅导员</v>
      </c>
      <c r="G279" s="7" t="s">
        <v>625</v>
      </c>
      <c r="H279" s="7">
        <v>4</v>
      </c>
      <c r="I279" s="7">
        <v>95</v>
      </c>
      <c r="J279" s="7">
        <v>103</v>
      </c>
      <c r="K279" s="7">
        <v>198</v>
      </c>
      <c r="L279" s="10" t="s">
        <v>21</v>
      </c>
      <c r="M279" s="7">
        <v>66</v>
      </c>
      <c r="N279" s="7">
        <v>11</v>
      </c>
      <c r="O279" s="7" t="s">
        <v>22</v>
      </c>
      <c r="P279" s="11"/>
      <c r="Q279" s="12"/>
      <c r="R279" s="12"/>
    </row>
    <row r="280" ht="25" customHeight="1" spans="1:18">
      <c r="A280" s="7">
        <v>277</v>
      </c>
      <c r="B280" s="7" t="s">
        <v>646</v>
      </c>
      <c r="C280" s="7" t="s">
        <v>647</v>
      </c>
      <c r="D280" s="8" t="str">
        <f>VLOOKUP(G280,[1]sheet1!$BL:$CG,22,FALSE)</f>
        <v>鄂东职业教育集团</v>
      </c>
      <c r="E280" s="8" t="str">
        <f>VLOOKUP(G280,[1]sheet1!$BL:$BP,4,FALSE)</f>
        <v>湖北工程职业学院</v>
      </c>
      <c r="F280" s="7" t="str">
        <f>VLOOKUP(G280,[1]sheet1!$BL:$BP,5,FALSE)</f>
        <v>辅导员</v>
      </c>
      <c r="G280" s="7" t="s">
        <v>625</v>
      </c>
      <c r="H280" s="7">
        <v>4</v>
      </c>
      <c r="I280" s="7">
        <v>86</v>
      </c>
      <c r="J280" s="7">
        <v>111</v>
      </c>
      <c r="K280" s="7">
        <v>197</v>
      </c>
      <c r="L280" s="10" t="s">
        <v>21</v>
      </c>
      <c r="M280" s="7">
        <v>65.6667</v>
      </c>
      <c r="N280" s="7">
        <v>12</v>
      </c>
      <c r="O280" s="7" t="s">
        <v>22</v>
      </c>
      <c r="P280" s="11"/>
      <c r="Q280" s="12"/>
      <c r="R280" s="12"/>
    </row>
    <row r="281" ht="25" customHeight="1" spans="1:18">
      <c r="A281" s="7">
        <v>278</v>
      </c>
      <c r="B281" s="7" t="s">
        <v>648</v>
      </c>
      <c r="C281" s="7" t="s">
        <v>649</v>
      </c>
      <c r="D281" s="8" t="str">
        <f>VLOOKUP(G281,[1]sheet1!$BL:$CG,22,FALSE)</f>
        <v>鄂东职业教育集团</v>
      </c>
      <c r="E281" s="8" t="str">
        <f>VLOOKUP(G281,[1]sheet1!$BL:$BP,4,FALSE)</f>
        <v>湖北工程职业学院</v>
      </c>
      <c r="F281" s="7" t="str">
        <f>VLOOKUP(G281,[1]sheet1!$BL:$BP,5,FALSE)</f>
        <v>学校审计事务工作人员</v>
      </c>
      <c r="G281" s="7" t="s">
        <v>650</v>
      </c>
      <c r="H281" s="7">
        <v>1</v>
      </c>
      <c r="I281" s="7">
        <v>95.5</v>
      </c>
      <c r="J281" s="7">
        <v>128</v>
      </c>
      <c r="K281" s="7">
        <v>223.5</v>
      </c>
      <c r="L281" s="10" t="s">
        <v>21</v>
      </c>
      <c r="M281" s="7">
        <v>74.5</v>
      </c>
      <c r="N281" s="7">
        <v>1</v>
      </c>
      <c r="O281" s="7" t="s">
        <v>22</v>
      </c>
      <c r="P281" s="11"/>
      <c r="Q281" s="12"/>
      <c r="R281" s="12"/>
    </row>
    <row r="282" ht="25" customHeight="1" spans="1:18">
      <c r="A282" s="7">
        <v>279</v>
      </c>
      <c r="B282" s="7" t="s">
        <v>651</v>
      </c>
      <c r="C282" s="7" t="s">
        <v>652</v>
      </c>
      <c r="D282" s="8" t="str">
        <f>VLOOKUP(G282,[1]sheet1!$BL:$CG,22,FALSE)</f>
        <v>鄂东职业教育集团</v>
      </c>
      <c r="E282" s="8" t="str">
        <f>VLOOKUP(G282,[1]sheet1!$BL:$BP,4,FALSE)</f>
        <v>湖北工程职业学院</v>
      </c>
      <c r="F282" s="7" t="str">
        <f>VLOOKUP(G282,[1]sheet1!$BL:$BP,5,FALSE)</f>
        <v>学校审计事务工作人员</v>
      </c>
      <c r="G282" s="7" t="s">
        <v>650</v>
      </c>
      <c r="H282" s="7">
        <v>1</v>
      </c>
      <c r="I282" s="7">
        <v>112.5</v>
      </c>
      <c r="J282" s="7">
        <v>105.5</v>
      </c>
      <c r="K282" s="7">
        <v>218</v>
      </c>
      <c r="L282" s="10" t="s">
        <v>21</v>
      </c>
      <c r="M282" s="7">
        <v>72.6667</v>
      </c>
      <c r="N282" s="7">
        <v>2</v>
      </c>
      <c r="O282" s="7" t="s">
        <v>22</v>
      </c>
      <c r="P282" s="11"/>
      <c r="Q282" s="12"/>
      <c r="R282" s="12"/>
    </row>
    <row r="283" ht="25" customHeight="1" spans="1:18">
      <c r="A283" s="7">
        <v>280</v>
      </c>
      <c r="B283" s="7" t="s">
        <v>653</v>
      </c>
      <c r="C283" s="7" t="s">
        <v>654</v>
      </c>
      <c r="D283" s="8" t="str">
        <f>VLOOKUP(G283,[1]sheet1!$BL:$CG,22,FALSE)</f>
        <v>鄂东职业教育集团</v>
      </c>
      <c r="E283" s="8" t="str">
        <f>VLOOKUP(G283,[1]sheet1!$BL:$BP,4,FALSE)</f>
        <v>湖北工程职业学院</v>
      </c>
      <c r="F283" s="7" t="str">
        <f>VLOOKUP(G283,[1]sheet1!$BL:$BP,5,FALSE)</f>
        <v>学校审计事务工作人员</v>
      </c>
      <c r="G283" s="7" t="s">
        <v>650</v>
      </c>
      <c r="H283" s="7">
        <v>1</v>
      </c>
      <c r="I283" s="7">
        <v>120.5</v>
      </c>
      <c r="J283" s="7">
        <v>96.5</v>
      </c>
      <c r="K283" s="7">
        <v>217</v>
      </c>
      <c r="L283" s="10" t="s">
        <v>21</v>
      </c>
      <c r="M283" s="7">
        <v>72.3333</v>
      </c>
      <c r="N283" s="7">
        <v>3</v>
      </c>
      <c r="O283" s="7" t="s">
        <v>22</v>
      </c>
      <c r="P283" s="11"/>
      <c r="Q283" s="12"/>
      <c r="R283" s="12"/>
    </row>
    <row r="284" ht="25" customHeight="1" spans="1:18">
      <c r="A284" s="7">
        <v>281</v>
      </c>
      <c r="B284" s="7" t="s">
        <v>655</v>
      </c>
      <c r="C284" s="7" t="s">
        <v>656</v>
      </c>
      <c r="D284" s="8" t="str">
        <f>VLOOKUP(G284,[1]sheet1!$BL:$CG,22,FALSE)</f>
        <v>鄂东职业教育集团</v>
      </c>
      <c r="E284" s="8" t="str">
        <f>VLOOKUP(G284,[1]sheet1!$BL:$BP,4,FALSE)</f>
        <v>湖北工程职业学院</v>
      </c>
      <c r="F284" s="7" t="str">
        <f>VLOOKUP(G284,[1]sheet1!$BL:$BP,5,FALSE)</f>
        <v>机械电气电子教师（兼专业带头人）</v>
      </c>
      <c r="G284" s="7" t="s">
        <v>657</v>
      </c>
      <c r="H284" s="7">
        <v>2</v>
      </c>
      <c r="I284" s="7">
        <v>79.5</v>
      </c>
      <c r="J284" s="7">
        <v>87</v>
      </c>
      <c r="K284" s="7">
        <v>166.5</v>
      </c>
      <c r="L284" s="10" t="s">
        <v>21</v>
      </c>
      <c r="M284" s="7">
        <v>55.5</v>
      </c>
      <c r="N284" s="7">
        <v>1</v>
      </c>
      <c r="O284" s="7" t="s">
        <v>22</v>
      </c>
      <c r="P284" s="11"/>
      <c r="Q284" s="12"/>
      <c r="R284" s="12"/>
    </row>
    <row r="285" ht="25" customHeight="1" spans="1:18">
      <c r="A285" s="7">
        <v>282</v>
      </c>
      <c r="B285" s="7" t="s">
        <v>658</v>
      </c>
      <c r="C285" s="7" t="s">
        <v>659</v>
      </c>
      <c r="D285" s="8" t="str">
        <f>VLOOKUP(G285,[1]sheet1!$BL:$CG,22,FALSE)</f>
        <v>鄂东职业教育集团</v>
      </c>
      <c r="E285" s="8" t="str">
        <f>VLOOKUP(G285,[1]sheet1!$BL:$BP,4,FALSE)</f>
        <v>湖北工程职业学院</v>
      </c>
      <c r="F285" s="7" t="str">
        <f>VLOOKUP(G285,[1]sheet1!$BL:$BP,5,FALSE)</f>
        <v>机械电气电子教师（兼专业带头人）</v>
      </c>
      <c r="G285" s="7" t="s">
        <v>657</v>
      </c>
      <c r="H285" s="7">
        <v>2</v>
      </c>
      <c r="I285" s="7">
        <v>60.5</v>
      </c>
      <c r="J285" s="7">
        <v>90</v>
      </c>
      <c r="K285" s="7">
        <v>150.5</v>
      </c>
      <c r="L285" s="10" t="s">
        <v>21</v>
      </c>
      <c r="M285" s="7">
        <v>50.1667</v>
      </c>
      <c r="N285" s="7">
        <v>2</v>
      </c>
      <c r="O285" s="7" t="s">
        <v>22</v>
      </c>
      <c r="P285" s="11"/>
      <c r="Q285" s="12"/>
      <c r="R285" s="12"/>
    </row>
    <row r="286" ht="25" customHeight="1" spans="1:18">
      <c r="A286" s="7">
        <v>283</v>
      </c>
      <c r="B286" s="7" t="s">
        <v>660</v>
      </c>
      <c r="C286" s="7" t="s">
        <v>661</v>
      </c>
      <c r="D286" s="8" t="str">
        <f>VLOOKUP(G286,[1]sheet1!$BL:$CG,22,FALSE)</f>
        <v>鄂东职业教育集团</v>
      </c>
      <c r="E286" s="8" t="str">
        <f>VLOOKUP(G286,[1]sheet1!$BL:$BP,4,FALSE)</f>
        <v>湖北城市职业学校</v>
      </c>
      <c r="F286" s="7" t="str">
        <f>VLOOKUP(G286,[1]sheet1!$BL:$BP,5,FALSE)</f>
        <v>语文教师</v>
      </c>
      <c r="G286" s="7" t="s">
        <v>662</v>
      </c>
      <c r="H286" s="7">
        <v>2</v>
      </c>
      <c r="I286" s="7">
        <v>95.5</v>
      </c>
      <c r="J286" s="7">
        <v>102.5</v>
      </c>
      <c r="K286" s="7">
        <v>198</v>
      </c>
      <c r="L286" s="10" t="s">
        <v>21</v>
      </c>
      <c r="M286" s="7">
        <v>66</v>
      </c>
      <c r="N286" s="7">
        <v>1</v>
      </c>
      <c r="O286" s="7" t="s">
        <v>22</v>
      </c>
      <c r="P286" s="11"/>
      <c r="Q286" s="12"/>
      <c r="R286" s="12"/>
    </row>
    <row r="287" ht="25" customHeight="1" spans="1:18">
      <c r="A287" s="7">
        <v>284</v>
      </c>
      <c r="B287" s="7" t="s">
        <v>663</v>
      </c>
      <c r="C287" s="7" t="s">
        <v>664</v>
      </c>
      <c r="D287" s="8" t="str">
        <f>VLOOKUP(G287,[1]sheet1!$BL:$CG,22,FALSE)</f>
        <v>鄂东职业教育集团</v>
      </c>
      <c r="E287" s="8" t="str">
        <f>VLOOKUP(G287,[1]sheet1!$BL:$BP,4,FALSE)</f>
        <v>湖北城市职业学校</v>
      </c>
      <c r="F287" s="7" t="str">
        <f>VLOOKUP(G287,[1]sheet1!$BL:$BP,5,FALSE)</f>
        <v>语文教师</v>
      </c>
      <c r="G287" s="7" t="s">
        <v>662</v>
      </c>
      <c r="H287" s="7">
        <v>2</v>
      </c>
      <c r="I287" s="7">
        <v>112</v>
      </c>
      <c r="J287" s="7">
        <v>81</v>
      </c>
      <c r="K287" s="7">
        <v>193</v>
      </c>
      <c r="L287" s="10" t="s">
        <v>21</v>
      </c>
      <c r="M287" s="7">
        <v>64.3333</v>
      </c>
      <c r="N287" s="7">
        <v>2</v>
      </c>
      <c r="O287" s="7" t="s">
        <v>22</v>
      </c>
      <c r="P287" s="11"/>
      <c r="Q287" s="12"/>
      <c r="R287" s="12"/>
    </row>
    <row r="288" ht="25" customHeight="1" spans="1:18">
      <c r="A288" s="7">
        <v>285</v>
      </c>
      <c r="B288" s="7" t="s">
        <v>665</v>
      </c>
      <c r="C288" s="7" t="s">
        <v>666</v>
      </c>
      <c r="D288" s="8" t="str">
        <f>VLOOKUP(G288,[1]sheet1!$BL:$CG,22,FALSE)</f>
        <v>鄂东职业教育集团</v>
      </c>
      <c r="E288" s="8" t="str">
        <f>VLOOKUP(G288,[1]sheet1!$BL:$BP,4,FALSE)</f>
        <v>湖北城市职业学校</v>
      </c>
      <c r="F288" s="7" t="str">
        <f>VLOOKUP(G288,[1]sheet1!$BL:$BP,5,FALSE)</f>
        <v>语文教师</v>
      </c>
      <c r="G288" s="7" t="s">
        <v>662</v>
      </c>
      <c r="H288" s="7">
        <v>2</v>
      </c>
      <c r="I288" s="7">
        <v>95</v>
      </c>
      <c r="J288" s="7">
        <v>95.5</v>
      </c>
      <c r="K288" s="7">
        <v>190.5</v>
      </c>
      <c r="L288" s="10" t="s">
        <v>21</v>
      </c>
      <c r="M288" s="7">
        <v>63.5</v>
      </c>
      <c r="N288" s="7">
        <v>3</v>
      </c>
      <c r="O288" s="7" t="s">
        <v>22</v>
      </c>
      <c r="P288" s="11"/>
      <c r="Q288" s="12"/>
      <c r="R288" s="12"/>
    </row>
    <row r="289" ht="25" customHeight="1" spans="1:18">
      <c r="A289" s="7">
        <v>286</v>
      </c>
      <c r="B289" s="7" t="s">
        <v>667</v>
      </c>
      <c r="C289" s="7" t="s">
        <v>668</v>
      </c>
      <c r="D289" s="8" t="str">
        <f>VLOOKUP(G289,[1]sheet1!$BL:$CG,22,FALSE)</f>
        <v>鄂东职业教育集团</v>
      </c>
      <c r="E289" s="8" t="str">
        <f>VLOOKUP(G289,[1]sheet1!$BL:$BP,4,FALSE)</f>
        <v>湖北城市职业学校</v>
      </c>
      <c r="F289" s="7" t="str">
        <f>VLOOKUP(G289,[1]sheet1!$BL:$BP,5,FALSE)</f>
        <v>语文教师</v>
      </c>
      <c r="G289" s="7" t="s">
        <v>662</v>
      </c>
      <c r="H289" s="7">
        <v>2</v>
      </c>
      <c r="I289" s="7">
        <v>107.5</v>
      </c>
      <c r="J289" s="7">
        <v>75.5</v>
      </c>
      <c r="K289" s="7">
        <v>183</v>
      </c>
      <c r="L289" s="10" t="s">
        <v>21</v>
      </c>
      <c r="M289" s="7">
        <v>61</v>
      </c>
      <c r="N289" s="7">
        <v>4</v>
      </c>
      <c r="O289" s="7" t="s">
        <v>22</v>
      </c>
      <c r="P289" s="11"/>
      <c r="Q289" s="12"/>
      <c r="R289" s="12"/>
    </row>
    <row r="290" ht="25" customHeight="1" spans="1:18">
      <c r="A290" s="7">
        <v>287</v>
      </c>
      <c r="B290" s="7" t="s">
        <v>669</v>
      </c>
      <c r="C290" s="7" t="s">
        <v>670</v>
      </c>
      <c r="D290" s="8" t="str">
        <f>VLOOKUP(G290,[1]sheet1!$BL:$CG,22,FALSE)</f>
        <v>鄂东职业教育集团</v>
      </c>
      <c r="E290" s="8" t="str">
        <f>VLOOKUP(G290,[1]sheet1!$BL:$BP,4,FALSE)</f>
        <v>湖北城市职业学校</v>
      </c>
      <c r="F290" s="7" t="str">
        <f>VLOOKUP(G290,[1]sheet1!$BL:$BP,5,FALSE)</f>
        <v>语文教师</v>
      </c>
      <c r="G290" s="7" t="s">
        <v>662</v>
      </c>
      <c r="H290" s="7">
        <v>2</v>
      </c>
      <c r="I290" s="7">
        <v>85</v>
      </c>
      <c r="J290" s="7">
        <v>94.5</v>
      </c>
      <c r="K290" s="7">
        <v>179.5</v>
      </c>
      <c r="L290" s="10" t="s">
        <v>21</v>
      </c>
      <c r="M290" s="7">
        <v>59.8333</v>
      </c>
      <c r="N290" s="7">
        <v>5</v>
      </c>
      <c r="O290" s="7" t="s">
        <v>22</v>
      </c>
      <c r="P290" s="11"/>
      <c r="Q290" s="12"/>
      <c r="R290" s="12"/>
    </row>
    <row r="291" ht="25" customHeight="1" spans="1:18">
      <c r="A291" s="7">
        <v>288</v>
      </c>
      <c r="B291" s="7" t="s">
        <v>671</v>
      </c>
      <c r="C291" s="7" t="s">
        <v>672</v>
      </c>
      <c r="D291" s="8" t="str">
        <f>VLOOKUP(G291,[1]sheet1!$BL:$CG,22,FALSE)</f>
        <v>鄂东职业教育集团</v>
      </c>
      <c r="E291" s="8" t="str">
        <f>VLOOKUP(G291,[1]sheet1!$BL:$BP,4,FALSE)</f>
        <v>湖北城市职业学校</v>
      </c>
      <c r="F291" s="7" t="str">
        <f>VLOOKUP(G291,[1]sheet1!$BL:$BP,5,FALSE)</f>
        <v>语文教师</v>
      </c>
      <c r="G291" s="7" t="s">
        <v>662</v>
      </c>
      <c r="H291" s="7">
        <v>2</v>
      </c>
      <c r="I291" s="7">
        <v>97</v>
      </c>
      <c r="J291" s="7">
        <v>81</v>
      </c>
      <c r="K291" s="7">
        <v>178</v>
      </c>
      <c r="L291" s="10" t="s">
        <v>21</v>
      </c>
      <c r="M291" s="7">
        <v>59.3333</v>
      </c>
      <c r="N291" s="7">
        <v>6</v>
      </c>
      <c r="O291" s="7" t="s">
        <v>22</v>
      </c>
      <c r="P291" s="11"/>
      <c r="Q291" s="12"/>
      <c r="R291" s="12"/>
    </row>
    <row r="292" ht="25" customHeight="1" spans="1:18">
      <c r="A292" s="7">
        <v>289</v>
      </c>
      <c r="B292" s="7" t="s">
        <v>673</v>
      </c>
      <c r="C292" s="7" t="s">
        <v>674</v>
      </c>
      <c r="D292" s="8" t="str">
        <f>VLOOKUP(G292,[1]sheet1!$BL:$CG,22,FALSE)</f>
        <v>鄂东职业教育集团</v>
      </c>
      <c r="E292" s="8" t="str">
        <f>VLOOKUP(G292,[1]sheet1!$BL:$BP,4,FALSE)</f>
        <v>湖北城市职业学校</v>
      </c>
      <c r="F292" s="7" t="str">
        <f>VLOOKUP(G292,[1]sheet1!$BL:$BP,5,FALSE)</f>
        <v>数学教师</v>
      </c>
      <c r="G292" s="7" t="s">
        <v>675</v>
      </c>
      <c r="H292" s="7">
        <v>2</v>
      </c>
      <c r="I292" s="7">
        <v>114</v>
      </c>
      <c r="J292" s="7">
        <v>87.5</v>
      </c>
      <c r="K292" s="7">
        <v>201.5</v>
      </c>
      <c r="L292" s="10" t="s">
        <v>21</v>
      </c>
      <c r="M292" s="7">
        <v>67.1667</v>
      </c>
      <c r="N292" s="7">
        <v>1</v>
      </c>
      <c r="O292" s="7" t="s">
        <v>22</v>
      </c>
      <c r="P292" s="11"/>
      <c r="Q292" s="12"/>
      <c r="R292" s="12"/>
    </row>
    <row r="293" ht="25" customHeight="1" spans="1:18">
      <c r="A293" s="7">
        <v>290</v>
      </c>
      <c r="B293" s="7" t="s">
        <v>676</v>
      </c>
      <c r="C293" s="7" t="s">
        <v>677</v>
      </c>
      <c r="D293" s="8" t="str">
        <f>VLOOKUP(G293,[1]sheet1!$BL:$CG,22,FALSE)</f>
        <v>鄂东职业教育集团</v>
      </c>
      <c r="E293" s="8" t="str">
        <f>VLOOKUP(G293,[1]sheet1!$BL:$BP,4,FALSE)</f>
        <v>湖北城市职业学校</v>
      </c>
      <c r="F293" s="7" t="str">
        <f>VLOOKUP(G293,[1]sheet1!$BL:$BP,5,FALSE)</f>
        <v>数学教师</v>
      </c>
      <c r="G293" s="7" t="s">
        <v>675</v>
      </c>
      <c r="H293" s="7">
        <v>2</v>
      </c>
      <c r="I293" s="7">
        <v>109</v>
      </c>
      <c r="J293" s="7">
        <v>87.5</v>
      </c>
      <c r="K293" s="7">
        <v>196.5</v>
      </c>
      <c r="L293" s="10" t="s">
        <v>21</v>
      </c>
      <c r="M293" s="7">
        <v>65.5</v>
      </c>
      <c r="N293" s="7">
        <v>2</v>
      </c>
      <c r="O293" s="7" t="s">
        <v>22</v>
      </c>
      <c r="P293" s="11"/>
      <c r="Q293" s="12"/>
      <c r="R293" s="12"/>
    </row>
    <row r="294" ht="25" customHeight="1" spans="1:18">
      <c r="A294" s="7">
        <v>291</v>
      </c>
      <c r="B294" s="7" t="s">
        <v>678</v>
      </c>
      <c r="C294" s="7" t="s">
        <v>679</v>
      </c>
      <c r="D294" s="8" t="str">
        <f>VLOOKUP(G294,[1]sheet1!$BL:$CG,22,FALSE)</f>
        <v>鄂东职业教育集团</v>
      </c>
      <c r="E294" s="8" t="str">
        <f>VLOOKUP(G294,[1]sheet1!$BL:$BP,4,FALSE)</f>
        <v>湖北城市职业学校</v>
      </c>
      <c r="F294" s="7" t="str">
        <f>VLOOKUP(G294,[1]sheet1!$BL:$BP,5,FALSE)</f>
        <v>数学教师</v>
      </c>
      <c r="G294" s="7" t="s">
        <v>675</v>
      </c>
      <c r="H294" s="7">
        <v>2</v>
      </c>
      <c r="I294" s="7">
        <v>108</v>
      </c>
      <c r="J294" s="7">
        <v>88</v>
      </c>
      <c r="K294" s="7">
        <v>196</v>
      </c>
      <c r="L294" s="10" t="s">
        <v>21</v>
      </c>
      <c r="M294" s="7">
        <v>65.3333</v>
      </c>
      <c r="N294" s="7">
        <v>3</v>
      </c>
      <c r="O294" s="7" t="s">
        <v>22</v>
      </c>
      <c r="P294" s="11"/>
      <c r="Q294" s="12"/>
      <c r="R294" s="12"/>
    </row>
    <row r="295" ht="25" customHeight="1" spans="1:18">
      <c r="A295" s="7">
        <v>292</v>
      </c>
      <c r="B295" s="7" t="s">
        <v>680</v>
      </c>
      <c r="C295" s="7" t="s">
        <v>681</v>
      </c>
      <c r="D295" s="8" t="str">
        <f>VLOOKUP(G295,[1]sheet1!$BL:$CG,22,FALSE)</f>
        <v>鄂东职业教育集团</v>
      </c>
      <c r="E295" s="8" t="str">
        <f>VLOOKUP(G295,[1]sheet1!$BL:$BP,4,FALSE)</f>
        <v>湖北城市职业学校</v>
      </c>
      <c r="F295" s="7" t="str">
        <f>VLOOKUP(G295,[1]sheet1!$BL:$BP,5,FALSE)</f>
        <v>数学教师</v>
      </c>
      <c r="G295" s="7" t="s">
        <v>675</v>
      </c>
      <c r="H295" s="7">
        <v>2</v>
      </c>
      <c r="I295" s="7">
        <v>99</v>
      </c>
      <c r="J295" s="7">
        <v>87</v>
      </c>
      <c r="K295" s="7">
        <v>186</v>
      </c>
      <c r="L295" s="10" t="s">
        <v>21</v>
      </c>
      <c r="M295" s="7">
        <v>62</v>
      </c>
      <c r="N295" s="7">
        <v>4</v>
      </c>
      <c r="O295" s="7" t="s">
        <v>22</v>
      </c>
      <c r="P295" s="11"/>
      <c r="Q295" s="12"/>
      <c r="R295" s="12"/>
    </row>
    <row r="296" ht="25" customHeight="1" spans="1:18">
      <c r="A296" s="7">
        <v>293</v>
      </c>
      <c r="B296" s="7" t="s">
        <v>682</v>
      </c>
      <c r="C296" s="7" t="s">
        <v>683</v>
      </c>
      <c r="D296" s="8" t="str">
        <f>VLOOKUP(G296,[1]sheet1!$BL:$CG,22,FALSE)</f>
        <v>鄂东职业教育集团</v>
      </c>
      <c r="E296" s="8" t="str">
        <f>VLOOKUP(G296,[1]sheet1!$BL:$BP,4,FALSE)</f>
        <v>湖北城市职业学校</v>
      </c>
      <c r="F296" s="7" t="str">
        <f>VLOOKUP(G296,[1]sheet1!$BL:$BP,5,FALSE)</f>
        <v>数学教师</v>
      </c>
      <c r="G296" s="7" t="s">
        <v>675</v>
      </c>
      <c r="H296" s="7">
        <v>2</v>
      </c>
      <c r="I296" s="7">
        <v>97.5</v>
      </c>
      <c r="J296" s="7">
        <v>83</v>
      </c>
      <c r="K296" s="7">
        <v>180.5</v>
      </c>
      <c r="L296" s="10" t="s">
        <v>21</v>
      </c>
      <c r="M296" s="7">
        <v>60.1667</v>
      </c>
      <c r="N296" s="7">
        <v>5</v>
      </c>
      <c r="O296" s="7" t="s">
        <v>22</v>
      </c>
      <c r="P296" s="11"/>
      <c r="Q296" s="12"/>
      <c r="R296" s="12"/>
    </row>
    <row r="297" ht="25" customHeight="1" spans="1:18">
      <c r="A297" s="7">
        <v>294</v>
      </c>
      <c r="B297" s="7" t="s">
        <v>684</v>
      </c>
      <c r="C297" s="7" t="s">
        <v>685</v>
      </c>
      <c r="D297" s="8" t="str">
        <f>VLOOKUP(G297,[1]sheet1!$BL:$CG,22,FALSE)</f>
        <v>鄂东职业教育集团</v>
      </c>
      <c r="E297" s="8" t="str">
        <f>VLOOKUP(G297,[1]sheet1!$BL:$BP,4,FALSE)</f>
        <v>湖北城市职业学校</v>
      </c>
      <c r="F297" s="7" t="str">
        <f>VLOOKUP(G297,[1]sheet1!$BL:$BP,5,FALSE)</f>
        <v>数学教师</v>
      </c>
      <c r="G297" s="7" t="s">
        <v>675</v>
      </c>
      <c r="H297" s="7">
        <v>2</v>
      </c>
      <c r="I297" s="7">
        <v>84.5</v>
      </c>
      <c r="J297" s="7">
        <v>77</v>
      </c>
      <c r="K297" s="7">
        <v>161.5</v>
      </c>
      <c r="L297" s="10" t="s">
        <v>21</v>
      </c>
      <c r="M297" s="7">
        <v>53.8333</v>
      </c>
      <c r="N297" s="7">
        <v>6</v>
      </c>
      <c r="O297" s="7" t="s">
        <v>22</v>
      </c>
      <c r="P297" s="11"/>
      <c r="Q297" s="12"/>
      <c r="R297" s="12"/>
    </row>
    <row r="298" ht="25" customHeight="1" spans="1:18">
      <c r="A298" s="7">
        <v>295</v>
      </c>
      <c r="B298" s="7" t="s">
        <v>686</v>
      </c>
      <c r="C298" s="7" t="s">
        <v>687</v>
      </c>
      <c r="D298" s="8" t="str">
        <f>VLOOKUP(G298,[1]sheet1!$BL:$CG,22,FALSE)</f>
        <v>鄂东职业教育集团</v>
      </c>
      <c r="E298" s="8" t="str">
        <f>VLOOKUP(G298,[1]sheet1!$BL:$BP,4,FALSE)</f>
        <v>湖北城市职业学校</v>
      </c>
      <c r="F298" s="7" t="str">
        <f>VLOOKUP(G298,[1]sheet1!$BL:$BP,5,FALSE)</f>
        <v>英语教师</v>
      </c>
      <c r="G298" s="7" t="s">
        <v>688</v>
      </c>
      <c r="H298" s="7">
        <v>2</v>
      </c>
      <c r="I298" s="7">
        <v>100</v>
      </c>
      <c r="J298" s="7">
        <v>92.5</v>
      </c>
      <c r="K298" s="7">
        <v>192.5</v>
      </c>
      <c r="L298" s="10" t="s">
        <v>21</v>
      </c>
      <c r="M298" s="7">
        <v>64.1667</v>
      </c>
      <c r="N298" s="7">
        <v>1</v>
      </c>
      <c r="O298" s="7" t="s">
        <v>22</v>
      </c>
      <c r="P298" s="11"/>
      <c r="Q298" s="12"/>
      <c r="R298" s="12"/>
    </row>
    <row r="299" ht="25" customHeight="1" spans="1:18">
      <c r="A299" s="7">
        <v>296</v>
      </c>
      <c r="B299" s="7" t="s">
        <v>689</v>
      </c>
      <c r="C299" s="7" t="s">
        <v>690</v>
      </c>
      <c r="D299" s="8" t="str">
        <f>VLOOKUP(G299,[1]sheet1!$BL:$CG,22,FALSE)</f>
        <v>鄂东职业教育集团</v>
      </c>
      <c r="E299" s="8" t="str">
        <f>VLOOKUP(G299,[1]sheet1!$BL:$BP,4,FALSE)</f>
        <v>湖北城市职业学校</v>
      </c>
      <c r="F299" s="7" t="str">
        <f>VLOOKUP(G299,[1]sheet1!$BL:$BP,5,FALSE)</f>
        <v>英语教师</v>
      </c>
      <c r="G299" s="7" t="s">
        <v>688</v>
      </c>
      <c r="H299" s="7">
        <v>2</v>
      </c>
      <c r="I299" s="7">
        <v>98.5</v>
      </c>
      <c r="J299" s="7">
        <v>91.5</v>
      </c>
      <c r="K299" s="7">
        <v>190</v>
      </c>
      <c r="L299" s="10" t="s">
        <v>21</v>
      </c>
      <c r="M299" s="7">
        <v>63.3333</v>
      </c>
      <c r="N299" s="7">
        <v>2</v>
      </c>
      <c r="O299" s="7" t="s">
        <v>22</v>
      </c>
      <c r="P299" s="11"/>
      <c r="Q299" s="12"/>
      <c r="R299" s="12"/>
    </row>
    <row r="300" ht="25" customHeight="1" spans="1:18">
      <c r="A300" s="7">
        <v>297</v>
      </c>
      <c r="B300" s="7" t="s">
        <v>691</v>
      </c>
      <c r="C300" s="7" t="s">
        <v>692</v>
      </c>
      <c r="D300" s="8" t="str">
        <f>VLOOKUP(G300,[1]sheet1!$BL:$CG,22,FALSE)</f>
        <v>鄂东职业教育集团</v>
      </c>
      <c r="E300" s="8" t="str">
        <f>VLOOKUP(G300,[1]sheet1!$BL:$BP,4,FALSE)</f>
        <v>湖北城市职业学校</v>
      </c>
      <c r="F300" s="7" t="str">
        <f>VLOOKUP(G300,[1]sheet1!$BL:$BP,5,FALSE)</f>
        <v>英语教师</v>
      </c>
      <c r="G300" s="7" t="s">
        <v>688</v>
      </c>
      <c r="H300" s="7">
        <v>2</v>
      </c>
      <c r="I300" s="7">
        <v>102</v>
      </c>
      <c r="J300" s="7">
        <v>81.5</v>
      </c>
      <c r="K300" s="7">
        <v>183.5</v>
      </c>
      <c r="L300" s="10" t="s">
        <v>21</v>
      </c>
      <c r="M300" s="7">
        <v>61.1667</v>
      </c>
      <c r="N300" s="7">
        <v>3</v>
      </c>
      <c r="O300" s="7" t="s">
        <v>22</v>
      </c>
      <c r="P300" s="11"/>
      <c r="Q300" s="12"/>
      <c r="R300" s="12"/>
    </row>
    <row r="301" ht="25" customHeight="1" spans="1:18">
      <c r="A301" s="7">
        <v>298</v>
      </c>
      <c r="B301" s="7" t="s">
        <v>693</v>
      </c>
      <c r="C301" s="7" t="s">
        <v>694</v>
      </c>
      <c r="D301" s="8" t="str">
        <f>VLOOKUP(G301,[1]sheet1!$BL:$CG,22,FALSE)</f>
        <v>鄂东职业教育集团</v>
      </c>
      <c r="E301" s="8" t="str">
        <f>VLOOKUP(G301,[1]sheet1!$BL:$BP,4,FALSE)</f>
        <v>湖北城市职业学校</v>
      </c>
      <c r="F301" s="7" t="str">
        <f>VLOOKUP(G301,[1]sheet1!$BL:$BP,5,FALSE)</f>
        <v>英语教师</v>
      </c>
      <c r="G301" s="7" t="s">
        <v>688</v>
      </c>
      <c r="H301" s="7">
        <v>2</v>
      </c>
      <c r="I301" s="7">
        <v>95</v>
      </c>
      <c r="J301" s="7">
        <v>84</v>
      </c>
      <c r="K301" s="7">
        <v>179</v>
      </c>
      <c r="L301" s="10" t="s">
        <v>21</v>
      </c>
      <c r="M301" s="7">
        <v>59.6667</v>
      </c>
      <c r="N301" s="7">
        <v>4</v>
      </c>
      <c r="O301" s="7" t="s">
        <v>22</v>
      </c>
      <c r="P301" s="11"/>
      <c r="Q301" s="12"/>
      <c r="R301" s="12"/>
    </row>
    <row r="302" ht="25" customHeight="1" spans="1:18">
      <c r="A302" s="7">
        <v>299</v>
      </c>
      <c r="B302" s="7" t="s">
        <v>695</v>
      </c>
      <c r="C302" s="7" t="s">
        <v>696</v>
      </c>
      <c r="D302" s="8" t="str">
        <f>VLOOKUP(G302,[1]sheet1!$BL:$CG,22,FALSE)</f>
        <v>鄂东职业教育集团</v>
      </c>
      <c r="E302" s="8" t="str">
        <f>VLOOKUP(G302,[1]sheet1!$BL:$BP,4,FALSE)</f>
        <v>湖北城市职业学校</v>
      </c>
      <c r="F302" s="7" t="str">
        <f>VLOOKUP(G302,[1]sheet1!$BL:$BP,5,FALSE)</f>
        <v>英语教师</v>
      </c>
      <c r="G302" s="7" t="s">
        <v>688</v>
      </c>
      <c r="H302" s="7">
        <v>2</v>
      </c>
      <c r="I302" s="7">
        <v>105.5</v>
      </c>
      <c r="J302" s="7">
        <v>73.5</v>
      </c>
      <c r="K302" s="7">
        <v>179</v>
      </c>
      <c r="L302" s="10" t="s">
        <v>21</v>
      </c>
      <c r="M302" s="7">
        <v>59.6667</v>
      </c>
      <c r="N302" s="7">
        <v>4</v>
      </c>
      <c r="O302" s="7" t="s">
        <v>22</v>
      </c>
      <c r="P302" s="11"/>
      <c r="Q302" s="12"/>
      <c r="R302" s="12"/>
    </row>
    <row r="303" ht="25" customHeight="1" spans="1:18">
      <c r="A303" s="7">
        <v>300</v>
      </c>
      <c r="B303" s="7" t="s">
        <v>697</v>
      </c>
      <c r="C303" s="7" t="s">
        <v>698</v>
      </c>
      <c r="D303" s="8" t="str">
        <f>VLOOKUP(G303,[1]sheet1!$BL:$CG,22,FALSE)</f>
        <v>鄂东职业教育集团</v>
      </c>
      <c r="E303" s="8" t="str">
        <f>VLOOKUP(G303,[1]sheet1!$BL:$BP,4,FALSE)</f>
        <v>湖北城市职业学校</v>
      </c>
      <c r="F303" s="7" t="str">
        <f>VLOOKUP(G303,[1]sheet1!$BL:$BP,5,FALSE)</f>
        <v>英语教师</v>
      </c>
      <c r="G303" s="7" t="s">
        <v>688</v>
      </c>
      <c r="H303" s="7">
        <v>2</v>
      </c>
      <c r="I303" s="7">
        <v>90</v>
      </c>
      <c r="J303" s="7">
        <v>84.5</v>
      </c>
      <c r="K303" s="7">
        <v>174.5</v>
      </c>
      <c r="L303" s="10" t="s">
        <v>21</v>
      </c>
      <c r="M303" s="7">
        <v>58.1667</v>
      </c>
      <c r="N303" s="7">
        <v>6</v>
      </c>
      <c r="O303" s="7" t="s">
        <v>22</v>
      </c>
      <c r="P303" s="11"/>
      <c r="Q303" s="12"/>
      <c r="R303" s="12"/>
    </row>
    <row r="304" ht="25" customHeight="1" spans="1:18">
      <c r="A304" s="7">
        <v>301</v>
      </c>
      <c r="B304" s="7" t="s">
        <v>699</v>
      </c>
      <c r="C304" s="7" t="s">
        <v>700</v>
      </c>
      <c r="D304" s="8" t="str">
        <f>VLOOKUP(G304,[1]sheet1!$BL:$CG,22,FALSE)</f>
        <v>鄂东职业教育集团</v>
      </c>
      <c r="E304" s="8" t="str">
        <f>VLOOKUP(G304,[1]sheet1!$BL:$BP,4,FALSE)</f>
        <v>湖北城市职业学校</v>
      </c>
      <c r="F304" s="7" t="str">
        <f>VLOOKUP(G304,[1]sheet1!$BL:$BP,5,FALSE)</f>
        <v>汽车专业教师</v>
      </c>
      <c r="G304" s="7" t="s">
        <v>701</v>
      </c>
      <c r="H304" s="7">
        <v>1</v>
      </c>
      <c r="I304" s="7">
        <v>110</v>
      </c>
      <c r="J304" s="7">
        <v>68.5</v>
      </c>
      <c r="K304" s="7">
        <v>178.5</v>
      </c>
      <c r="L304" s="7">
        <v>5</v>
      </c>
      <c r="M304" s="7">
        <v>64.5</v>
      </c>
      <c r="N304" s="7">
        <v>1</v>
      </c>
      <c r="O304" s="7" t="s">
        <v>22</v>
      </c>
      <c r="P304" s="11"/>
      <c r="Q304" s="12"/>
      <c r="R304" s="12"/>
    </row>
    <row r="305" ht="25" customHeight="1" spans="1:18">
      <c r="A305" s="7">
        <v>302</v>
      </c>
      <c r="B305" s="7" t="s">
        <v>702</v>
      </c>
      <c r="C305" s="7" t="s">
        <v>703</v>
      </c>
      <c r="D305" s="8" t="str">
        <f>VLOOKUP(G305,[1]sheet1!$BL:$CG,22,FALSE)</f>
        <v>鄂东职业教育集团</v>
      </c>
      <c r="E305" s="8" t="str">
        <f>VLOOKUP(G305,[1]sheet1!$BL:$BP,4,FALSE)</f>
        <v>湖北城市职业学校</v>
      </c>
      <c r="F305" s="7" t="str">
        <f>VLOOKUP(G305,[1]sheet1!$BL:$BP,5,FALSE)</f>
        <v>汽车专业教师</v>
      </c>
      <c r="G305" s="7" t="s">
        <v>701</v>
      </c>
      <c r="H305" s="7">
        <v>1</v>
      </c>
      <c r="I305" s="7">
        <v>97.5</v>
      </c>
      <c r="J305" s="7">
        <v>92</v>
      </c>
      <c r="K305" s="7">
        <v>189.5</v>
      </c>
      <c r="L305" s="10" t="s">
        <v>21</v>
      </c>
      <c r="M305" s="7">
        <v>63.1667</v>
      </c>
      <c r="N305" s="7">
        <v>2</v>
      </c>
      <c r="O305" s="7" t="s">
        <v>22</v>
      </c>
      <c r="P305" s="11"/>
      <c r="Q305" s="12"/>
      <c r="R305" s="12"/>
    </row>
    <row r="306" ht="25" customHeight="1" spans="1:18">
      <c r="A306" s="7">
        <v>303</v>
      </c>
      <c r="B306" s="7" t="s">
        <v>704</v>
      </c>
      <c r="C306" s="7" t="s">
        <v>705</v>
      </c>
      <c r="D306" s="8" t="str">
        <f>VLOOKUP(G306,[1]sheet1!$BL:$CG,22,FALSE)</f>
        <v>鄂东职业教育集团</v>
      </c>
      <c r="E306" s="8" t="str">
        <f>VLOOKUP(G306,[1]sheet1!$BL:$BP,4,FALSE)</f>
        <v>湖北城市职业学校</v>
      </c>
      <c r="F306" s="7" t="str">
        <f>VLOOKUP(G306,[1]sheet1!$BL:$BP,5,FALSE)</f>
        <v>汽车专业教师</v>
      </c>
      <c r="G306" s="7" t="s">
        <v>701</v>
      </c>
      <c r="H306" s="7">
        <v>1</v>
      </c>
      <c r="I306" s="7">
        <v>97</v>
      </c>
      <c r="J306" s="7">
        <v>86.5</v>
      </c>
      <c r="K306" s="7">
        <v>183.5</v>
      </c>
      <c r="L306" s="10" t="s">
        <v>21</v>
      </c>
      <c r="M306" s="7">
        <v>61.1667</v>
      </c>
      <c r="N306" s="7">
        <v>3</v>
      </c>
      <c r="O306" s="7" t="s">
        <v>22</v>
      </c>
      <c r="P306" s="11"/>
      <c r="Q306" s="12"/>
      <c r="R306" s="12"/>
    </row>
    <row r="307" ht="25" customHeight="1" spans="1:18">
      <c r="A307" s="7">
        <v>304</v>
      </c>
      <c r="B307" s="7" t="s">
        <v>706</v>
      </c>
      <c r="C307" s="7" t="s">
        <v>707</v>
      </c>
      <c r="D307" s="8" t="str">
        <f>VLOOKUP(G307,[1]sheet1!$BL:$CG,22,FALSE)</f>
        <v>鄂东职业教育集团</v>
      </c>
      <c r="E307" s="8" t="str">
        <f>VLOOKUP(G307,[1]sheet1!$BL:$BP,4,FALSE)</f>
        <v>湖北城市职业学校</v>
      </c>
      <c r="F307" s="7" t="str">
        <f>VLOOKUP(G307,[1]sheet1!$BL:$BP,5,FALSE)</f>
        <v>信息中心管理员</v>
      </c>
      <c r="G307" s="7" t="s">
        <v>708</v>
      </c>
      <c r="H307" s="7">
        <v>1</v>
      </c>
      <c r="I307" s="7">
        <v>113.5</v>
      </c>
      <c r="J307" s="7">
        <v>86.5</v>
      </c>
      <c r="K307" s="7">
        <v>200</v>
      </c>
      <c r="L307" s="10" t="s">
        <v>21</v>
      </c>
      <c r="M307" s="7">
        <v>66.6667</v>
      </c>
      <c r="N307" s="7">
        <v>1</v>
      </c>
      <c r="O307" s="7" t="s">
        <v>22</v>
      </c>
      <c r="P307" s="11"/>
      <c r="Q307" s="12"/>
      <c r="R307" s="12"/>
    </row>
    <row r="308" ht="25" customHeight="1" spans="1:18">
      <c r="A308" s="7">
        <v>305</v>
      </c>
      <c r="B308" s="7" t="s">
        <v>709</v>
      </c>
      <c r="C308" s="7" t="s">
        <v>710</v>
      </c>
      <c r="D308" s="8" t="str">
        <f>VLOOKUP(G308,[1]sheet1!$BL:$CG,22,FALSE)</f>
        <v>鄂东职业教育集团</v>
      </c>
      <c r="E308" s="8" t="str">
        <f>VLOOKUP(G308,[1]sheet1!$BL:$BP,4,FALSE)</f>
        <v>湖北城市职业学校</v>
      </c>
      <c r="F308" s="7" t="str">
        <f>VLOOKUP(G308,[1]sheet1!$BL:$BP,5,FALSE)</f>
        <v>信息中心管理员</v>
      </c>
      <c r="G308" s="7" t="s">
        <v>708</v>
      </c>
      <c r="H308" s="7">
        <v>1</v>
      </c>
      <c r="I308" s="7">
        <v>116</v>
      </c>
      <c r="J308" s="7">
        <v>83.5</v>
      </c>
      <c r="K308" s="7">
        <v>199.5</v>
      </c>
      <c r="L308" s="10" t="s">
        <v>21</v>
      </c>
      <c r="M308" s="7">
        <v>66.5</v>
      </c>
      <c r="N308" s="7">
        <v>2</v>
      </c>
      <c r="O308" s="7" t="s">
        <v>22</v>
      </c>
      <c r="P308" s="11"/>
      <c r="Q308" s="12"/>
      <c r="R308" s="12"/>
    </row>
    <row r="309" ht="25" customHeight="1" spans="1:18">
      <c r="A309" s="7">
        <v>306</v>
      </c>
      <c r="B309" s="7" t="s">
        <v>711</v>
      </c>
      <c r="C309" s="7" t="s">
        <v>712</v>
      </c>
      <c r="D309" s="8" t="str">
        <f>VLOOKUP(G309,[1]sheet1!$BL:$CG,22,FALSE)</f>
        <v>鄂东职业教育集团</v>
      </c>
      <c r="E309" s="8" t="str">
        <f>VLOOKUP(G309,[1]sheet1!$BL:$BP,4,FALSE)</f>
        <v>湖北城市职业学校</v>
      </c>
      <c r="F309" s="7" t="str">
        <f>VLOOKUP(G309,[1]sheet1!$BL:$BP,5,FALSE)</f>
        <v>信息中心管理员</v>
      </c>
      <c r="G309" s="7" t="s">
        <v>708</v>
      </c>
      <c r="H309" s="7">
        <v>1</v>
      </c>
      <c r="I309" s="7">
        <v>110</v>
      </c>
      <c r="J309" s="7">
        <v>81</v>
      </c>
      <c r="K309" s="7">
        <v>191</v>
      </c>
      <c r="L309" s="10" t="s">
        <v>21</v>
      </c>
      <c r="M309" s="7">
        <v>63.6667</v>
      </c>
      <c r="N309" s="7">
        <v>3</v>
      </c>
      <c r="O309" s="7" t="s">
        <v>22</v>
      </c>
      <c r="P309" s="11"/>
      <c r="Q309" s="12"/>
      <c r="R309" s="12"/>
    </row>
    <row r="310" ht="25" customHeight="1" spans="1:18">
      <c r="A310" s="7">
        <v>307</v>
      </c>
      <c r="B310" s="7" t="s">
        <v>713</v>
      </c>
      <c r="C310" s="7" t="s">
        <v>714</v>
      </c>
      <c r="D310" s="8" t="str">
        <f>VLOOKUP(G310,[1]sheet1!$BL:$CG,22,FALSE)</f>
        <v>鄂东职业教育集团</v>
      </c>
      <c r="E310" s="8" t="str">
        <f>VLOOKUP(G310,[1]sheet1!$BL:$BP,4,FALSE)</f>
        <v>黄石艺术学校（艺术高中）</v>
      </c>
      <c r="F310" s="7" t="str">
        <f>VLOOKUP(G310,[1]sheet1!$BL:$BP,5,FALSE)</f>
        <v>英语教师</v>
      </c>
      <c r="G310" s="7" t="s">
        <v>715</v>
      </c>
      <c r="H310" s="7">
        <v>1</v>
      </c>
      <c r="I310" s="7">
        <v>97</v>
      </c>
      <c r="J310" s="7">
        <v>82</v>
      </c>
      <c r="K310" s="7">
        <v>179</v>
      </c>
      <c r="L310" s="10" t="s">
        <v>21</v>
      </c>
      <c r="M310" s="7">
        <v>59.6667</v>
      </c>
      <c r="N310" s="7">
        <v>1</v>
      </c>
      <c r="O310" s="7" t="s">
        <v>22</v>
      </c>
      <c r="P310" s="11"/>
      <c r="Q310" s="12"/>
      <c r="R310" s="12"/>
    </row>
    <row r="311" ht="25" customHeight="1" spans="1:18">
      <c r="A311" s="7">
        <v>308</v>
      </c>
      <c r="B311" s="7" t="s">
        <v>716</v>
      </c>
      <c r="C311" s="7" t="s">
        <v>717</v>
      </c>
      <c r="D311" s="8" t="str">
        <f>VLOOKUP(G311,[1]sheet1!$BL:$CG,22,FALSE)</f>
        <v>鄂东职业教育集团</v>
      </c>
      <c r="E311" s="8" t="str">
        <f>VLOOKUP(G311,[1]sheet1!$BL:$BP,4,FALSE)</f>
        <v>黄石艺术学校（艺术高中）</v>
      </c>
      <c r="F311" s="7" t="str">
        <f>VLOOKUP(G311,[1]sheet1!$BL:$BP,5,FALSE)</f>
        <v>英语教师</v>
      </c>
      <c r="G311" s="7" t="s">
        <v>715</v>
      </c>
      <c r="H311" s="7">
        <v>1</v>
      </c>
      <c r="I311" s="7">
        <v>84</v>
      </c>
      <c r="J311" s="7">
        <v>75</v>
      </c>
      <c r="K311" s="7">
        <v>159</v>
      </c>
      <c r="L311" s="10" t="s">
        <v>21</v>
      </c>
      <c r="M311" s="7">
        <v>53</v>
      </c>
      <c r="N311" s="7">
        <v>2</v>
      </c>
      <c r="O311" s="7" t="s">
        <v>22</v>
      </c>
      <c r="P311" s="11"/>
      <c r="Q311" s="12"/>
      <c r="R311" s="12"/>
    </row>
    <row r="312" ht="25" customHeight="1" spans="1:18">
      <c r="A312" s="7">
        <v>309</v>
      </c>
      <c r="B312" s="7" t="s">
        <v>718</v>
      </c>
      <c r="C312" s="7" t="s">
        <v>719</v>
      </c>
      <c r="D312" s="8" t="str">
        <f>VLOOKUP(G312,[1]sheet1!$BL:$CG,22,FALSE)</f>
        <v>鄂东职业教育集团</v>
      </c>
      <c r="E312" s="8" t="str">
        <f>VLOOKUP(G312,[1]sheet1!$BL:$BP,4,FALSE)</f>
        <v>黄石艺术学校（艺术高中）</v>
      </c>
      <c r="F312" s="7" t="str">
        <f>VLOOKUP(G312,[1]sheet1!$BL:$BP,5,FALSE)</f>
        <v>英语教师</v>
      </c>
      <c r="G312" s="7" t="s">
        <v>715</v>
      </c>
      <c r="H312" s="7">
        <v>1</v>
      </c>
      <c r="I312" s="7">
        <v>80.5</v>
      </c>
      <c r="J312" s="7">
        <v>76</v>
      </c>
      <c r="K312" s="7">
        <v>156.5</v>
      </c>
      <c r="L312" s="10" t="s">
        <v>21</v>
      </c>
      <c r="M312" s="7">
        <v>52.1667</v>
      </c>
      <c r="N312" s="7">
        <v>3</v>
      </c>
      <c r="O312" s="7" t="s">
        <v>22</v>
      </c>
      <c r="P312" s="11"/>
      <c r="Q312" s="12"/>
      <c r="R312" s="12"/>
    </row>
    <row r="313" ht="25" customHeight="1" spans="1:18">
      <c r="A313" s="7">
        <v>310</v>
      </c>
      <c r="B313" s="7" t="s">
        <v>720</v>
      </c>
      <c r="C313" s="7" t="s">
        <v>721</v>
      </c>
      <c r="D313" s="8" t="str">
        <f>VLOOKUP(G313,[1]sheet1!$BL:$CG,22,FALSE)</f>
        <v>鄂东职业教育集团</v>
      </c>
      <c r="E313" s="8" t="str">
        <f>VLOOKUP(G313,[1]sheet1!$BL:$BP,4,FALSE)</f>
        <v>黄石艺术学校（艺术高中）</v>
      </c>
      <c r="F313" s="7" t="str">
        <f>VLOOKUP(G313,[1]sheet1!$BL:$BP,5,FALSE)</f>
        <v>会计岗位</v>
      </c>
      <c r="G313" s="7" t="s">
        <v>722</v>
      </c>
      <c r="H313" s="7">
        <v>1</v>
      </c>
      <c r="I313" s="7">
        <v>106</v>
      </c>
      <c r="J313" s="7">
        <v>106.5</v>
      </c>
      <c r="K313" s="7">
        <v>212.5</v>
      </c>
      <c r="L313" s="10" t="s">
        <v>21</v>
      </c>
      <c r="M313" s="7">
        <v>70.8333</v>
      </c>
      <c r="N313" s="7">
        <v>1</v>
      </c>
      <c r="O313" s="7" t="s">
        <v>22</v>
      </c>
      <c r="P313" s="11"/>
      <c r="Q313" s="12"/>
      <c r="R313" s="12"/>
    </row>
    <row r="314" ht="25" customHeight="1" spans="1:18">
      <c r="A314" s="7">
        <v>311</v>
      </c>
      <c r="B314" s="7" t="s">
        <v>723</v>
      </c>
      <c r="C314" s="7" t="s">
        <v>724</v>
      </c>
      <c r="D314" s="8" t="str">
        <f>VLOOKUP(G314,[1]sheet1!$BL:$CG,22,FALSE)</f>
        <v>鄂东职业教育集团</v>
      </c>
      <c r="E314" s="8" t="str">
        <f>VLOOKUP(G314,[1]sheet1!$BL:$BP,4,FALSE)</f>
        <v>黄石艺术学校（艺术高中）</v>
      </c>
      <c r="F314" s="7" t="str">
        <f>VLOOKUP(G314,[1]sheet1!$BL:$BP,5,FALSE)</f>
        <v>会计岗位</v>
      </c>
      <c r="G314" s="7" t="s">
        <v>722</v>
      </c>
      <c r="H314" s="7">
        <v>1</v>
      </c>
      <c r="I314" s="7">
        <v>94</v>
      </c>
      <c r="J314" s="7">
        <v>116</v>
      </c>
      <c r="K314" s="7">
        <v>210</v>
      </c>
      <c r="L314" s="10" t="s">
        <v>21</v>
      </c>
      <c r="M314" s="7">
        <v>70</v>
      </c>
      <c r="N314" s="7">
        <v>2</v>
      </c>
      <c r="O314" s="7" t="s">
        <v>22</v>
      </c>
      <c r="P314" s="11"/>
      <c r="Q314" s="12"/>
      <c r="R314" s="12"/>
    </row>
    <row r="315" ht="25" customHeight="1" spans="1:18">
      <c r="A315" s="7">
        <v>312</v>
      </c>
      <c r="B315" s="7" t="s">
        <v>725</v>
      </c>
      <c r="C315" s="7" t="s">
        <v>726</v>
      </c>
      <c r="D315" s="8" t="str">
        <f>VLOOKUP(G315,[1]sheet1!$BL:$CG,22,FALSE)</f>
        <v>鄂东职业教育集团</v>
      </c>
      <c r="E315" s="8" t="str">
        <f>VLOOKUP(G315,[1]sheet1!$BL:$BP,4,FALSE)</f>
        <v>黄石艺术学校（艺术高中）</v>
      </c>
      <c r="F315" s="7" t="str">
        <f>VLOOKUP(G315,[1]sheet1!$BL:$BP,5,FALSE)</f>
        <v>会计岗位</v>
      </c>
      <c r="G315" s="7" t="s">
        <v>722</v>
      </c>
      <c r="H315" s="7">
        <v>1</v>
      </c>
      <c r="I315" s="7">
        <v>100.5</v>
      </c>
      <c r="J315" s="7">
        <v>108.5</v>
      </c>
      <c r="K315" s="7">
        <v>209</v>
      </c>
      <c r="L315" s="10" t="s">
        <v>21</v>
      </c>
      <c r="M315" s="7">
        <v>69.6667</v>
      </c>
      <c r="N315" s="7">
        <v>3</v>
      </c>
      <c r="O315" s="7" t="s">
        <v>22</v>
      </c>
      <c r="P315" s="11"/>
      <c r="Q315" s="12"/>
      <c r="R315" s="12"/>
    </row>
    <row r="316" ht="25" customHeight="1" spans="1:18">
      <c r="A316" s="7">
        <v>313</v>
      </c>
      <c r="B316" s="7" t="s">
        <v>727</v>
      </c>
      <c r="C316" s="7" t="s">
        <v>728</v>
      </c>
      <c r="D316" s="8" t="str">
        <f>VLOOKUP(G316,[1]sheet1!$BL:$CG,22,FALSE)</f>
        <v>鄂东职业教育集团</v>
      </c>
      <c r="E316" s="8" t="str">
        <f>VLOOKUP(G316,[1]sheet1!$BL:$BP,4,FALSE)</f>
        <v>黄石艺术学校（艺术高中）</v>
      </c>
      <c r="F316" s="7" t="str">
        <f>VLOOKUP(G316,[1]sheet1!$BL:$BP,5,FALSE)</f>
        <v>会计岗位</v>
      </c>
      <c r="G316" s="7" t="s">
        <v>722</v>
      </c>
      <c r="H316" s="7">
        <v>1</v>
      </c>
      <c r="I316" s="7">
        <v>94.5</v>
      </c>
      <c r="J316" s="7">
        <v>114.5</v>
      </c>
      <c r="K316" s="7">
        <v>209</v>
      </c>
      <c r="L316" s="10" t="s">
        <v>21</v>
      </c>
      <c r="M316" s="7">
        <v>69.6667</v>
      </c>
      <c r="N316" s="7">
        <v>3</v>
      </c>
      <c r="O316" s="7" t="s">
        <v>22</v>
      </c>
      <c r="P316" s="11"/>
      <c r="Q316" s="12"/>
      <c r="R316" s="12"/>
    </row>
    <row r="317" ht="25" customHeight="1" spans="1:18">
      <c r="A317" s="7">
        <v>314</v>
      </c>
      <c r="B317" s="7" t="s">
        <v>729</v>
      </c>
      <c r="C317" s="7" t="s">
        <v>730</v>
      </c>
      <c r="D317" s="8" t="str">
        <f>VLOOKUP(G317,[1]sheet1!$BL:$CG,22,FALSE)</f>
        <v>中共黄石市黄石港区委社会工作部</v>
      </c>
      <c r="E317" s="8" t="str">
        <f>VLOOKUP(G317,[1]sheet1!$BL:$BP,4,FALSE)</f>
        <v>黄石港区社会工作服务中心</v>
      </c>
      <c r="F317" s="7" t="str">
        <f>VLOOKUP(G317,[1]sheet1!$BL:$BP,5,FALSE)</f>
        <v>社会工作服务</v>
      </c>
      <c r="G317" s="7" t="s">
        <v>731</v>
      </c>
      <c r="H317" s="7">
        <v>1</v>
      </c>
      <c r="I317" s="7">
        <v>105</v>
      </c>
      <c r="J317" s="7">
        <v>115</v>
      </c>
      <c r="K317" s="7">
        <v>220</v>
      </c>
      <c r="L317" s="7">
        <v>5</v>
      </c>
      <c r="M317" s="7">
        <v>78.3333</v>
      </c>
      <c r="N317" s="7">
        <v>1</v>
      </c>
      <c r="O317" s="7" t="s">
        <v>22</v>
      </c>
      <c r="P317" s="11"/>
      <c r="Q317" s="12"/>
      <c r="R317" s="12"/>
    </row>
    <row r="318" ht="25" customHeight="1" spans="1:18">
      <c r="A318" s="7">
        <v>315</v>
      </c>
      <c r="B318" s="7" t="s">
        <v>732</v>
      </c>
      <c r="C318" s="7" t="s">
        <v>733</v>
      </c>
      <c r="D318" s="8" t="str">
        <f>VLOOKUP(G318,[1]sheet1!$BL:$CG,22,FALSE)</f>
        <v>中共黄石市黄石港区委社会工作部</v>
      </c>
      <c r="E318" s="8" t="str">
        <f>VLOOKUP(G318,[1]sheet1!$BL:$BP,4,FALSE)</f>
        <v>黄石港区社会工作服务中心</v>
      </c>
      <c r="F318" s="7" t="str">
        <f>VLOOKUP(G318,[1]sheet1!$BL:$BP,5,FALSE)</f>
        <v>社会工作服务</v>
      </c>
      <c r="G318" s="7" t="s">
        <v>731</v>
      </c>
      <c r="H318" s="7">
        <v>1</v>
      </c>
      <c r="I318" s="7">
        <v>118</v>
      </c>
      <c r="J318" s="7">
        <v>104</v>
      </c>
      <c r="K318" s="7">
        <v>222</v>
      </c>
      <c r="L318" s="10" t="s">
        <v>21</v>
      </c>
      <c r="M318" s="7">
        <v>74</v>
      </c>
      <c r="N318" s="7">
        <v>2</v>
      </c>
      <c r="O318" s="7" t="s">
        <v>22</v>
      </c>
      <c r="P318" s="11"/>
      <c r="Q318" s="12"/>
      <c r="R318" s="12"/>
    </row>
    <row r="319" ht="25" customHeight="1" spans="1:18">
      <c r="A319" s="7">
        <v>316</v>
      </c>
      <c r="B319" s="7" t="s">
        <v>734</v>
      </c>
      <c r="C319" s="7" t="s">
        <v>735</v>
      </c>
      <c r="D319" s="8" t="str">
        <f>VLOOKUP(G319,[1]sheet1!$BL:$CG,22,FALSE)</f>
        <v>中共黄石市黄石港区委社会工作部</v>
      </c>
      <c r="E319" s="8" t="str">
        <f>VLOOKUP(G319,[1]sheet1!$BL:$BP,4,FALSE)</f>
        <v>黄石港区社会工作服务中心</v>
      </c>
      <c r="F319" s="7" t="str">
        <f>VLOOKUP(G319,[1]sheet1!$BL:$BP,5,FALSE)</f>
        <v>社会工作服务</v>
      </c>
      <c r="G319" s="7" t="s">
        <v>731</v>
      </c>
      <c r="H319" s="7">
        <v>1</v>
      </c>
      <c r="I319" s="7">
        <v>112</v>
      </c>
      <c r="J319" s="7">
        <v>108</v>
      </c>
      <c r="K319" s="7">
        <v>220</v>
      </c>
      <c r="L319" s="10" t="s">
        <v>21</v>
      </c>
      <c r="M319" s="7">
        <v>73.3333</v>
      </c>
      <c r="N319" s="7">
        <v>3</v>
      </c>
      <c r="O319" s="7" t="s">
        <v>22</v>
      </c>
      <c r="P319" s="11"/>
      <c r="Q319" s="12"/>
      <c r="R319" s="12"/>
    </row>
    <row r="320" ht="25" customHeight="1" spans="1:18">
      <c r="A320" s="7">
        <v>317</v>
      </c>
      <c r="B320" s="7" t="s">
        <v>736</v>
      </c>
      <c r="C320" s="7" t="s">
        <v>737</v>
      </c>
      <c r="D320" s="8" t="str">
        <f>VLOOKUP(G320,[1]sheet1!$BL:$CG,22,FALSE)</f>
        <v>中共黄石市黄石港区委宣传部</v>
      </c>
      <c r="E320" s="8" t="str">
        <f>VLOOKUP(G320,[1]sheet1!$BL:$BP,4,FALSE)</f>
        <v>黄石港区融媒体中心</v>
      </c>
      <c r="F320" s="7" t="str">
        <f>VLOOKUP(G320,[1]sheet1!$BL:$BP,5,FALSE)</f>
        <v>工作人员</v>
      </c>
      <c r="G320" s="7" t="s">
        <v>738</v>
      </c>
      <c r="H320" s="7">
        <v>1</v>
      </c>
      <c r="I320" s="7">
        <v>106</v>
      </c>
      <c r="J320" s="7">
        <v>97</v>
      </c>
      <c r="K320" s="7">
        <v>203</v>
      </c>
      <c r="L320" s="10" t="s">
        <v>21</v>
      </c>
      <c r="M320" s="7">
        <v>67.6667</v>
      </c>
      <c r="N320" s="7">
        <v>1</v>
      </c>
      <c r="O320" s="7" t="s">
        <v>22</v>
      </c>
      <c r="P320" s="11"/>
      <c r="Q320" s="12"/>
      <c r="R320" s="12"/>
    </row>
    <row r="321" ht="25" customHeight="1" spans="1:18">
      <c r="A321" s="7">
        <v>318</v>
      </c>
      <c r="B321" s="7" t="s">
        <v>739</v>
      </c>
      <c r="C321" s="7" t="s">
        <v>740</v>
      </c>
      <c r="D321" s="8" t="str">
        <f>VLOOKUP(G321,[1]sheet1!$BL:$CG,22,FALSE)</f>
        <v>中共黄石市黄石港区委宣传部</v>
      </c>
      <c r="E321" s="8" t="str">
        <f>VLOOKUP(G321,[1]sheet1!$BL:$BP,4,FALSE)</f>
        <v>黄石港区融媒体中心</v>
      </c>
      <c r="F321" s="7" t="str">
        <f>VLOOKUP(G321,[1]sheet1!$BL:$BP,5,FALSE)</f>
        <v>工作人员</v>
      </c>
      <c r="G321" s="7" t="s">
        <v>738</v>
      </c>
      <c r="H321" s="7">
        <v>1</v>
      </c>
      <c r="I321" s="7">
        <v>94</v>
      </c>
      <c r="J321" s="7">
        <v>108</v>
      </c>
      <c r="K321" s="7">
        <v>202</v>
      </c>
      <c r="L321" s="10" t="s">
        <v>21</v>
      </c>
      <c r="M321" s="7">
        <v>67.3333</v>
      </c>
      <c r="N321" s="7">
        <v>2</v>
      </c>
      <c r="O321" s="7" t="s">
        <v>22</v>
      </c>
      <c r="P321" s="11"/>
      <c r="Q321" s="12"/>
      <c r="R321" s="12"/>
    </row>
    <row r="322" ht="25" customHeight="1" spans="1:18">
      <c r="A322" s="7">
        <v>319</v>
      </c>
      <c r="B322" s="7" t="s">
        <v>741</v>
      </c>
      <c r="C322" s="7" t="s">
        <v>742</v>
      </c>
      <c r="D322" s="8" t="str">
        <f>VLOOKUP(G322,[1]sheet1!$BL:$CG,22,FALSE)</f>
        <v>中共黄石市黄石港区委宣传部</v>
      </c>
      <c r="E322" s="8" t="str">
        <f>VLOOKUP(G322,[1]sheet1!$BL:$BP,4,FALSE)</f>
        <v>黄石港区融媒体中心</v>
      </c>
      <c r="F322" s="7" t="str">
        <f>VLOOKUP(G322,[1]sheet1!$BL:$BP,5,FALSE)</f>
        <v>工作人员</v>
      </c>
      <c r="G322" s="7" t="s">
        <v>738</v>
      </c>
      <c r="H322" s="7">
        <v>1</v>
      </c>
      <c r="I322" s="7">
        <v>103</v>
      </c>
      <c r="J322" s="7">
        <v>98</v>
      </c>
      <c r="K322" s="7">
        <v>201</v>
      </c>
      <c r="L322" s="10" t="s">
        <v>21</v>
      </c>
      <c r="M322" s="7">
        <v>67</v>
      </c>
      <c r="N322" s="7">
        <v>3</v>
      </c>
      <c r="O322" s="7" t="s">
        <v>22</v>
      </c>
      <c r="P322" s="11"/>
      <c r="Q322" s="12"/>
      <c r="R322" s="12"/>
    </row>
    <row r="323" ht="25" customHeight="1" spans="1:18">
      <c r="A323" s="7">
        <v>320</v>
      </c>
      <c r="B323" s="7" t="s">
        <v>743</v>
      </c>
      <c r="C323" s="7" t="s">
        <v>744</v>
      </c>
      <c r="D323" s="8" t="str">
        <f>VLOOKUP(G323,[1]sheet1!$BL:$CG,22,FALSE)</f>
        <v>黄石市黄石港区人力资源和社会保障局</v>
      </c>
      <c r="E323" s="8" t="str">
        <f>VLOOKUP(G323,[1]sheet1!$BL:$BP,4,FALSE)</f>
        <v>黄石港区公共就业和社会保险服务中心</v>
      </c>
      <c r="F323" s="7" t="str">
        <f>VLOOKUP(G323,[1]sheet1!$BL:$BP,5,FALSE)</f>
        <v>综合管理</v>
      </c>
      <c r="G323" s="7" t="s">
        <v>745</v>
      </c>
      <c r="H323" s="7">
        <v>1</v>
      </c>
      <c r="I323" s="7">
        <v>115.5</v>
      </c>
      <c r="J323" s="7">
        <v>118</v>
      </c>
      <c r="K323" s="7">
        <v>233.5</v>
      </c>
      <c r="L323" s="10" t="s">
        <v>21</v>
      </c>
      <c r="M323" s="7">
        <v>77.8333</v>
      </c>
      <c r="N323" s="7">
        <v>1</v>
      </c>
      <c r="O323" s="7" t="s">
        <v>22</v>
      </c>
      <c r="P323" s="11"/>
      <c r="Q323" s="12"/>
      <c r="R323" s="12"/>
    </row>
    <row r="324" ht="25" customHeight="1" spans="1:18">
      <c r="A324" s="7">
        <v>321</v>
      </c>
      <c r="B324" s="7" t="s">
        <v>746</v>
      </c>
      <c r="C324" s="7" t="s">
        <v>747</v>
      </c>
      <c r="D324" s="8" t="str">
        <f>VLOOKUP(G324,[1]sheet1!$BL:$CG,22,FALSE)</f>
        <v>黄石市黄石港区人力资源和社会保障局</v>
      </c>
      <c r="E324" s="8" t="str">
        <f>VLOOKUP(G324,[1]sheet1!$BL:$BP,4,FALSE)</f>
        <v>黄石港区公共就业和社会保险服务中心</v>
      </c>
      <c r="F324" s="7" t="str">
        <f>VLOOKUP(G324,[1]sheet1!$BL:$BP,5,FALSE)</f>
        <v>综合管理</v>
      </c>
      <c r="G324" s="7" t="s">
        <v>745</v>
      </c>
      <c r="H324" s="7">
        <v>1</v>
      </c>
      <c r="I324" s="7">
        <v>114.5</v>
      </c>
      <c r="J324" s="7">
        <v>115</v>
      </c>
      <c r="K324" s="7">
        <v>229.5</v>
      </c>
      <c r="L324" s="10" t="s">
        <v>21</v>
      </c>
      <c r="M324" s="7">
        <v>76.5</v>
      </c>
      <c r="N324" s="7">
        <v>2</v>
      </c>
      <c r="O324" s="7" t="s">
        <v>22</v>
      </c>
      <c r="P324" s="11"/>
      <c r="Q324" s="12"/>
      <c r="R324" s="12"/>
    </row>
    <row r="325" ht="25" customHeight="1" spans="1:18">
      <c r="A325" s="7">
        <v>322</v>
      </c>
      <c r="B325" s="7" t="s">
        <v>748</v>
      </c>
      <c r="C325" s="7" t="s">
        <v>749</v>
      </c>
      <c r="D325" s="8" t="str">
        <f>VLOOKUP(G325,[1]sheet1!$BL:$CG,22,FALSE)</f>
        <v>黄石市黄石港区人力资源和社会保障局</v>
      </c>
      <c r="E325" s="8" t="str">
        <f>VLOOKUP(G325,[1]sheet1!$BL:$BP,4,FALSE)</f>
        <v>黄石港区公共就业和社会保险服务中心</v>
      </c>
      <c r="F325" s="7" t="str">
        <f>VLOOKUP(G325,[1]sheet1!$BL:$BP,5,FALSE)</f>
        <v>综合管理</v>
      </c>
      <c r="G325" s="7" t="s">
        <v>745</v>
      </c>
      <c r="H325" s="7">
        <v>1</v>
      </c>
      <c r="I325" s="7">
        <v>104.5</v>
      </c>
      <c r="J325" s="7">
        <v>120</v>
      </c>
      <c r="K325" s="7">
        <v>224.5</v>
      </c>
      <c r="L325" s="10" t="s">
        <v>21</v>
      </c>
      <c r="M325" s="7">
        <v>74.8333</v>
      </c>
      <c r="N325" s="7">
        <v>3</v>
      </c>
      <c r="O325" s="7" t="s">
        <v>22</v>
      </c>
      <c r="P325" s="11"/>
      <c r="Q325" s="12"/>
      <c r="R325" s="12"/>
    </row>
    <row r="326" ht="25" customHeight="1" spans="1:18">
      <c r="A326" s="7">
        <v>323</v>
      </c>
      <c r="B326" s="7" t="s">
        <v>750</v>
      </c>
      <c r="C326" s="7" t="s">
        <v>751</v>
      </c>
      <c r="D326" s="8" t="str">
        <f>VLOOKUP(G326,[1]sheet1!$BL:$CG,22,FALSE)</f>
        <v>湖北黄石港工业园区管理委员会</v>
      </c>
      <c r="E326" s="8" t="str">
        <f>VLOOKUP(G326,[1]sheet1!$BL:$BP,4,FALSE)</f>
        <v>黄石港工业园区党群服务中心</v>
      </c>
      <c r="F326" s="7" t="str">
        <f>VLOOKUP(G326,[1]sheet1!$BL:$BP,5,FALSE)</f>
        <v>综合管理</v>
      </c>
      <c r="G326" s="7" t="s">
        <v>752</v>
      </c>
      <c r="H326" s="7">
        <v>1</v>
      </c>
      <c r="I326" s="7">
        <v>103.5</v>
      </c>
      <c r="J326" s="7">
        <v>103.5</v>
      </c>
      <c r="K326" s="7">
        <v>207</v>
      </c>
      <c r="L326" s="7">
        <v>5</v>
      </c>
      <c r="M326" s="7">
        <v>74</v>
      </c>
      <c r="N326" s="7">
        <v>1</v>
      </c>
      <c r="O326" s="7" t="s">
        <v>22</v>
      </c>
      <c r="P326" s="11"/>
      <c r="Q326" s="12"/>
      <c r="R326" s="12"/>
    </row>
    <row r="327" ht="25" customHeight="1" spans="1:18">
      <c r="A327" s="7">
        <v>324</v>
      </c>
      <c r="B327" s="7" t="s">
        <v>753</v>
      </c>
      <c r="C327" s="7" t="s">
        <v>754</v>
      </c>
      <c r="D327" s="8" t="str">
        <f>VLOOKUP(G327,[1]sheet1!$BL:$CG,22,FALSE)</f>
        <v>湖北黄石港工业园区管理委员会</v>
      </c>
      <c r="E327" s="8" t="str">
        <f>VLOOKUP(G327,[1]sheet1!$BL:$BP,4,FALSE)</f>
        <v>黄石港工业园区党群服务中心</v>
      </c>
      <c r="F327" s="7" t="str">
        <f>VLOOKUP(G327,[1]sheet1!$BL:$BP,5,FALSE)</f>
        <v>综合管理</v>
      </c>
      <c r="G327" s="7" t="s">
        <v>752</v>
      </c>
      <c r="H327" s="7">
        <v>1</v>
      </c>
      <c r="I327" s="7">
        <v>105</v>
      </c>
      <c r="J327" s="7">
        <v>104</v>
      </c>
      <c r="K327" s="7">
        <v>209</v>
      </c>
      <c r="L327" s="10" t="s">
        <v>21</v>
      </c>
      <c r="M327" s="7">
        <v>69.6667</v>
      </c>
      <c r="N327" s="7">
        <v>2</v>
      </c>
      <c r="O327" s="7" t="s">
        <v>22</v>
      </c>
      <c r="P327" s="11"/>
      <c r="Q327" s="12"/>
      <c r="R327" s="12"/>
    </row>
    <row r="328" ht="25" customHeight="1" spans="1:18">
      <c r="A328" s="7">
        <v>325</v>
      </c>
      <c r="B328" s="7" t="s">
        <v>755</v>
      </c>
      <c r="C328" s="7" t="s">
        <v>756</v>
      </c>
      <c r="D328" s="8" t="str">
        <f>VLOOKUP(G328,[1]sheet1!$BL:$CG,22,FALSE)</f>
        <v>湖北黄石港工业园区管理委员会</v>
      </c>
      <c r="E328" s="8" t="str">
        <f>VLOOKUP(G328,[1]sheet1!$BL:$BP,4,FALSE)</f>
        <v>黄石港工业园区党群服务中心</v>
      </c>
      <c r="F328" s="7" t="str">
        <f>VLOOKUP(G328,[1]sheet1!$BL:$BP,5,FALSE)</f>
        <v>综合管理</v>
      </c>
      <c r="G328" s="7" t="s">
        <v>752</v>
      </c>
      <c r="H328" s="7">
        <v>1</v>
      </c>
      <c r="I328" s="7">
        <v>95</v>
      </c>
      <c r="J328" s="7">
        <v>110</v>
      </c>
      <c r="K328" s="7">
        <v>205</v>
      </c>
      <c r="L328" s="10" t="s">
        <v>21</v>
      </c>
      <c r="M328" s="7">
        <v>68.3333</v>
      </c>
      <c r="N328" s="7">
        <v>3</v>
      </c>
      <c r="O328" s="7" t="s">
        <v>22</v>
      </c>
      <c r="P328" s="11"/>
      <c r="Q328" s="12"/>
      <c r="R328" s="12"/>
    </row>
    <row r="329" ht="25" customHeight="1" spans="1:18">
      <c r="A329" s="7">
        <v>326</v>
      </c>
      <c r="B329" s="7" t="s">
        <v>757</v>
      </c>
      <c r="C329" s="7" t="s">
        <v>758</v>
      </c>
      <c r="D329" s="8" t="str">
        <f>VLOOKUP(G329,[1]sheet1!$BL:$CG,22,FALSE)</f>
        <v>湖北黄石港工业园区管理委员会</v>
      </c>
      <c r="E329" s="8" t="str">
        <f>VLOOKUP(G329,[1]sheet1!$BL:$BP,4,FALSE)</f>
        <v>黄石港工业园区党群服务中心</v>
      </c>
      <c r="F329" s="7" t="str">
        <f>VLOOKUP(G329,[1]sheet1!$BL:$BP,5,FALSE)</f>
        <v>综合管理</v>
      </c>
      <c r="G329" s="7" t="s">
        <v>752</v>
      </c>
      <c r="H329" s="7">
        <v>1</v>
      </c>
      <c r="I329" s="7">
        <v>101</v>
      </c>
      <c r="J329" s="7">
        <v>104</v>
      </c>
      <c r="K329" s="7">
        <v>205</v>
      </c>
      <c r="L329" s="10" t="s">
        <v>21</v>
      </c>
      <c r="M329" s="7">
        <v>68.3333</v>
      </c>
      <c r="N329" s="7">
        <v>3</v>
      </c>
      <c r="O329" s="7" t="s">
        <v>22</v>
      </c>
      <c r="P329" s="11"/>
      <c r="Q329" s="12"/>
      <c r="R329" s="12"/>
    </row>
    <row r="330" ht="25" customHeight="1" spans="1:18">
      <c r="A330" s="7">
        <v>327</v>
      </c>
      <c r="B330" s="7" t="s">
        <v>759</v>
      </c>
      <c r="C330" s="7" t="s">
        <v>760</v>
      </c>
      <c r="D330" s="8" t="str">
        <f>VLOOKUP(G330,[1]sheet1!$BL:$CG,22,FALSE)</f>
        <v>湖北黄石港工业园区管理委员会</v>
      </c>
      <c r="E330" s="8" t="str">
        <f>VLOOKUP(G330,[1]sheet1!$BL:$BP,4,FALSE)</f>
        <v>黄石港工业园区营商环境建设服务中心</v>
      </c>
      <c r="F330" s="7" t="str">
        <f>VLOOKUP(G330,[1]sheet1!$BL:$BP,5,FALSE)</f>
        <v>经济管理</v>
      </c>
      <c r="G330" s="7" t="s">
        <v>761</v>
      </c>
      <c r="H330" s="7">
        <v>1</v>
      </c>
      <c r="I330" s="7">
        <v>121</v>
      </c>
      <c r="J330" s="7">
        <v>103</v>
      </c>
      <c r="K330" s="7">
        <v>224</v>
      </c>
      <c r="L330" s="10" t="s">
        <v>21</v>
      </c>
      <c r="M330" s="7">
        <v>74.6667</v>
      </c>
      <c r="N330" s="7">
        <v>1</v>
      </c>
      <c r="O330" s="7" t="s">
        <v>22</v>
      </c>
      <c r="P330" s="11"/>
      <c r="Q330" s="12"/>
      <c r="R330" s="12"/>
    </row>
    <row r="331" ht="25" customHeight="1" spans="1:18">
      <c r="A331" s="7">
        <v>328</v>
      </c>
      <c r="B331" s="7" t="s">
        <v>762</v>
      </c>
      <c r="C331" s="7" t="s">
        <v>763</v>
      </c>
      <c r="D331" s="8" t="str">
        <f>VLOOKUP(G331,[1]sheet1!$BL:$CG,22,FALSE)</f>
        <v>湖北黄石港工业园区管理委员会</v>
      </c>
      <c r="E331" s="8" t="str">
        <f>VLOOKUP(G331,[1]sheet1!$BL:$BP,4,FALSE)</f>
        <v>黄石港工业园区营商环境建设服务中心</v>
      </c>
      <c r="F331" s="7" t="str">
        <f>VLOOKUP(G331,[1]sheet1!$BL:$BP,5,FALSE)</f>
        <v>经济管理</v>
      </c>
      <c r="G331" s="7" t="s">
        <v>761</v>
      </c>
      <c r="H331" s="7">
        <v>1</v>
      </c>
      <c r="I331" s="7">
        <v>116</v>
      </c>
      <c r="J331" s="7">
        <v>103</v>
      </c>
      <c r="K331" s="7">
        <v>219</v>
      </c>
      <c r="L331" s="10" t="s">
        <v>21</v>
      </c>
      <c r="M331" s="7">
        <v>73</v>
      </c>
      <c r="N331" s="7">
        <v>2</v>
      </c>
      <c r="O331" s="7" t="s">
        <v>22</v>
      </c>
      <c r="P331" s="11"/>
      <c r="Q331" s="12"/>
      <c r="R331" s="12"/>
    </row>
    <row r="332" ht="25" customHeight="1" spans="1:18">
      <c r="A332" s="7">
        <v>329</v>
      </c>
      <c r="B332" s="7" t="s">
        <v>764</v>
      </c>
      <c r="C332" s="7" t="s">
        <v>765</v>
      </c>
      <c r="D332" s="8" t="str">
        <f>VLOOKUP(G332,[1]sheet1!$BL:$CG,22,FALSE)</f>
        <v>湖北黄石港工业园区管理委员会</v>
      </c>
      <c r="E332" s="8" t="str">
        <f>VLOOKUP(G332,[1]sheet1!$BL:$BP,4,FALSE)</f>
        <v>黄石港工业园区营商环境建设服务中心</v>
      </c>
      <c r="F332" s="7" t="str">
        <f>VLOOKUP(G332,[1]sheet1!$BL:$BP,5,FALSE)</f>
        <v>经济管理</v>
      </c>
      <c r="G332" s="7" t="s">
        <v>761</v>
      </c>
      <c r="H332" s="7">
        <v>1</v>
      </c>
      <c r="I332" s="7">
        <v>107</v>
      </c>
      <c r="J332" s="7">
        <v>110.5</v>
      </c>
      <c r="K332" s="7">
        <v>217.5</v>
      </c>
      <c r="L332" s="10" t="s">
        <v>21</v>
      </c>
      <c r="M332" s="7">
        <v>72.5</v>
      </c>
      <c r="N332" s="7">
        <v>3</v>
      </c>
      <c r="O332" s="7" t="s">
        <v>22</v>
      </c>
      <c r="P332" s="11"/>
      <c r="Q332" s="12"/>
      <c r="R332" s="12"/>
    </row>
    <row r="333" ht="25" customHeight="1" spans="1:18">
      <c r="A333" s="7">
        <v>330</v>
      </c>
      <c r="B333" s="7" t="s">
        <v>766</v>
      </c>
      <c r="C333" s="7" t="s">
        <v>767</v>
      </c>
      <c r="D333" s="8" t="str">
        <f>VLOOKUP(G333,[1]sheet1!$BL:$CG,22,FALSE)</f>
        <v>黄石市黄石港区花湖街道办事处</v>
      </c>
      <c r="E333" s="8" t="str">
        <f>VLOOKUP(G333,[1]sheet1!$BL:$BP,4,FALSE)</f>
        <v>黄石港区花湖街道党群服务中心</v>
      </c>
      <c r="F333" s="7" t="str">
        <f>VLOOKUP(G333,[1]sheet1!$BL:$BP,5,FALSE)</f>
        <v>工作人员</v>
      </c>
      <c r="G333" s="7" t="s">
        <v>768</v>
      </c>
      <c r="H333" s="7">
        <v>1</v>
      </c>
      <c r="I333" s="7">
        <v>113.5</v>
      </c>
      <c r="J333" s="7">
        <v>100</v>
      </c>
      <c r="K333" s="7">
        <v>213.5</v>
      </c>
      <c r="L333" s="10" t="s">
        <v>21</v>
      </c>
      <c r="M333" s="7">
        <v>71.1667</v>
      </c>
      <c r="N333" s="7">
        <v>1</v>
      </c>
      <c r="O333" s="7" t="s">
        <v>22</v>
      </c>
      <c r="P333" s="11"/>
      <c r="Q333" s="12"/>
      <c r="R333" s="12"/>
    </row>
    <row r="334" ht="25" customHeight="1" spans="1:18">
      <c r="A334" s="7">
        <v>331</v>
      </c>
      <c r="B334" s="7" t="s">
        <v>769</v>
      </c>
      <c r="C334" s="7" t="s">
        <v>770</v>
      </c>
      <c r="D334" s="8" t="str">
        <f>VLOOKUP(G334,[1]sheet1!$BL:$CG,22,FALSE)</f>
        <v>黄石市黄石港区花湖街道办事处</v>
      </c>
      <c r="E334" s="8" t="str">
        <f>VLOOKUP(G334,[1]sheet1!$BL:$BP,4,FALSE)</f>
        <v>黄石港区花湖街道党群服务中心</v>
      </c>
      <c r="F334" s="7" t="str">
        <f>VLOOKUP(G334,[1]sheet1!$BL:$BP,5,FALSE)</f>
        <v>工作人员</v>
      </c>
      <c r="G334" s="7" t="s">
        <v>768</v>
      </c>
      <c r="H334" s="7">
        <v>1</v>
      </c>
      <c r="I334" s="7">
        <v>98.5</v>
      </c>
      <c r="J334" s="7">
        <v>113</v>
      </c>
      <c r="K334" s="7">
        <v>211.5</v>
      </c>
      <c r="L334" s="10" t="s">
        <v>21</v>
      </c>
      <c r="M334" s="7">
        <v>70.5</v>
      </c>
      <c r="N334" s="7">
        <v>2</v>
      </c>
      <c r="O334" s="7" t="s">
        <v>22</v>
      </c>
      <c r="P334" s="11"/>
      <c r="Q334" s="12"/>
      <c r="R334" s="12"/>
    </row>
    <row r="335" ht="25" customHeight="1" spans="1:18">
      <c r="A335" s="7">
        <v>332</v>
      </c>
      <c r="B335" s="7" t="s">
        <v>771</v>
      </c>
      <c r="C335" s="7" t="s">
        <v>772</v>
      </c>
      <c r="D335" s="8" t="str">
        <f>VLOOKUP(G335,[1]sheet1!$BL:$CG,22,FALSE)</f>
        <v>黄石市黄石港区花湖街道办事处</v>
      </c>
      <c r="E335" s="8" t="str">
        <f>VLOOKUP(G335,[1]sheet1!$BL:$BP,4,FALSE)</f>
        <v>黄石港区花湖街道党群服务中心</v>
      </c>
      <c r="F335" s="7" t="str">
        <f>VLOOKUP(G335,[1]sheet1!$BL:$BP,5,FALSE)</f>
        <v>工作人员</v>
      </c>
      <c r="G335" s="7" t="s">
        <v>768</v>
      </c>
      <c r="H335" s="7">
        <v>1</v>
      </c>
      <c r="I335" s="7">
        <v>107</v>
      </c>
      <c r="J335" s="7">
        <v>102.5</v>
      </c>
      <c r="K335" s="7">
        <v>209.5</v>
      </c>
      <c r="L335" s="10" t="s">
        <v>21</v>
      </c>
      <c r="M335" s="7">
        <v>69.8333</v>
      </c>
      <c r="N335" s="7">
        <v>3</v>
      </c>
      <c r="O335" s="7" t="s">
        <v>22</v>
      </c>
      <c r="P335" s="11"/>
      <c r="Q335" s="12"/>
      <c r="R335" s="12"/>
    </row>
    <row r="336" ht="25" customHeight="1" spans="1:18">
      <c r="A336" s="7">
        <v>333</v>
      </c>
      <c r="B336" s="7" t="s">
        <v>773</v>
      </c>
      <c r="C336" s="7" t="s">
        <v>774</v>
      </c>
      <c r="D336" s="8" t="str">
        <f>VLOOKUP(G336,[1]sheet1!$BL:$CG,22,FALSE)</f>
        <v>黄石市黄石港区花湖街道办事处</v>
      </c>
      <c r="E336" s="8" t="str">
        <f>VLOOKUP(G336,[1]sheet1!$BL:$BP,4,FALSE)</f>
        <v>黄石港区花湖街道社区网格管理综合服务中心</v>
      </c>
      <c r="F336" s="7" t="str">
        <f>VLOOKUP(G336,[1]sheet1!$BL:$BP,5,FALSE)</f>
        <v>工作人员</v>
      </c>
      <c r="G336" s="7" t="s">
        <v>775</v>
      </c>
      <c r="H336" s="7">
        <v>2</v>
      </c>
      <c r="I336" s="7">
        <v>110</v>
      </c>
      <c r="J336" s="7">
        <v>120</v>
      </c>
      <c r="K336" s="7">
        <v>230</v>
      </c>
      <c r="L336" s="10" t="s">
        <v>21</v>
      </c>
      <c r="M336" s="7">
        <v>76.6667</v>
      </c>
      <c r="N336" s="7">
        <v>1</v>
      </c>
      <c r="O336" s="7" t="s">
        <v>22</v>
      </c>
      <c r="P336" s="11"/>
      <c r="Q336" s="12"/>
      <c r="R336" s="12"/>
    </row>
    <row r="337" ht="25" customHeight="1" spans="1:18">
      <c r="A337" s="7">
        <v>334</v>
      </c>
      <c r="B337" s="7" t="s">
        <v>776</v>
      </c>
      <c r="C337" s="7" t="s">
        <v>777</v>
      </c>
      <c r="D337" s="8" t="str">
        <f>VLOOKUP(G337,[1]sheet1!$BL:$CG,22,FALSE)</f>
        <v>黄石市黄石港区花湖街道办事处</v>
      </c>
      <c r="E337" s="8" t="str">
        <f>VLOOKUP(G337,[1]sheet1!$BL:$BP,4,FALSE)</f>
        <v>黄石港区花湖街道社区网格管理综合服务中心</v>
      </c>
      <c r="F337" s="7" t="str">
        <f>VLOOKUP(G337,[1]sheet1!$BL:$BP,5,FALSE)</f>
        <v>工作人员</v>
      </c>
      <c r="G337" s="7" t="s">
        <v>775</v>
      </c>
      <c r="H337" s="7">
        <v>2</v>
      </c>
      <c r="I337" s="7">
        <v>104.5</v>
      </c>
      <c r="J337" s="7">
        <v>114</v>
      </c>
      <c r="K337" s="7">
        <v>218.5</v>
      </c>
      <c r="L337" s="10" t="s">
        <v>21</v>
      </c>
      <c r="M337" s="7">
        <v>72.8333</v>
      </c>
      <c r="N337" s="7">
        <v>2</v>
      </c>
      <c r="O337" s="7" t="s">
        <v>22</v>
      </c>
      <c r="P337" s="11"/>
      <c r="Q337" s="12"/>
      <c r="R337" s="12"/>
    </row>
    <row r="338" ht="25" customHeight="1" spans="1:18">
      <c r="A338" s="7">
        <v>335</v>
      </c>
      <c r="B338" s="7" t="s">
        <v>778</v>
      </c>
      <c r="C338" s="7" t="s">
        <v>779</v>
      </c>
      <c r="D338" s="8" t="str">
        <f>VLOOKUP(G338,[1]sheet1!$BL:$CG,22,FALSE)</f>
        <v>黄石市黄石港区花湖街道办事处</v>
      </c>
      <c r="E338" s="8" t="str">
        <f>VLOOKUP(G338,[1]sheet1!$BL:$BP,4,FALSE)</f>
        <v>黄石港区花湖街道社区网格管理综合服务中心</v>
      </c>
      <c r="F338" s="7" t="str">
        <f>VLOOKUP(G338,[1]sheet1!$BL:$BP,5,FALSE)</f>
        <v>工作人员</v>
      </c>
      <c r="G338" s="7" t="s">
        <v>775</v>
      </c>
      <c r="H338" s="7">
        <v>2</v>
      </c>
      <c r="I338" s="7">
        <v>100</v>
      </c>
      <c r="J338" s="7">
        <v>117.5</v>
      </c>
      <c r="K338" s="7">
        <v>217.5</v>
      </c>
      <c r="L338" s="10" t="s">
        <v>21</v>
      </c>
      <c r="M338" s="7">
        <v>72.5</v>
      </c>
      <c r="N338" s="7">
        <v>3</v>
      </c>
      <c r="O338" s="7" t="s">
        <v>22</v>
      </c>
      <c r="P338" s="11"/>
      <c r="Q338" s="12"/>
      <c r="R338" s="12"/>
    </row>
    <row r="339" ht="25" customHeight="1" spans="1:18">
      <c r="A339" s="7">
        <v>336</v>
      </c>
      <c r="B339" s="7" t="s">
        <v>780</v>
      </c>
      <c r="C339" s="7" t="s">
        <v>781</v>
      </c>
      <c r="D339" s="8" t="str">
        <f>VLOOKUP(G339,[1]sheet1!$BL:$CG,22,FALSE)</f>
        <v>黄石市黄石港区花湖街道办事处</v>
      </c>
      <c r="E339" s="8" t="str">
        <f>VLOOKUP(G339,[1]sheet1!$BL:$BP,4,FALSE)</f>
        <v>黄石港区花湖街道社区网格管理综合服务中心</v>
      </c>
      <c r="F339" s="7" t="str">
        <f>VLOOKUP(G339,[1]sheet1!$BL:$BP,5,FALSE)</f>
        <v>工作人员</v>
      </c>
      <c r="G339" s="7" t="s">
        <v>775</v>
      </c>
      <c r="H339" s="7">
        <v>2</v>
      </c>
      <c r="I339" s="7">
        <v>115</v>
      </c>
      <c r="J339" s="7">
        <v>102</v>
      </c>
      <c r="K339" s="7">
        <v>217</v>
      </c>
      <c r="L339" s="10" t="s">
        <v>21</v>
      </c>
      <c r="M339" s="7">
        <v>72.3333</v>
      </c>
      <c r="N339" s="7">
        <v>4</v>
      </c>
      <c r="O339" s="7" t="s">
        <v>22</v>
      </c>
      <c r="P339" s="11"/>
      <c r="Q339" s="12"/>
      <c r="R339" s="12"/>
    </row>
    <row r="340" ht="25" customHeight="1" spans="1:18">
      <c r="A340" s="7">
        <v>337</v>
      </c>
      <c r="B340" s="7" t="s">
        <v>782</v>
      </c>
      <c r="C340" s="7" t="s">
        <v>783</v>
      </c>
      <c r="D340" s="8" t="str">
        <f>VLOOKUP(G340,[1]sheet1!$BL:$CG,22,FALSE)</f>
        <v>黄石市黄石港区花湖街道办事处</v>
      </c>
      <c r="E340" s="8" t="str">
        <f>VLOOKUP(G340,[1]sheet1!$BL:$BP,4,FALSE)</f>
        <v>黄石港区花湖街道社区网格管理综合服务中心</v>
      </c>
      <c r="F340" s="7" t="str">
        <f>VLOOKUP(G340,[1]sheet1!$BL:$BP,5,FALSE)</f>
        <v>工作人员</v>
      </c>
      <c r="G340" s="7" t="s">
        <v>775</v>
      </c>
      <c r="H340" s="7">
        <v>2</v>
      </c>
      <c r="I340" s="7">
        <v>108.5</v>
      </c>
      <c r="J340" s="7">
        <v>108</v>
      </c>
      <c r="K340" s="7">
        <v>216.5</v>
      </c>
      <c r="L340" s="10" t="s">
        <v>21</v>
      </c>
      <c r="M340" s="7">
        <v>72.1667</v>
      </c>
      <c r="N340" s="7">
        <v>5</v>
      </c>
      <c r="O340" s="7" t="s">
        <v>22</v>
      </c>
      <c r="P340" s="11"/>
      <c r="Q340" s="12"/>
      <c r="R340" s="12"/>
    </row>
    <row r="341" ht="25" customHeight="1" spans="1:18">
      <c r="A341" s="7">
        <v>338</v>
      </c>
      <c r="B341" s="7" t="s">
        <v>784</v>
      </c>
      <c r="C341" s="7" t="s">
        <v>785</v>
      </c>
      <c r="D341" s="8" t="str">
        <f>VLOOKUP(G341,[1]sheet1!$BL:$CG,22,FALSE)</f>
        <v>黄石市黄石港区花湖街道办事处</v>
      </c>
      <c r="E341" s="8" t="str">
        <f>VLOOKUP(G341,[1]sheet1!$BL:$BP,4,FALSE)</f>
        <v>黄石港区花湖街道社区网格管理综合服务中心</v>
      </c>
      <c r="F341" s="7" t="str">
        <f>VLOOKUP(G341,[1]sheet1!$BL:$BP,5,FALSE)</f>
        <v>工作人员</v>
      </c>
      <c r="G341" s="7" t="s">
        <v>775</v>
      </c>
      <c r="H341" s="7">
        <v>2</v>
      </c>
      <c r="I341" s="7">
        <v>118</v>
      </c>
      <c r="J341" s="7">
        <v>98</v>
      </c>
      <c r="K341" s="7">
        <v>216</v>
      </c>
      <c r="L341" s="10" t="s">
        <v>21</v>
      </c>
      <c r="M341" s="7">
        <v>72</v>
      </c>
      <c r="N341" s="7">
        <v>6</v>
      </c>
      <c r="O341" s="7" t="s">
        <v>22</v>
      </c>
      <c r="P341" s="11"/>
      <c r="Q341" s="12"/>
      <c r="R341" s="12"/>
    </row>
    <row r="342" ht="25" customHeight="1" spans="1:18">
      <c r="A342" s="7">
        <v>339</v>
      </c>
      <c r="B342" s="7" t="s">
        <v>786</v>
      </c>
      <c r="C342" s="7" t="s">
        <v>787</v>
      </c>
      <c r="D342" s="8" t="str">
        <f>VLOOKUP(G342,[1]sheet1!$BL:$CG,22,FALSE)</f>
        <v>黄石市黄石港区黄石港街道办事处</v>
      </c>
      <c r="E342" s="8" t="str">
        <f>VLOOKUP(G342,[1]sheet1!$BL:$BP,4,FALSE)</f>
        <v>黄石港区黄石港街道党群服务中心</v>
      </c>
      <c r="F342" s="7" t="str">
        <f>VLOOKUP(G342,[1]sheet1!$BL:$BP,5,FALSE)</f>
        <v>综合管理</v>
      </c>
      <c r="G342" s="7" t="s">
        <v>788</v>
      </c>
      <c r="H342" s="7">
        <v>2</v>
      </c>
      <c r="I342" s="7">
        <v>127.5</v>
      </c>
      <c r="J342" s="7">
        <v>95.5</v>
      </c>
      <c r="K342" s="7">
        <v>223</v>
      </c>
      <c r="L342" s="10" t="s">
        <v>21</v>
      </c>
      <c r="M342" s="7">
        <v>74.3333</v>
      </c>
      <c r="N342" s="7">
        <v>1</v>
      </c>
      <c r="O342" s="7" t="s">
        <v>22</v>
      </c>
      <c r="P342" s="11"/>
      <c r="Q342" s="12"/>
      <c r="R342" s="12"/>
    </row>
    <row r="343" ht="25" customHeight="1" spans="1:18">
      <c r="A343" s="7">
        <v>340</v>
      </c>
      <c r="B343" s="7" t="s">
        <v>789</v>
      </c>
      <c r="C343" s="7" t="s">
        <v>790</v>
      </c>
      <c r="D343" s="8" t="str">
        <f>VLOOKUP(G343,[1]sheet1!$BL:$CG,22,FALSE)</f>
        <v>黄石市黄石港区黄石港街道办事处</v>
      </c>
      <c r="E343" s="8" t="str">
        <f>VLOOKUP(G343,[1]sheet1!$BL:$BP,4,FALSE)</f>
        <v>黄石港区黄石港街道党群服务中心</v>
      </c>
      <c r="F343" s="7" t="str">
        <f>VLOOKUP(G343,[1]sheet1!$BL:$BP,5,FALSE)</f>
        <v>综合管理</v>
      </c>
      <c r="G343" s="7" t="s">
        <v>788</v>
      </c>
      <c r="H343" s="7">
        <v>2</v>
      </c>
      <c r="I343" s="7">
        <v>113.5</v>
      </c>
      <c r="J343" s="7">
        <v>106</v>
      </c>
      <c r="K343" s="7">
        <v>219.5</v>
      </c>
      <c r="L343" s="10" t="s">
        <v>21</v>
      </c>
      <c r="M343" s="7">
        <v>73.1667</v>
      </c>
      <c r="N343" s="7">
        <v>2</v>
      </c>
      <c r="O343" s="7" t="s">
        <v>22</v>
      </c>
      <c r="P343" s="11"/>
      <c r="Q343" s="12"/>
      <c r="R343" s="12"/>
    </row>
    <row r="344" ht="25" customHeight="1" spans="1:18">
      <c r="A344" s="7">
        <v>341</v>
      </c>
      <c r="B344" s="7" t="s">
        <v>791</v>
      </c>
      <c r="C344" s="7" t="s">
        <v>792</v>
      </c>
      <c r="D344" s="8" t="str">
        <f>VLOOKUP(G344,[1]sheet1!$BL:$CG,22,FALSE)</f>
        <v>黄石市黄石港区黄石港街道办事处</v>
      </c>
      <c r="E344" s="8" t="str">
        <f>VLOOKUP(G344,[1]sheet1!$BL:$BP,4,FALSE)</f>
        <v>黄石港区黄石港街道党群服务中心</v>
      </c>
      <c r="F344" s="7" t="str">
        <f>VLOOKUP(G344,[1]sheet1!$BL:$BP,5,FALSE)</f>
        <v>综合管理</v>
      </c>
      <c r="G344" s="7" t="s">
        <v>788</v>
      </c>
      <c r="H344" s="7">
        <v>2</v>
      </c>
      <c r="I344" s="7">
        <v>115</v>
      </c>
      <c r="J344" s="7">
        <v>102</v>
      </c>
      <c r="K344" s="7">
        <v>217</v>
      </c>
      <c r="L344" s="10" t="s">
        <v>21</v>
      </c>
      <c r="M344" s="7">
        <v>72.3333</v>
      </c>
      <c r="N344" s="7">
        <v>3</v>
      </c>
      <c r="O344" s="7" t="s">
        <v>22</v>
      </c>
      <c r="P344" s="11"/>
      <c r="Q344" s="12"/>
      <c r="R344" s="12"/>
    </row>
    <row r="345" ht="25" customHeight="1" spans="1:18">
      <c r="A345" s="7">
        <v>342</v>
      </c>
      <c r="B345" s="7" t="s">
        <v>793</v>
      </c>
      <c r="C345" s="7" t="s">
        <v>794</v>
      </c>
      <c r="D345" s="8" t="str">
        <f>VLOOKUP(G345,[1]sheet1!$BL:$CG,22,FALSE)</f>
        <v>黄石市黄石港区黄石港街道办事处</v>
      </c>
      <c r="E345" s="8" t="str">
        <f>VLOOKUP(G345,[1]sheet1!$BL:$BP,4,FALSE)</f>
        <v>黄石港区黄石港街道党群服务中心</v>
      </c>
      <c r="F345" s="7" t="str">
        <f>VLOOKUP(G345,[1]sheet1!$BL:$BP,5,FALSE)</f>
        <v>综合管理</v>
      </c>
      <c r="G345" s="7" t="s">
        <v>788</v>
      </c>
      <c r="H345" s="7">
        <v>2</v>
      </c>
      <c r="I345" s="7">
        <v>119</v>
      </c>
      <c r="J345" s="7">
        <v>98</v>
      </c>
      <c r="K345" s="7">
        <v>217</v>
      </c>
      <c r="L345" s="10" t="s">
        <v>21</v>
      </c>
      <c r="M345" s="7">
        <v>72.3333</v>
      </c>
      <c r="N345" s="7">
        <v>3</v>
      </c>
      <c r="O345" s="7" t="s">
        <v>22</v>
      </c>
      <c r="P345" s="11"/>
      <c r="Q345" s="12"/>
      <c r="R345" s="12"/>
    </row>
    <row r="346" ht="25" customHeight="1" spans="1:18">
      <c r="A346" s="7">
        <v>343</v>
      </c>
      <c r="B346" s="7" t="s">
        <v>795</v>
      </c>
      <c r="C346" s="7" t="s">
        <v>796</v>
      </c>
      <c r="D346" s="8" t="str">
        <f>VLOOKUP(G346,[1]sheet1!$BL:$CG,22,FALSE)</f>
        <v>黄石市黄石港区黄石港街道办事处</v>
      </c>
      <c r="E346" s="8" t="str">
        <f>VLOOKUP(G346,[1]sheet1!$BL:$BP,4,FALSE)</f>
        <v>黄石港区黄石港街道党群服务中心</v>
      </c>
      <c r="F346" s="7" t="str">
        <f>VLOOKUP(G346,[1]sheet1!$BL:$BP,5,FALSE)</f>
        <v>综合管理</v>
      </c>
      <c r="G346" s="7" t="s">
        <v>788</v>
      </c>
      <c r="H346" s="7">
        <v>2</v>
      </c>
      <c r="I346" s="7">
        <v>104</v>
      </c>
      <c r="J346" s="7">
        <v>113</v>
      </c>
      <c r="K346" s="7">
        <v>217</v>
      </c>
      <c r="L346" s="10" t="s">
        <v>21</v>
      </c>
      <c r="M346" s="7">
        <v>72.3333</v>
      </c>
      <c r="N346" s="7">
        <v>3</v>
      </c>
      <c r="O346" s="7" t="s">
        <v>22</v>
      </c>
      <c r="P346" s="11"/>
      <c r="Q346" s="12"/>
      <c r="R346" s="12"/>
    </row>
    <row r="347" ht="25" customHeight="1" spans="1:18">
      <c r="A347" s="7">
        <v>344</v>
      </c>
      <c r="B347" s="7" t="s">
        <v>797</v>
      </c>
      <c r="C347" s="7" t="s">
        <v>798</v>
      </c>
      <c r="D347" s="8" t="str">
        <f>VLOOKUP(G347,[1]sheet1!$BL:$CG,22,FALSE)</f>
        <v>黄石市黄石港区黄石港街道办事处</v>
      </c>
      <c r="E347" s="8" t="str">
        <f>VLOOKUP(G347,[1]sheet1!$BL:$BP,4,FALSE)</f>
        <v>黄石港区黄石港街道党群服务中心</v>
      </c>
      <c r="F347" s="7" t="str">
        <f>VLOOKUP(G347,[1]sheet1!$BL:$BP,5,FALSE)</f>
        <v>综合管理</v>
      </c>
      <c r="G347" s="7" t="s">
        <v>788</v>
      </c>
      <c r="H347" s="7">
        <v>2</v>
      </c>
      <c r="I347" s="7">
        <v>106.5</v>
      </c>
      <c r="J347" s="7">
        <v>110</v>
      </c>
      <c r="K347" s="7">
        <v>216.5</v>
      </c>
      <c r="L347" s="10" t="s">
        <v>21</v>
      </c>
      <c r="M347" s="7">
        <v>72.1667</v>
      </c>
      <c r="N347" s="7">
        <v>6</v>
      </c>
      <c r="O347" s="7" t="s">
        <v>22</v>
      </c>
      <c r="P347" s="11"/>
      <c r="Q347" s="12"/>
      <c r="R347" s="12"/>
    </row>
    <row r="348" ht="25" customHeight="1" spans="1:18">
      <c r="A348" s="7">
        <v>345</v>
      </c>
      <c r="B348" s="7" t="s">
        <v>799</v>
      </c>
      <c r="C348" s="7" t="s">
        <v>800</v>
      </c>
      <c r="D348" s="8" t="str">
        <f>VLOOKUP(G348,[1]sheet1!$BL:$CG,22,FALSE)</f>
        <v>黄石市黄石港区黄石港街道办事处</v>
      </c>
      <c r="E348" s="8" t="str">
        <f>VLOOKUP(G348,[1]sheet1!$BL:$BP,4,FALSE)</f>
        <v>黄石港区黄石港街道社区网格管理综合服务中心</v>
      </c>
      <c r="F348" s="7" t="str">
        <f>VLOOKUP(G348,[1]sheet1!$BL:$BP,5,FALSE)</f>
        <v>综合管理</v>
      </c>
      <c r="G348" s="7" t="s">
        <v>801</v>
      </c>
      <c r="H348" s="7">
        <v>1</v>
      </c>
      <c r="I348" s="7">
        <v>117.5</v>
      </c>
      <c r="J348" s="7">
        <v>106</v>
      </c>
      <c r="K348" s="7">
        <v>223.5</v>
      </c>
      <c r="L348" s="10" t="s">
        <v>21</v>
      </c>
      <c r="M348" s="7">
        <v>74.5</v>
      </c>
      <c r="N348" s="7">
        <v>1</v>
      </c>
      <c r="O348" s="7" t="s">
        <v>22</v>
      </c>
      <c r="P348" s="11"/>
      <c r="Q348" s="12"/>
      <c r="R348" s="12"/>
    </row>
    <row r="349" ht="25" customHeight="1" spans="1:18">
      <c r="A349" s="7">
        <v>346</v>
      </c>
      <c r="B349" s="7" t="s">
        <v>802</v>
      </c>
      <c r="C349" s="7" t="s">
        <v>803</v>
      </c>
      <c r="D349" s="8" t="str">
        <f>VLOOKUP(G349,[1]sheet1!$BL:$CG,22,FALSE)</f>
        <v>黄石市黄石港区黄石港街道办事处</v>
      </c>
      <c r="E349" s="8" t="str">
        <f>VLOOKUP(G349,[1]sheet1!$BL:$BP,4,FALSE)</f>
        <v>黄石港区黄石港街道社区网格管理综合服务中心</v>
      </c>
      <c r="F349" s="7" t="str">
        <f>VLOOKUP(G349,[1]sheet1!$BL:$BP,5,FALSE)</f>
        <v>综合管理</v>
      </c>
      <c r="G349" s="7" t="s">
        <v>801</v>
      </c>
      <c r="H349" s="7">
        <v>1</v>
      </c>
      <c r="I349" s="7">
        <v>111.5</v>
      </c>
      <c r="J349" s="7">
        <v>111.5</v>
      </c>
      <c r="K349" s="7">
        <v>223</v>
      </c>
      <c r="L349" s="10" t="s">
        <v>21</v>
      </c>
      <c r="M349" s="7">
        <v>74.3333</v>
      </c>
      <c r="N349" s="7">
        <v>2</v>
      </c>
      <c r="O349" s="7" t="s">
        <v>22</v>
      </c>
      <c r="P349" s="11"/>
      <c r="Q349" s="12"/>
      <c r="R349" s="12"/>
    </row>
    <row r="350" ht="25" customHeight="1" spans="1:18">
      <c r="A350" s="7">
        <v>347</v>
      </c>
      <c r="B350" s="7" t="s">
        <v>804</v>
      </c>
      <c r="C350" s="7" t="s">
        <v>805</v>
      </c>
      <c r="D350" s="8" t="str">
        <f>VLOOKUP(G350,[1]sheet1!$BL:$CG,22,FALSE)</f>
        <v>黄石市黄石港区黄石港街道办事处</v>
      </c>
      <c r="E350" s="8" t="str">
        <f>VLOOKUP(G350,[1]sheet1!$BL:$BP,4,FALSE)</f>
        <v>黄石港区黄石港街道社区网格管理综合服务中心</v>
      </c>
      <c r="F350" s="7" t="str">
        <f>VLOOKUP(G350,[1]sheet1!$BL:$BP,5,FALSE)</f>
        <v>综合管理</v>
      </c>
      <c r="G350" s="7" t="s">
        <v>801</v>
      </c>
      <c r="H350" s="7">
        <v>1</v>
      </c>
      <c r="I350" s="7">
        <v>113</v>
      </c>
      <c r="J350" s="7">
        <v>99</v>
      </c>
      <c r="K350" s="7">
        <v>212</v>
      </c>
      <c r="L350" s="10" t="s">
        <v>21</v>
      </c>
      <c r="M350" s="7">
        <v>70.6667</v>
      </c>
      <c r="N350" s="7">
        <v>3</v>
      </c>
      <c r="O350" s="7" t="s">
        <v>22</v>
      </c>
      <c r="P350" s="11"/>
      <c r="Q350" s="12"/>
      <c r="R350" s="12"/>
    </row>
    <row r="351" ht="25" customHeight="1" spans="1:18">
      <c r="A351" s="7">
        <v>348</v>
      </c>
      <c r="B351" s="7" t="s">
        <v>806</v>
      </c>
      <c r="C351" s="7" t="s">
        <v>807</v>
      </c>
      <c r="D351" s="8" t="str">
        <f>VLOOKUP(G351,[1]sheet1!$BL:$CG,22,FALSE)</f>
        <v>黄石市黄石港区沈家营街道办事处</v>
      </c>
      <c r="E351" s="8" t="str">
        <f>VLOOKUP(G351,[1]sheet1!$BL:$BP,4,FALSE)</f>
        <v>黄石港区沈家营街道党群服务中心</v>
      </c>
      <c r="F351" s="7" t="str">
        <f>VLOOKUP(G351,[1]sheet1!$BL:$BP,5,FALSE)</f>
        <v>综合管理</v>
      </c>
      <c r="G351" s="7" t="s">
        <v>808</v>
      </c>
      <c r="H351" s="7">
        <v>1</v>
      </c>
      <c r="I351" s="7">
        <v>121.5</v>
      </c>
      <c r="J351" s="7">
        <v>103</v>
      </c>
      <c r="K351" s="7">
        <v>224.5</v>
      </c>
      <c r="L351" s="10" t="s">
        <v>21</v>
      </c>
      <c r="M351" s="7">
        <v>74.8333</v>
      </c>
      <c r="N351" s="7">
        <v>1</v>
      </c>
      <c r="O351" s="7" t="s">
        <v>22</v>
      </c>
      <c r="P351" s="11"/>
      <c r="Q351" s="12"/>
      <c r="R351" s="12"/>
    </row>
    <row r="352" ht="25" customHeight="1" spans="1:18">
      <c r="A352" s="7">
        <v>349</v>
      </c>
      <c r="B352" s="7" t="s">
        <v>809</v>
      </c>
      <c r="C352" s="7" t="s">
        <v>810</v>
      </c>
      <c r="D352" s="8" t="str">
        <f>VLOOKUP(G352,[1]sheet1!$BL:$CG,22,FALSE)</f>
        <v>黄石市黄石港区沈家营街道办事处</v>
      </c>
      <c r="E352" s="8" t="str">
        <f>VLOOKUP(G352,[1]sheet1!$BL:$BP,4,FALSE)</f>
        <v>黄石港区沈家营街道党群服务中心</v>
      </c>
      <c r="F352" s="7" t="str">
        <f>VLOOKUP(G352,[1]sheet1!$BL:$BP,5,FALSE)</f>
        <v>综合管理</v>
      </c>
      <c r="G352" s="7" t="s">
        <v>808</v>
      </c>
      <c r="H352" s="7">
        <v>1</v>
      </c>
      <c r="I352" s="7">
        <v>106</v>
      </c>
      <c r="J352" s="7">
        <v>115</v>
      </c>
      <c r="K352" s="7">
        <v>221</v>
      </c>
      <c r="L352" s="10" t="s">
        <v>21</v>
      </c>
      <c r="M352" s="7">
        <v>73.6667</v>
      </c>
      <c r="N352" s="7">
        <v>2</v>
      </c>
      <c r="O352" s="7" t="s">
        <v>22</v>
      </c>
      <c r="P352" s="11"/>
      <c r="Q352" s="12"/>
      <c r="R352" s="12"/>
    </row>
    <row r="353" ht="25" customHeight="1" spans="1:18">
      <c r="A353" s="7">
        <v>350</v>
      </c>
      <c r="B353" s="7" t="s">
        <v>811</v>
      </c>
      <c r="C353" s="7" t="s">
        <v>812</v>
      </c>
      <c r="D353" s="8" t="str">
        <f>VLOOKUP(G353,[1]sheet1!$BL:$CG,22,FALSE)</f>
        <v>黄石市黄石港区沈家营街道办事处</v>
      </c>
      <c r="E353" s="8" t="str">
        <f>VLOOKUP(G353,[1]sheet1!$BL:$BP,4,FALSE)</f>
        <v>黄石港区沈家营街道党群服务中心</v>
      </c>
      <c r="F353" s="7" t="str">
        <f>VLOOKUP(G353,[1]sheet1!$BL:$BP,5,FALSE)</f>
        <v>综合管理</v>
      </c>
      <c r="G353" s="7" t="s">
        <v>808</v>
      </c>
      <c r="H353" s="7">
        <v>1</v>
      </c>
      <c r="I353" s="7">
        <v>92.5</v>
      </c>
      <c r="J353" s="7">
        <v>108</v>
      </c>
      <c r="K353" s="7">
        <v>200.5</v>
      </c>
      <c r="L353" s="7">
        <v>5</v>
      </c>
      <c r="M353" s="7">
        <v>71.8333</v>
      </c>
      <c r="N353" s="7">
        <v>3</v>
      </c>
      <c r="O353" s="7" t="s">
        <v>22</v>
      </c>
      <c r="P353" s="11"/>
      <c r="Q353" s="12"/>
      <c r="R353" s="12"/>
    </row>
    <row r="354" ht="25" customHeight="1" spans="1:18">
      <c r="A354" s="7">
        <v>351</v>
      </c>
      <c r="B354" s="7" t="s">
        <v>813</v>
      </c>
      <c r="C354" s="7" t="s">
        <v>814</v>
      </c>
      <c r="D354" s="8" t="str">
        <f>VLOOKUP(G354,[1]sheet1!$BL:$CG,22,FALSE)</f>
        <v>黄石市黄石港区沈家营街道办事处</v>
      </c>
      <c r="E354" s="8" t="str">
        <f>VLOOKUP(G354,[1]sheet1!$BL:$BP,4,FALSE)</f>
        <v>黄石港区沈家营街道社区网格管理综合服务中心</v>
      </c>
      <c r="F354" s="7" t="str">
        <f>VLOOKUP(G354,[1]sheet1!$BL:$BP,5,FALSE)</f>
        <v>综合管理</v>
      </c>
      <c r="G354" s="7" t="s">
        <v>815</v>
      </c>
      <c r="H354" s="7">
        <v>1</v>
      </c>
      <c r="I354" s="7">
        <v>112</v>
      </c>
      <c r="J354" s="7">
        <v>108</v>
      </c>
      <c r="K354" s="7">
        <v>220</v>
      </c>
      <c r="L354" s="10" t="s">
        <v>21</v>
      </c>
      <c r="M354" s="7">
        <v>73.3333</v>
      </c>
      <c r="N354" s="7">
        <v>1</v>
      </c>
      <c r="O354" s="7" t="s">
        <v>22</v>
      </c>
      <c r="P354" s="11"/>
      <c r="Q354" s="12"/>
      <c r="R354" s="12"/>
    </row>
    <row r="355" ht="25" customHeight="1" spans="1:18">
      <c r="A355" s="7">
        <v>352</v>
      </c>
      <c r="B355" s="7" t="s">
        <v>816</v>
      </c>
      <c r="C355" s="7" t="s">
        <v>817</v>
      </c>
      <c r="D355" s="8" t="str">
        <f>VLOOKUP(G355,[1]sheet1!$BL:$CG,22,FALSE)</f>
        <v>黄石市黄石港区沈家营街道办事处</v>
      </c>
      <c r="E355" s="8" t="str">
        <f>VLOOKUP(G355,[1]sheet1!$BL:$BP,4,FALSE)</f>
        <v>黄石港区沈家营街道社区网格管理综合服务中心</v>
      </c>
      <c r="F355" s="7" t="str">
        <f>VLOOKUP(G355,[1]sheet1!$BL:$BP,5,FALSE)</f>
        <v>综合管理</v>
      </c>
      <c r="G355" s="7" t="s">
        <v>815</v>
      </c>
      <c r="H355" s="7">
        <v>1</v>
      </c>
      <c r="I355" s="7">
        <v>99.5</v>
      </c>
      <c r="J355" s="7">
        <v>117</v>
      </c>
      <c r="K355" s="7">
        <v>216.5</v>
      </c>
      <c r="L355" s="10" t="s">
        <v>21</v>
      </c>
      <c r="M355" s="7">
        <v>72.1667</v>
      </c>
      <c r="N355" s="7">
        <v>2</v>
      </c>
      <c r="O355" s="7" t="s">
        <v>22</v>
      </c>
      <c r="P355" s="11"/>
      <c r="Q355" s="12"/>
      <c r="R355" s="12"/>
    </row>
    <row r="356" ht="25" customHeight="1" spans="1:18">
      <c r="A356" s="7">
        <v>353</v>
      </c>
      <c r="B356" s="7" t="s">
        <v>818</v>
      </c>
      <c r="C356" s="7" t="s">
        <v>819</v>
      </c>
      <c r="D356" s="8" t="str">
        <f>VLOOKUP(G356,[1]sheet1!$BL:$CG,22,FALSE)</f>
        <v>黄石市黄石港区沈家营街道办事处</v>
      </c>
      <c r="E356" s="8" t="str">
        <f>VLOOKUP(G356,[1]sheet1!$BL:$BP,4,FALSE)</f>
        <v>黄石港区沈家营街道社区网格管理综合服务中心</v>
      </c>
      <c r="F356" s="7" t="str">
        <f>VLOOKUP(G356,[1]sheet1!$BL:$BP,5,FALSE)</f>
        <v>综合管理</v>
      </c>
      <c r="G356" s="7" t="s">
        <v>815</v>
      </c>
      <c r="H356" s="7">
        <v>1</v>
      </c>
      <c r="I356" s="7">
        <v>113.5</v>
      </c>
      <c r="J356" s="7">
        <v>97</v>
      </c>
      <c r="K356" s="7">
        <v>210.5</v>
      </c>
      <c r="L356" s="10" t="s">
        <v>21</v>
      </c>
      <c r="M356" s="7">
        <v>70.1667</v>
      </c>
      <c r="N356" s="7">
        <v>3</v>
      </c>
      <c r="O356" s="7" t="s">
        <v>22</v>
      </c>
      <c r="P356" s="11"/>
      <c r="Q356" s="12"/>
      <c r="R356" s="12"/>
    </row>
    <row r="357" ht="25" customHeight="1" spans="1:18">
      <c r="A357" s="7">
        <v>354</v>
      </c>
      <c r="B357" s="7" t="s">
        <v>820</v>
      </c>
      <c r="C357" s="7" t="s">
        <v>821</v>
      </c>
      <c r="D357" s="8" t="str">
        <f>VLOOKUP(G357,[1]sheet1!$BL:$CG,22,FALSE)</f>
        <v>黄石市黄石港区胜阳港街道办事处</v>
      </c>
      <c r="E357" s="8" t="str">
        <f>VLOOKUP(G357,[1]sheet1!$BL:$BP,4,FALSE)</f>
        <v>黄石港区胜阳港街道党群服务中心</v>
      </c>
      <c r="F357" s="7" t="str">
        <f>VLOOKUP(G357,[1]sheet1!$BL:$BP,5,FALSE)</f>
        <v>工作人员</v>
      </c>
      <c r="G357" s="7" t="s">
        <v>822</v>
      </c>
      <c r="H357" s="7">
        <v>1</v>
      </c>
      <c r="I357" s="7">
        <v>102</v>
      </c>
      <c r="J357" s="7">
        <v>100.5</v>
      </c>
      <c r="K357" s="7">
        <v>202.5</v>
      </c>
      <c r="L357" s="10" t="s">
        <v>21</v>
      </c>
      <c r="M357" s="7">
        <v>67.5</v>
      </c>
      <c r="N357" s="7">
        <v>1</v>
      </c>
      <c r="O357" s="7" t="s">
        <v>22</v>
      </c>
      <c r="P357" s="11"/>
      <c r="Q357" s="12"/>
      <c r="R357" s="12"/>
    </row>
    <row r="358" ht="25" customHeight="1" spans="1:18">
      <c r="A358" s="7">
        <v>355</v>
      </c>
      <c r="B358" s="7" t="s">
        <v>823</v>
      </c>
      <c r="C358" s="7" t="s">
        <v>824</v>
      </c>
      <c r="D358" s="8" t="str">
        <f>VLOOKUP(G358,[1]sheet1!$BL:$CG,22,FALSE)</f>
        <v>黄石市黄石港区胜阳港街道办事处</v>
      </c>
      <c r="E358" s="8" t="str">
        <f>VLOOKUP(G358,[1]sheet1!$BL:$BP,4,FALSE)</f>
        <v>黄石港区胜阳港街道党群服务中心</v>
      </c>
      <c r="F358" s="7" t="str">
        <f>VLOOKUP(G358,[1]sheet1!$BL:$BP,5,FALSE)</f>
        <v>工作人员</v>
      </c>
      <c r="G358" s="7" t="s">
        <v>822</v>
      </c>
      <c r="H358" s="7">
        <v>1</v>
      </c>
      <c r="I358" s="7">
        <v>100</v>
      </c>
      <c r="J358" s="7">
        <v>93</v>
      </c>
      <c r="K358" s="7">
        <v>193</v>
      </c>
      <c r="L358" s="10" t="s">
        <v>21</v>
      </c>
      <c r="M358" s="7">
        <v>64.3333</v>
      </c>
      <c r="N358" s="7">
        <v>2</v>
      </c>
      <c r="O358" s="7" t="s">
        <v>22</v>
      </c>
      <c r="P358" s="11"/>
      <c r="Q358" s="12"/>
      <c r="R358" s="12"/>
    </row>
    <row r="359" ht="25" customHeight="1" spans="1:18">
      <c r="A359" s="7">
        <v>356</v>
      </c>
      <c r="B359" s="7" t="s">
        <v>825</v>
      </c>
      <c r="C359" s="7" t="s">
        <v>826</v>
      </c>
      <c r="D359" s="8" t="str">
        <f>VLOOKUP(G359,[1]sheet1!$BL:$CG,22,FALSE)</f>
        <v>黄石市黄石港区胜阳港街道办事处</v>
      </c>
      <c r="E359" s="8" t="str">
        <f>VLOOKUP(G359,[1]sheet1!$BL:$BP,4,FALSE)</f>
        <v>黄石港区胜阳港街道党群服务中心</v>
      </c>
      <c r="F359" s="7" t="str">
        <f>VLOOKUP(G359,[1]sheet1!$BL:$BP,5,FALSE)</f>
        <v>工作人员</v>
      </c>
      <c r="G359" s="7" t="s">
        <v>822</v>
      </c>
      <c r="H359" s="7">
        <v>1</v>
      </c>
      <c r="I359" s="7">
        <v>91.5</v>
      </c>
      <c r="J359" s="7">
        <v>95</v>
      </c>
      <c r="K359" s="7">
        <v>186.5</v>
      </c>
      <c r="L359" s="10" t="s">
        <v>21</v>
      </c>
      <c r="M359" s="7">
        <v>62.1667</v>
      </c>
      <c r="N359" s="7">
        <v>3</v>
      </c>
      <c r="O359" s="7" t="s">
        <v>22</v>
      </c>
      <c r="P359" s="11"/>
      <c r="Q359" s="12"/>
      <c r="R359" s="12"/>
    </row>
    <row r="360" ht="25" customHeight="1" spans="1:18">
      <c r="A360" s="7">
        <v>357</v>
      </c>
      <c r="B360" s="7" t="s">
        <v>827</v>
      </c>
      <c r="C360" s="7" t="s">
        <v>828</v>
      </c>
      <c r="D360" s="8" t="str">
        <f>VLOOKUP(G360,[1]sheet1!$BL:$CG,22,FALSE)</f>
        <v>黄石市黄石港区胜阳港街道办事处</v>
      </c>
      <c r="E360" s="8" t="str">
        <f>VLOOKUP(G360,[1]sheet1!$BL:$BP,4,FALSE)</f>
        <v>黄石港区胜阳港街道社区网格管理综合服务中心</v>
      </c>
      <c r="F360" s="7" t="str">
        <f>VLOOKUP(G360,[1]sheet1!$BL:$BP,5,FALSE)</f>
        <v>工作人员</v>
      </c>
      <c r="G360" s="7" t="s">
        <v>829</v>
      </c>
      <c r="H360" s="7">
        <v>1</v>
      </c>
      <c r="I360" s="7">
        <v>115.5</v>
      </c>
      <c r="J360" s="7">
        <v>106</v>
      </c>
      <c r="K360" s="7">
        <v>221.5</v>
      </c>
      <c r="L360" s="7">
        <v>5</v>
      </c>
      <c r="M360" s="7">
        <v>78.8333</v>
      </c>
      <c r="N360" s="7">
        <v>1</v>
      </c>
      <c r="O360" s="7" t="s">
        <v>22</v>
      </c>
      <c r="P360" s="11"/>
      <c r="Q360" s="12"/>
      <c r="R360" s="12"/>
    </row>
    <row r="361" ht="25" customHeight="1" spans="1:18">
      <c r="A361" s="7">
        <v>358</v>
      </c>
      <c r="B361" s="7" t="s">
        <v>830</v>
      </c>
      <c r="C361" s="7" t="s">
        <v>831</v>
      </c>
      <c r="D361" s="8" t="str">
        <f>VLOOKUP(G361,[1]sheet1!$BL:$CG,22,FALSE)</f>
        <v>黄石市黄石港区胜阳港街道办事处</v>
      </c>
      <c r="E361" s="8" t="str">
        <f>VLOOKUP(G361,[1]sheet1!$BL:$BP,4,FALSE)</f>
        <v>黄石港区胜阳港街道社区网格管理综合服务中心</v>
      </c>
      <c r="F361" s="7" t="str">
        <f>VLOOKUP(G361,[1]sheet1!$BL:$BP,5,FALSE)</f>
        <v>工作人员</v>
      </c>
      <c r="G361" s="7" t="s">
        <v>829</v>
      </c>
      <c r="H361" s="7">
        <v>1</v>
      </c>
      <c r="I361" s="7">
        <v>108.5</v>
      </c>
      <c r="J361" s="7">
        <v>108</v>
      </c>
      <c r="K361" s="7">
        <v>216.5</v>
      </c>
      <c r="L361" s="7">
        <v>5</v>
      </c>
      <c r="M361" s="7">
        <v>77.1667</v>
      </c>
      <c r="N361" s="7">
        <v>2</v>
      </c>
      <c r="O361" s="7" t="s">
        <v>22</v>
      </c>
      <c r="P361" s="11"/>
      <c r="Q361" s="12"/>
      <c r="R361" s="12"/>
    </row>
    <row r="362" ht="25" customHeight="1" spans="1:18">
      <c r="A362" s="7">
        <v>359</v>
      </c>
      <c r="B362" s="7" t="s">
        <v>832</v>
      </c>
      <c r="C362" s="7" t="s">
        <v>833</v>
      </c>
      <c r="D362" s="8" t="str">
        <f>VLOOKUP(G362,[1]sheet1!$BL:$CG,22,FALSE)</f>
        <v>黄石市黄石港区胜阳港街道办事处</v>
      </c>
      <c r="E362" s="8" t="str">
        <f>VLOOKUP(G362,[1]sheet1!$BL:$BP,4,FALSE)</f>
        <v>黄石港区胜阳港街道社区网格管理综合服务中心</v>
      </c>
      <c r="F362" s="7" t="str">
        <f>VLOOKUP(G362,[1]sheet1!$BL:$BP,5,FALSE)</f>
        <v>工作人员</v>
      </c>
      <c r="G362" s="7" t="s">
        <v>829</v>
      </c>
      <c r="H362" s="7">
        <v>1</v>
      </c>
      <c r="I362" s="7">
        <v>112</v>
      </c>
      <c r="J362" s="7">
        <v>110</v>
      </c>
      <c r="K362" s="7">
        <v>222</v>
      </c>
      <c r="L362" s="10" t="s">
        <v>21</v>
      </c>
      <c r="M362" s="7">
        <v>74</v>
      </c>
      <c r="N362" s="7">
        <v>3</v>
      </c>
      <c r="O362" s="7" t="s">
        <v>22</v>
      </c>
      <c r="P362" s="11"/>
      <c r="Q362" s="12"/>
      <c r="R362" s="12"/>
    </row>
    <row r="363" ht="25" customHeight="1" spans="1:18">
      <c r="A363" s="7">
        <v>360</v>
      </c>
      <c r="B363" s="7" t="s">
        <v>834</v>
      </c>
      <c r="C363" s="7" t="s">
        <v>835</v>
      </c>
      <c r="D363" s="8" t="str">
        <f>VLOOKUP(G363,[1]sheet1!$BL:$CG,22,FALSE)</f>
        <v>下陆区住房保障局</v>
      </c>
      <c r="E363" s="8" t="str">
        <f>VLOOKUP(G363,[1]sheet1!$BL:$BP,4,FALSE)</f>
        <v>下陆区住房保障服务中心</v>
      </c>
      <c r="F363" s="7" t="str">
        <f>VLOOKUP(G363,[1]sheet1!$BL:$BP,5,FALSE)</f>
        <v>综合管理岗</v>
      </c>
      <c r="G363" s="7" t="s">
        <v>836</v>
      </c>
      <c r="H363" s="7">
        <v>1</v>
      </c>
      <c r="I363" s="7">
        <v>113.5</v>
      </c>
      <c r="J363" s="7">
        <v>116</v>
      </c>
      <c r="K363" s="7">
        <v>229.5</v>
      </c>
      <c r="L363" s="10" t="s">
        <v>21</v>
      </c>
      <c r="M363" s="7">
        <v>76.5</v>
      </c>
      <c r="N363" s="7">
        <v>1</v>
      </c>
      <c r="O363" s="7" t="s">
        <v>22</v>
      </c>
      <c r="P363" s="11"/>
      <c r="Q363" s="12"/>
      <c r="R363" s="12"/>
    </row>
    <row r="364" ht="25" customHeight="1" spans="1:18">
      <c r="A364" s="7">
        <v>361</v>
      </c>
      <c r="B364" s="7" t="s">
        <v>837</v>
      </c>
      <c r="C364" s="7" t="s">
        <v>838</v>
      </c>
      <c r="D364" s="8" t="str">
        <f>VLOOKUP(G364,[1]sheet1!$BL:$CG,22,FALSE)</f>
        <v>下陆区住房保障局</v>
      </c>
      <c r="E364" s="8" t="str">
        <f>VLOOKUP(G364,[1]sheet1!$BL:$BP,4,FALSE)</f>
        <v>下陆区住房保障服务中心</v>
      </c>
      <c r="F364" s="7" t="str">
        <f>VLOOKUP(G364,[1]sheet1!$BL:$BP,5,FALSE)</f>
        <v>综合管理岗</v>
      </c>
      <c r="G364" s="7" t="s">
        <v>836</v>
      </c>
      <c r="H364" s="7">
        <v>1</v>
      </c>
      <c r="I364" s="7">
        <v>114.5</v>
      </c>
      <c r="J364" s="7">
        <v>112.5</v>
      </c>
      <c r="K364" s="7">
        <v>227</v>
      </c>
      <c r="L364" s="10" t="s">
        <v>21</v>
      </c>
      <c r="M364" s="7">
        <v>75.6667</v>
      </c>
      <c r="N364" s="7">
        <v>2</v>
      </c>
      <c r="O364" s="7" t="s">
        <v>22</v>
      </c>
      <c r="P364" s="11"/>
      <c r="Q364" s="12"/>
      <c r="R364" s="12"/>
    </row>
    <row r="365" ht="25" customHeight="1" spans="1:18">
      <c r="A365" s="7">
        <v>362</v>
      </c>
      <c r="B365" s="7" t="s">
        <v>839</v>
      </c>
      <c r="C365" s="7" t="s">
        <v>840</v>
      </c>
      <c r="D365" s="8" t="str">
        <f>VLOOKUP(G365,[1]sheet1!$BL:$CG,22,FALSE)</f>
        <v>下陆区住房保障局</v>
      </c>
      <c r="E365" s="8" t="str">
        <f>VLOOKUP(G365,[1]sheet1!$BL:$BP,4,FALSE)</f>
        <v>下陆区住房保障服务中心</v>
      </c>
      <c r="F365" s="7" t="str">
        <f>VLOOKUP(G365,[1]sheet1!$BL:$BP,5,FALSE)</f>
        <v>综合管理岗</v>
      </c>
      <c r="G365" s="7" t="s">
        <v>836</v>
      </c>
      <c r="H365" s="7">
        <v>1</v>
      </c>
      <c r="I365" s="7">
        <v>115</v>
      </c>
      <c r="J365" s="7">
        <v>106</v>
      </c>
      <c r="K365" s="7">
        <v>221</v>
      </c>
      <c r="L365" s="10" t="s">
        <v>21</v>
      </c>
      <c r="M365" s="7">
        <v>73.6667</v>
      </c>
      <c r="N365" s="7">
        <v>3</v>
      </c>
      <c r="O365" s="7" t="s">
        <v>22</v>
      </c>
      <c r="P365" s="11"/>
      <c r="Q365" s="12"/>
      <c r="R365" s="12"/>
    </row>
    <row r="366" ht="25" customHeight="1" spans="1:18">
      <c r="A366" s="7">
        <v>363</v>
      </c>
      <c r="B366" s="7" t="s">
        <v>841</v>
      </c>
      <c r="C366" s="7" t="s">
        <v>842</v>
      </c>
      <c r="D366" s="8" t="str">
        <f>VLOOKUP(G366,[1]sheet1!$BL:$CG,22,FALSE)</f>
        <v>开发区·铁山区直属事业单位</v>
      </c>
      <c r="E366" s="8" t="str">
        <f>VLOOKUP(G366,[1]sheet1!$BL:$BP,4,FALSE)</f>
        <v>湖北黄石工矿废弃地综合开发试验区建设发展中心</v>
      </c>
      <c r="F366" s="7" t="str">
        <f>VLOOKUP(G366,[1]sheet1!$BL:$BP,5,FALSE)</f>
        <v>综合管理岗</v>
      </c>
      <c r="G366" s="7" t="s">
        <v>843</v>
      </c>
      <c r="H366" s="7">
        <v>1</v>
      </c>
      <c r="I366" s="7">
        <v>93</v>
      </c>
      <c r="J366" s="7">
        <v>100.5</v>
      </c>
      <c r="K366" s="7">
        <v>193.5</v>
      </c>
      <c r="L366" s="10" t="s">
        <v>21</v>
      </c>
      <c r="M366" s="7">
        <v>64.5</v>
      </c>
      <c r="N366" s="7">
        <v>1</v>
      </c>
      <c r="O366" s="7" t="s">
        <v>22</v>
      </c>
      <c r="P366" s="11"/>
      <c r="Q366" s="12"/>
      <c r="R366" s="12"/>
    </row>
    <row r="367" ht="25" customHeight="1" spans="1:18">
      <c r="A367" s="7">
        <v>364</v>
      </c>
      <c r="B367" s="7" t="s">
        <v>844</v>
      </c>
      <c r="C367" s="7" t="s">
        <v>845</v>
      </c>
      <c r="D367" s="8" t="str">
        <f>VLOOKUP(G367,[1]sheet1!$BL:$CG,22,FALSE)</f>
        <v>开发区·铁山区直属事业单位</v>
      </c>
      <c r="E367" s="8" t="str">
        <f>VLOOKUP(G367,[1]sheet1!$BL:$BP,4,FALSE)</f>
        <v>湖北黄石工矿废弃地综合开发试验区建设发展中心</v>
      </c>
      <c r="F367" s="7" t="str">
        <f>VLOOKUP(G367,[1]sheet1!$BL:$BP,5,FALSE)</f>
        <v>综合管理岗</v>
      </c>
      <c r="G367" s="7" t="s">
        <v>843</v>
      </c>
      <c r="H367" s="7">
        <v>1</v>
      </c>
      <c r="I367" s="7">
        <v>97</v>
      </c>
      <c r="J367" s="7">
        <v>86</v>
      </c>
      <c r="K367" s="7">
        <v>183</v>
      </c>
      <c r="L367" s="10" t="s">
        <v>21</v>
      </c>
      <c r="M367" s="7">
        <v>61</v>
      </c>
      <c r="N367" s="7">
        <v>2</v>
      </c>
      <c r="O367" s="7" t="s">
        <v>22</v>
      </c>
      <c r="P367" s="11"/>
      <c r="Q367" s="12"/>
      <c r="R367" s="12"/>
    </row>
    <row r="368" ht="25" customHeight="1" spans="1:18">
      <c r="A368" s="7">
        <v>365</v>
      </c>
      <c r="B368" s="7" t="s">
        <v>846</v>
      </c>
      <c r="C368" s="7" t="s">
        <v>847</v>
      </c>
      <c r="D368" s="8" t="str">
        <f>VLOOKUP(G368,[1]sheet1!$BL:$CG,22,FALSE)</f>
        <v>开发区·铁山区直属事业单位</v>
      </c>
      <c r="E368" s="8" t="str">
        <f>VLOOKUP(G368,[1]sheet1!$BL:$BP,4,FALSE)</f>
        <v>湖北黄石工矿废弃地综合开发试验区建设发展中心</v>
      </c>
      <c r="F368" s="7" t="str">
        <f>VLOOKUP(G368,[1]sheet1!$BL:$BP,5,FALSE)</f>
        <v>综合管理岗</v>
      </c>
      <c r="G368" s="7" t="s">
        <v>843</v>
      </c>
      <c r="H368" s="7">
        <v>1</v>
      </c>
      <c r="I368" s="7">
        <v>101</v>
      </c>
      <c r="J368" s="7">
        <v>75</v>
      </c>
      <c r="K368" s="7">
        <v>176</v>
      </c>
      <c r="L368" s="10" t="s">
        <v>21</v>
      </c>
      <c r="M368" s="7">
        <v>58.6667</v>
      </c>
      <c r="N368" s="7">
        <v>3</v>
      </c>
      <c r="O368" s="7" t="s">
        <v>22</v>
      </c>
      <c r="P368" s="11"/>
      <c r="Q368" s="12"/>
      <c r="R368" s="12"/>
    </row>
    <row r="369" ht="25" customHeight="1" spans="1:18">
      <c r="A369" s="7">
        <v>366</v>
      </c>
      <c r="B369" s="7" t="s">
        <v>848</v>
      </c>
      <c r="C369" s="7" t="s">
        <v>849</v>
      </c>
      <c r="D369" s="8" t="str">
        <f>VLOOKUP(G369,[1]sheet1!$BL:$CG,22,FALSE)</f>
        <v>开发区·铁山区直属事业单位</v>
      </c>
      <c r="E369" s="8" t="str">
        <f>VLOOKUP(G369,[1]sheet1!$BL:$BP,4,FALSE)</f>
        <v>湖北黄石工矿废弃地综合开发试验区建设发展中心</v>
      </c>
      <c r="F369" s="7" t="str">
        <f>VLOOKUP(G369,[1]sheet1!$BL:$BP,5,FALSE)</f>
        <v>综合管理岗</v>
      </c>
      <c r="G369" s="7" t="s">
        <v>843</v>
      </c>
      <c r="H369" s="7">
        <v>1</v>
      </c>
      <c r="I369" s="7">
        <v>96.5</v>
      </c>
      <c r="J369" s="7">
        <v>79.5</v>
      </c>
      <c r="K369" s="7">
        <v>176</v>
      </c>
      <c r="L369" s="10" t="s">
        <v>21</v>
      </c>
      <c r="M369" s="7">
        <v>58.6667</v>
      </c>
      <c r="N369" s="7">
        <v>3</v>
      </c>
      <c r="O369" s="7" t="s">
        <v>22</v>
      </c>
      <c r="P369" s="11"/>
      <c r="Q369" s="12"/>
      <c r="R369" s="12"/>
    </row>
    <row r="370" ht="25" customHeight="1" spans="1:18">
      <c r="A370" s="7">
        <v>367</v>
      </c>
      <c r="B370" s="7" t="s">
        <v>850</v>
      </c>
      <c r="C370" s="7" t="s">
        <v>851</v>
      </c>
      <c r="D370" s="8" t="str">
        <f>VLOOKUP(G370,[1]sheet1!$BL:$CG,22,FALSE)</f>
        <v>金山街道办事处</v>
      </c>
      <c r="E370" s="8" t="str">
        <f>VLOOKUP(G370,[1]sheet1!$BL:$BP,4,FALSE)</f>
        <v>金山街道社区网格管理综合服务中心</v>
      </c>
      <c r="F370" s="7" t="str">
        <f>VLOOKUP(G370,[1]sheet1!$BL:$BP,5,FALSE)</f>
        <v>综合管理岗</v>
      </c>
      <c r="G370" s="7" t="s">
        <v>852</v>
      </c>
      <c r="H370" s="7">
        <v>1</v>
      </c>
      <c r="I370" s="7">
        <v>109</v>
      </c>
      <c r="J370" s="7">
        <v>111</v>
      </c>
      <c r="K370" s="7">
        <v>220</v>
      </c>
      <c r="L370" s="10" t="s">
        <v>21</v>
      </c>
      <c r="M370" s="9">
        <v>73.3333</v>
      </c>
      <c r="N370" s="9">
        <v>1</v>
      </c>
      <c r="O370" s="7" t="s">
        <v>22</v>
      </c>
      <c r="P370" s="13" t="s">
        <v>853</v>
      </c>
      <c r="Q370" s="12"/>
      <c r="R370" s="12"/>
    </row>
    <row r="371" ht="25" customHeight="1" spans="1:18">
      <c r="A371" s="7">
        <v>368</v>
      </c>
      <c r="B371" s="7" t="s">
        <v>854</v>
      </c>
      <c r="C371" s="7" t="s">
        <v>855</v>
      </c>
      <c r="D371" s="8" t="str">
        <f>VLOOKUP(G371,[1]sheet1!$BL:$CG,22,FALSE)</f>
        <v>金山街道办事处</v>
      </c>
      <c r="E371" s="8" t="str">
        <f>VLOOKUP(G371,[1]sheet1!$BL:$BP,4,FALSE)</f>
        <v>金山街道社区网格管理综合服务中心</v>
      </c>
      <c r="F371" s="7" t="str">
        <f>VLOOKUP(G371,[1]sheet1!$BL:$BP,5,FALSE)</f>
        <v>综合管理岗</v>
      </c>
      <c r="G371" s="7" t="s">
        <v>852</v>
      </c>
      <c r="H371" s="7">
        <v>1</v>
      </c>
      <c r="I371" s="7">
        <v>111.5</v>
      </c>
      <c r="J371" s="7">
        <v>104</v>
      </c>
      <c r="K371" s="7">
        <v>215.5</v>
      </c>
      <c r="L371" s="10" t="s">
        <v>21</v>
      </c>
      <c r="M371" s="9">
        <v>71.8333</v>
      </c>
      <c r="N371" s="9">
        <v>2</v>
      </c>
      <c r="O371" s="7" t="s">
        <v>22</v>
      </c>
      <c r="P371" s="13" t="s">
        <v>853</v>
      </c>
      <c r="Q371" s="12"/>
      <c r="R371" s="12"/>
    </row>
    <row r="372" ht="25" customHeight="1" spans="1:18">
      <c r="A372" s="7">
        <v>369</v>
      </c>
      <c r="B372" s="7" t="s">
        <v>856</v>
      </c>
      <c r="C372" s="7" t="s">
        <v>857</v>
      </c>
      <c r="D372" s="8" t="str">
        <f>VLOOKUP(G372,[1]sheet1!$BL:$CG,22,FALSE)</f>
        <v>金山街道办事处</v>
      </c>
      <c r="E372" s="8" t="str">
        <f>VLOOKUP(G372,[1]sheet1!$BL:$BP,4,FALSE)</f>
        <v>金山街道社区网格管理综合服务中心</v>
      </c>
      <c r="F372" s="7" t="str">
        <f>VLOOKUP(G372,[1]sheet1!$BL:$BP,5,FALSE)</f>
        <v>综合管理岗</v>
      </c>
      <c r="G372" s="7" t="s">
        <v>852</v>
      </c>
      <c r="H372" s="7">
        <v>1</v>
      </c>
      <c r="I372" s="7">
        <v>111</v>
      </c>
      <c r="J372" s="7">
        <v>92</v>
      </c>
      <c r="K372" s="7">
        <v>203</v>
      </c>
      <c r="L372" s="10" t="s">
        <v>21</v>
      </c>
      <c r="M372" s="9">
        <v>67.6667</v>
      </c>
      <c r="N372" s="9">
        <v>3</v>
      </c>
      <c r="O372" s="7" t="s">
        <v>22</v>
      </c>
      <c r="P372" s="13" t="s">
        <v>853</v>
      </c>
      <c r="Q372" s="12"/>
      <c r="R372" s="12"/>
    </row>
    <row r="373" ht="25" customHeight="1" spans="1:18">
      <c r="A373" s="7">
        <v>370</v>
      </c>
      <c r="B373" s="7" t="s">
        <v>858</v>
      </c>
      <c r="C373" s="7" t="s">
        <v>859</v>
      </c>
      <c r="D373" s="8" t="str">
        <f>VLOOKUP(G373,[1]sheet1!$BL:$CG,22,FALSE)</f>
        <v>金山街道办事处</v>
      </c>
      <c r="E373" s="8" t="str">
        <f>VLOOKUP(G373,[1]sheet1!$BL:$BP,4,FALSE)</f>
        <v>金山街道社区网格管理综合服务中心</v>
      </c>
      <c r="F373" s="7" t="str">
        <f>VLOOKUP(G373,[1]sheet1!$BL:$BP,5,FALSE)</f>
        <v>综合管理岗</v>
      </c>
      <c r="G373" s="7" t="s">
        <v>860</v>
      </c>
      <c r="H373" s="7">
        <v>1</v>
      </c>
      <c r="I373" s="7">
        <v>124</v>
      </c>
      <c r="J373" s="7">
        <v>87.5</v>
      </c>
      <c r="K373" s="7">
        <v>211.5</v>
      </c>
      <c r="L373" s="10" t="s">
        <v>21</v>
      </c>
      <c r="M373" s="7">
        <v>70.5</v>
      </c>
      <c r="N373" s="7">
        <v>1</v>
      </c>
      <c r="O373" s="7" t="s">
        <v>22</v>
      </c>
      <c r="P373" s="11"/>
      <c r="Q373" s="12"/>
      <c r="R373" s="12"/>
    </row>
    <row r="374" ht="25" customHeight="1" spans="1:18">
      <c r="A374" s="7">
        <v>371</v>
      </c>
      <c r="B374" s="7" t="s">
        <v>861</v>
      </c>
      <c r="C374" s="7" t="s">
        <v>862</v>
      </c>
      <c r="D374" s="8" t="str">
        <f>VLOOKUP(G374,[1]sheet1!$BL:$CG,22,FALSE)</f>
        <v>金山街道办事处</v>
      </c>
      <c r="E374" s="8" t="str">
        <f>VLOOKUP(G374,[1]sheet1!$BL:$BP,4,FALSE)</f>
        <v>金山街道社区网格管理综合服务中心</v>
      </c>
      <c r="F374" s="7" t="str">
        <f>VLOOKUP(G374,[1]sheet1!$BL:$BP,5,FALSE)</f>
        <v>综合管理岗</v>
      </c>
      <c r="G374" s="7" t="s">
        <v>860</v>
      </c>
      <c r="H374" s="7">
        <v>1</v>
      </c>
      <c r="I374" s="7">
        <v>125.5</v>
      </c>
      <c r="J374" s="7">
        <v>84</v>
      </c>
      <c r="K374" s="7">
        <v>209.5</v>
      </c>
      <c r="L374" s="10" t="s">
        <v>21</v>
      </c>
      <c r="M374" s="7">
        <v>69.8333</v>
      </c>
      <c r="N374" s="7">
        <v>2</v>
      </c>
      <c r="O374" s="7" t="s">
        <v>22</v>
      </c>
      <c r="P374" s="11"/>
      <c r="Q374" s="12"/>
      <c r="R374" s="12"/>
    </row>
    <row r="375" ht="25" customHeight="1" spans="1:18">
      <c r="A375" s="7">
        <v>372</v>
      </c>
      <c r="B375" s="7" t="s">
        <v>863</v>
      </c>
      <c r="C375" s="7" t="s">
        <v>864</v>
      </c>
      <c r="D375" s="8" t="str">
        <f>VLOOKUP(G375,[1]sheet1!$BL:$CG,22,FALSE)</f>
        <v>金山街道办事处</v>
      </c>
      <c r="E375" s="8" t="str">
        <f>VLOOKUP(G375,[1]sheet1!$BL:$BP,4,FALSE)</f>
        <v>金山街道社区网格管理综合服务中心</v>
      </c>
      <c r="F375" s="7" t="str">
        <f>VLOOKUP(G375,[1]sheet1!$BL:$BP,5,FALSE)</f>
        <v>综合管理岗</v>
      </c>
      <c r="G375" s="7" t="s">
        <v>860</v>
      </c>
      <c r="H375" s="7">
        <v>1</v>
      </c>
      <c r="I375" s="7">
        <v>113</v>
      </c>
      <c r="J375" s="7">
        <v>96</v>
      </c>
      <c r="K375" s="7">
        <v>209</v>
      </c>
      <c r="L375" s="10" t="s">
        <v>21</v>
      </c>
      <c r="M375" s="7">
        <v>69.6667</v>
      </c>
      <c r="N375" s="7">
        <v>3</v>
      </c>
      <c r="O375" s="7" t="s">
        <v>22</v>
      </c>
      <c r="P375" s="11"/>
      <c r="Q375" s="12"/>
      <c r="R375" s="12"/>
    </row>
    <row r="376" ht="25" customHeight="1" spans="1:18">
      <c r="A376" s="7">
        <v>373</v>
      </c>
      <c r="B376" s="7" t="s">
        <v>865</v>
      </c>
      <c r="C376" s="7" t="s">
        <v>866</v>
      </c>
      <c r="D376" s="8" t="str">
        <f>VLOOKUP(G376,[1]sheet1!$BL:$CG,22,FALSE)</f>
        <v>金山街道办事处</v>
      </c>
      <c r="E376" s="8" t="str">
        <f>VLOOKUP(G376,[1]sheet1!$BL:$BP,4,FALSE)</f>
        <v>金山街道社区网格管理综合服务中心</v>
      </c>
      <c r="F376" s="7" t="str">
        <f>VLOOKUP(G376,[1]sheet1!$BL:$BP,5,FALSE)</f>
        <v>综合管理岗</v>
      </c>
      <c r="G376" s="7" t="s">
        <v>867</v>
      </c>
      <c r="H376" s="7">
        <v>1</v>
      </c>
      <c r="I376" s="7">
        <v>103.5</v>
      </c>
      <c r="J376" s="7">
        <v>101</v>
      </c>
      <c r="K376" s="7">
        <v>204.5</v>
      </c>
      <c r="L376" s="10" t="s">
        <v>21</v>
      </c>
      <c r="M376" s="7">
        <v>68.1667</v>
      </c>
      <c r="N376" s="7">
        <v>1</v>
      </c>
      <c r="O376" s="7" t="s">
        <v>22</v>
      </c>
      <c r="P376" s="11"/>
      <c r="Q376" s="12"/>
      <c r="R376" s="12"/>
    </row>
    <row r="377" ht="25" customHeight="1" spans="1:18">
      <c r="A377" s="7">
        <v>374</v>
      </c>
      <c r="B377" s="7" t="s">
        <v>868</v>
      </c>
      <c r="C377" s="7" t="s">
        <v>869</v>
      </c>
      <c r="D377" s="8" t="str">
        <f>VLOOKUP(G377,[1]sheet1!$BL:$CG,22,FALSE)</f>
        <v>金山街道办事处</v>
      </c>
      <c r="E377" s="8" t="str">
        <f>VLOOKUP(G377,[1]sheet1!$BL:$BP,4,FALSE)</f>
        <v>金山街道社区网格管理综合服务中心</v>
      </c>
      <c r="F377" s="7" t="str">
        <f>VLOOKUP(G377,[1]sheet1!$BL:$BP,5,FALSE)</f>
        <v>综合管理岗</v>
      </c>
      <c r="G377" s="7" t="s">
        <v>867</v>
      </c>
      <c r="H377" s="7">
        <v>1</v>
      </c>
      <c r="I377" s="7">
        <v>104.5</v>
      </c>
      <c r="J377" s="7">
        <v>99</v>
      </c>
      <c r="K377" s="7">
        <v>203.5</v>
      </c>
      <c r="L377" s="10" t="s">
        <v>21</v>
      </c>
      <c r="M377" s="7">
        <v>67.8333</v>
      </c>
      <c r="N377" s="7">
        <v>2</v>
      </c>
      <c r="O377" s="7" t="s">
        <v>22</v>
      </c>
      <c r="P377" s="11"/>
      <c r="Q377" s="12"/>
      <c r="R377" s="12"/>
    </row>
    <row r="378" ht="25" customHeight="1" spans="1:18">
      <c r="A378" s="7">
        <v>375</v>
      </c>
      <c r="B378" s="7" t="s">
        <v>870</v>
      </c>
      <c r="C378" s="7" t="s">
        <v>871</v>
      </c>
      <c r="D378" s="8" t="str">
        <f>VLOOKUP(G378,[1]sheet1!$BL:$CG,22,FALSE)</f>
        <v>金山街道办事处</v>
      </c>
      <c r="E378" s="8" t="str">
        <f>VLOOKUP(G378,[1]sheet1!$BL:$BP,4,FALSE)</f>
        <v>金山街道社区网格管理综合服务中心</v>
      </c>
      <c r="F378" s="7" t="str">
        <f>VLOOKUP(G378,[1]sheet1!$BL:$BP,5,FALSE)</f>
        <v>综合管理岗</v>
      </c>
      <c r="G378" s="7" t="s">
        <v>867</v>
      </c>
      <c r="H378" s="7">
        <v>1</v>
      </c>
      <c r="I378" s="7">
        <v>109</v>
      </c>
      <c r="J378" s="7">
        <v>94.5</v>
      </c>
      <c r="K378" s="7">
        <v>203.5</v>
      </c>
      <c r="L378" s="10" t="s">
        <v>21</v>
      </c>
      <c r="M378" s="7">
        <v>67.8333</v>
      </c>
      <c r="N378" s="7">
        <v>2</v>
      </c>
      <c r="O378" s="7" t="s">
        <v>22</v>
      </c>
      <c r="P378" s="11"/>
      <c r="Q378" s="12"/>
      <c r="R378" s="12"/>
    </row>
    <row r="379" ht="25" customHeight="1" spans="1:18">
      <c r="A379" s="7">
        <v>376</v>
      </c>
      <c r="B379" s="7" t="s">
        <v>872</v>
      </c>
      <c r="C379" s="7" t="s">
        <v>873</v>
      </c>
      <c r="D379" s="8" t="str">
        <f>VLOOKUP(G379,[1]sheet1!$BL:$CG,22,FALSE)</f>
        <v>章山街道办事处</v>
      </c>
      <c r="E379" s="8" t="str">
        <f>VLOOKUP(G379,[1]sheet1!$BL:$BP,4,FALSE)</f>
        <v>章山街道党群服务中心</v>
      </c>
      <c r="F379" s="7" t="str">
        <f>VLOOKUP(G379,[1]sheet1!$BL:$BP,5,FALSE)</f>
        <v>党群服务岗</v>
      </c>
      <c r="G379" s="7" t="s">
        <v>874</v>
      </c>
      <c r="H379" s="7">
        <v>1</v>
      </c>
      <c r="I379" s="7">
        <v>117.5</v>
      </c>
      <c r="J379" s="7">
        <v>94</v>
      </c>
      <c r="K379" s="7">
        <v>211.5</v>
      </c>
      <c r="L379" s="10" t="s">
        <v>21</v>
      </c>
      <c r="M379" s="7">
        <v>70.5</v>
      </c>
      <c r="N379" s="7">
        <v>1</v>
      </c>
      <c r="O379" s="7" t="s">
        <v>22</v>
      </c>
      <c r="P379" s="11"/>
      <c r="Q379" s="12"/>
      <c r="R379" s="12"/>
    </row>
    <row r="380" ht="25" customHeight="1" spans="1:18">
      <c r="A380" s="7">
        <v>377</v>
      </c>
      <c r="B380" s="7" t="s">
        <v>875</v>
      </c>
      <c r="C380" s="7" t="s">
        <v>876</v>
      </c>
      <c r="D380" s="8" t="str">
        <f>VLOOKUP(G380,[1]sheet1!$BL:$CG,22,FALSE)</f>
        <v>章山街道办事处</v>
      </c>
      <c r="E380" s="8" t="str">
        <f>VLOOKUP(G380,[1]sheet1!$BL:$BP,4,FALSE)</f>
        <v>章山街道党群服务中心</v>
      </c>
      <c r="F380" s="7" t="str">
        <f>VLOOKUP(G380,[1]sheet1!$BL:$BP,5,FALSE)</f>
        <v>党群服务岗</v>
      </c>
      <c r="G380" s="7" t="s">
        <v>874</v>
      </c>
      <c r="H380" s="7">
        <v>1</v>
      </c>
      <c r="I380" s="7">
        <v>101</v>
      </c>
      <c r="J380" s="7">
        <v>110</v>
      </c>
      <c r="K380" s="7">
        <v>211</v>
      </c>
      <c r="L380" s="10" t="s">
        <v>21</v>
      </c>
      <c r="M380" s="7">
        <v>70.3333</v>
      </c>
      <c r="N380" s="7">
        <v>2</v>
      </c>
      <c r="O380" s="7" t="s">
        <v>22</v>
      </c>
      <c r="P380" s="11"/>
      <c r="Q380" s="12"/>
      <c r="R380" s="12"/>
    </row>
    <row r="381" ht="25" customHeight="1" spans="1:18">
      <c r="A381" s="7">
        <v>378</v>
      </c>
      <c r="B381" s="7" t="s">
        <v>877</v>
      </c>
      <c r="C381" s="7" t="s">
        <v>878</v>
      </c>
      <c r="D381" s="8" t="str">
        <f>VLOOKUP(G381,[1]sheet1!$BL:$CG,22,FALSE)</f>
        <v>章山街道办事处</v>
      </c>
      <c r="E381" s="8" t="str">
        <f>VLOOKUP(G381,[1]sheet1!$BL:$BP,4,FALSE)</f>
        <v>章山街道党群服务中心</v>
      </c>
      <c r="F381" s="7" t="str">
        <f>VLOOKUP(G381,[1]sheet1!$BL:$BP,5,FALSE)</f>
        <v>党群服务岗</v>
      </c>
      <c r="G381" s="7" t="s">
        <v>874</v>
      </c>
      <c r="H381" s="7">
        <v>1</v>
      </c>
      <c r="I381" s="7">
        <v>95</v>
      </c>
      <c r="J381" s="7">
        <v>106.5</v>
      </c>
      <c r="K381" s="7">
        <v>201.5</v>
      </c>
      <c r="L381" s="10" t="s">
        <v>21</v>
      </c>
      <c r="M381" s="7">
        <v>67.1667</v>
      </c>
      <c r="N381" s="7">
        <v>3</v>
      </c>
      <c r="O381" s="7" t="s">
        <v>22</v>
      </c>
      <c r="P381" s="11"/>
      <c r="Q381" s="12"/>
      <c r="R381" s="12"/>
    </row>
    <row r="382" ht="25" customHeight="1" spans="1:18">
      <c r="A382" s="7">
        <v>379</v>
      </c>
      <c r="B382" s="7" t="s">
        <v>879</v>
      </c>
      <c r="C382" s="7" t="s">
        <v>880</v>
      </c>
      <c r="D382" s="8" t="str">
        <f>VLOOKUP(G382,[1]sheet1!$BL:$CG,22,FALSE)</f>
        <v>汪仁镇人民政府</v>
      </c>
      <c r="E382" s="8" t="str">
        <f>VLOOKUP(G382,[1]sheet1!$BL:$BP,4,FALSE)</f>
        <v>汪仁镇农业农村服务中心</v>
      </c>
      <c r="F382" s="7" t="str">
        <f>VLOOKUP(G382,[1]sheet1!$BL:$BP,5,FALSE)</f>
        <v>综合管理岗</v>
      </c>
      <c r="G382" s="7" t="s">
        <v>881</v>
      </c>
      <c r="H382" s="7">
        <v>1</v>
      </c>
      <c r="I382" s="7">
        <v>117.5</v>
      </c>
      <c r="J382" s="7">
        <v>105</v>
      </c>
      <c r="K382" s="7">
        <v>222.5</v>
      </c>
      <c r="L382" s="10" t="s">
        <v>21</v>
      </c>
      <c r="M382" s="7">
        <v>74.1667</v>
      </c>
      <c r="N382" s="7">
        <v>1</v>
      </c>
      <c r="O382" s="7" t="s">
        <v>22</v>
      </c>
      <c r="P382" s="11"/>
      <c r="Q382" s="12"/>
      <c r="R382" s="12"/>
    </row>
    <row r="383" ht="25" customHeight="1" spans="1:18">
      <c r="A383" s="7">
        <v>380</v>
      </c>
      <c r="B383" s="7" t="s">
        <v>882</v>
      </c>
      <c r="C383" s="7" t="s">
        <v>883</v>
      </c>
      <c r="D383" s="8" t="str">
        <f>VLOOKUP(G383,[1]sheet1!$BL:$CG,22,FALSE)</f>
        <v>汪仁镇人民政府</v>
      </c>
      <c r="E383" s="8" t="str">
        <f>VLOOKUP(G383,[1]sheet1!$BL:$BP,4,FALSE)</f>
        <v>汪仁镇农业农村服务中心</v>
      </c>
      <c r="F383" s="7" t="str">
        <f>VLOOKUP(G383,[1]sheet1!$BL:$BP,5,FALSE)</f>
        <v>综合管理岗</v>
      </c>
      <c r="G383" s="7" t="s">
        <v>881</v>
      </c>
      <c r="H383" s="7">
        <v>1</v>
      </c>
      <c r="I383" s="7">
        <v>92</v>
      </c>
      <c r="J383" s="7">
        <v>115</v>
      </c>
      <c r="K383" s="7">
        <v>207</v>
      </c>
      <c r="L383" s="10" t="s">
        <v>21</v>
      </c>
      <c r="M383" s="7">
        <v>69</v>
      </c>
      <c r="N383" s="7">
        <v>2</v>
      </c>
      <c r="O383" s="7" t="s">
        <v>22</v>
      </c>
      <c r="P383" s="11"/>
      <c r="Q383" s="12"/>
      <c r="R383" s="12"/>
    </row>
    <row r="384" ht="25" customHeight="1" spans="1:18">
      <c r="A384" s="7">
        <v>381</v>
      </c>
      <c r="B384" s="7" t="s">
        <v>884</v>
      </c>
      <c r="C384" s="7" t="s">
        <v>885</v>
      </c>
      <c r="D384" s="8" t="str">
        <f>VLOOKUP(G384,[1]sheet1!$BL:$CG,22,FALSE)</f>
        <v>汪仁镇人民政府</v>
      </c>
      <c r="E384" s="8" t="str">
        <f>VLOOKUP(G384,[1]sheet1!$BL:$BP,4,FALSE)</f>
        <v>汪仁镇农业农村服务中心</v>
      </c>
      <c r="F384" s="7" t="str">
        <f>VLOOKUP(G384,[1]sheet1!$BL:$BP,5,FALSE)</f>
        <v>综合管理岗</v>
      </c>
      <c r="G384" s="7" t="s">
        <v>881</v>
      </c>
      <c r="H384" s="7">
        <v>1</v>
      </c>
      <c r="I384" s="7">
        <v>97</v>
      </c>
      <c r="J384" s="7">
        <v>107</v>
      </c>
      <c r="K384" s="7">
        <v>204</v>
      </c>
      <c r="L384" s="10" t="s">
        <v>21</v>
      </c>
      <c r="M384" s="7">
        <v>68</v>
      </c>
      <c r="N384" s="7">
        <v>3</v>
      </c>
      <c r="O384" s="7" t="s">
        <v>22</v>
      </c>
      <c r="P384" s="11"/>
      <c r="Q384" s="12"/>
      <c r="R384" s="12"/>
    </row>
    <row r="385" ht="25" customHeight="1" spans="1:18">
      <c r="A385" s="7">
        <v>382</v>
      </c>
      <c r="B385" s="7" t="s">
        <v>886</v>
      </c>
      <c r="C385" s="7" t="s">
        <v>887</v>
      </c>
      <c r="D385" s="8" t="str">
        <f>VLOOKUP(G385,[1]sheet1!$BL:$CG,22,FALSE)</f>
        <v>大王镇人民政府</v>
      </c>
      <c r="E385" s="8" t="str">
        <f>VLOOKUP(G385,[1]sheet1!$BL:$BP,4,FALSE)</f>
        <v>大王镇党群服务中心</v>
      </c>
      <c r="F385" s="7" t="str">
        <f>VLOOKUP(G385,[1]sheet1!$BL:$BP,5,FALSE)</f>
        <v>综合管理岗</v>
      </c>
      <c r="G385" s="7" t="s">
        <v>888</v>
      </c>
      <c r="H385" s="7">
        <v>1</v>
      </c>
      <c r="I385" s="7">
        <v>101</v>
      </c>
      <c r="J385" s="7">
        <v>101.5</v>
      </c>
      <c r="K385" s="7">
        <v>202.5</v>
      </c>
      <c r="L385" s="10" t="s">
        <v>21</v>
      </c>
      <c r="M385" s="7">
        <v>67.5</v>
      </c>
      <c r="N385" s="7">
        <v>1</v>
      </c>
      <c r="O385" s="7" t="s">
        <v>22</v>
      </c>
      <c r="P385" s="11"/>
      <c r="Q385" s="12"/>
      <c r="R385" s="12"/>
    </row>
    <row r="386" ht="25" customHeight="1" spans="1:18">
      <c r="A386" s="7">
        <v>383</v>
      </c>
      <c r="B386" s="7" t="s">
        <v>889</v>
      </c>
      <c r="C386" s="7" t="s">
        <v>890</v>
      </c>
      <c r="D386" s="8" t="str">
        <f>VLOOKUP(G386,[1]sheet1!$BL:$CG,22,FALSE)</f>
        <v>大王镇人民政府</v>
      </c>
      <c r="E386" s="8" t="str">
        <f>VLOOKUP(G386,[1]sheet1!$BL:$BP,4,FALSE)</f>
        <v>大王镇党群服务中心</v>
      </c>
      <c r="F386" s="7" t="str">
        <f>VLOOKUP(G386,[1]sheet1!$BL:$BP,5,FALSE)</f>
        <v>综合管理岗</v>
      </c>
      <c r="G386" s="7" t="s">
        <v>888</v>
      </c>
      <c r="H386" s="7">
        <v>1</v>
      </c>
      <c r="I386" s="7">
        <v>99</v>
      </c>
      <c r="J386" s="7">
        <v>99.5</v>
      </c>
      <c r="K386" s="7">
        <v>198.5</v>
      </c>
      <c r="L386" s="10" t="s">
        <v>21</v>
      </c>
      <c r="M386" s="7">
        <v>66.1667</v>
      </c>
      <c r="N386" s="7">
        <v>2</v>
      </c>
      <c r="O386" s="7" t="s">
        <v>22</v>
      </c>
      <c r="P386" s="11"/>
      <c r="Q386" s="12"/>
      <c r="R386" s="12"/>
    </row>
    <row r="387" ht="25" customHeight="1" spans="1:18">
      <c r="A387" s="7">
        <v>384</v>
      </c>
      <c r="B387" s="7" t="s">
        <v>891</v>
      </c>
      <c r="C387" s="7" t="s">
        <v>892</v>
      </c>
      <c r="D387" s="8" t="str">
        <f>VLOOKUP(G387,[1]sheet1!$BL:$CG,22,FALSE)</f>
        <v>大王镇人民政府</v>
      </c>
      <c r="E387" s="8" t="str">
        <f>VLOOKUP(G387,[1]sheet1!$BL:$BP,4,FALSE)</f>
        <v>大王镇党群服务中心</v>
      </c>
      <c r="F387" s="7" t="str">
        <f>VLOOKUP(G387,[1]sheet1!$BL:$BP,5,FALSE)</f>
        <v>综合管理岗</v>
      </c>
      <c r="G387" s="7" t="s">
        <v>888</v>
      </c>
      <c r="H387" s="7">
        <v>1</v>
      </c>
      <c r="I387" s="7">
        <v>112</v>
      </c>
      <c r="J387" s="7">
        <v>83</v>
      </c>
      <c r="K387" s="7">
        <v>195</v>
      </c>
      <c r="L387" s="10" t="s">
        <v>21</v>
      </c>
      <c r="M387" s="7">
        <v>65</v>
      </c>
      <c r="N387" s="7">
        <v>3</v>
      </c>
      <c r="O387" s="7" t="s">
        <v>22</v>
      </c>
      <c r="P387" s="11"/>
      <c r="Q387" s="12"/>
      <c r="R387" s="12"/>
    </row>
    <row r="388" ht="25" customHeight="1" spans="1:18">
      <c r="A388" s="7">
        <v>385</v>
      </c>
      <c r="B388" s="7" t="s">
        <v>893</v>
      </c>
      <c r="C388" s="7" t="s">
        <v>894</v>
      </c>
      <c r="D388" s="8" t="str">
        <f>VLOOKUP(G388,[1]sheet1!$BL:$CG,22,FALSE)</f>
        <v>黄石经济技术开发区·铁山区卫生健康局</v>
      </c>
      <c r="E388" s="8" t="str">
        <f>VLOOKUP(G388,[1]sheet1!$BL:$BP,4,FALSE)</f>
        <v>铁山区鹿獐山社区卫生服务中心</v>
      </c>
      <c r="F388" s="7" t="str">
        <f>VLOOKUP(G388,[1]sheet1!$BL:$BP,5,FALSE)</f>
        <v>放射技师</v>
      </c>
      <c r="G388" s="7" t="s">
        <v>895</v>
      </c>
      <c r="H388" s="7">
        <v>1</v>
      </c>
      <c r="I388" s="7">
        <v>72.5</v>
      </c>
      <c r="J388" s="7">
        <v>67.8</v>
      </c>
      <c r="K388" s="7">
        <v>140.3</v>
      </c>
      <c r="L388" s="10" t="s">
        <v>21</v>
      </c>
      <c r="M388" s="7">
        <v>46.7667</v>
      </c>
      <c r="N388" s="7">
        <v>1</v>
      </c>
      <c r="O388" s="7" t="s">
        <v>22</v>
      </c>
      <c r="P388" s="11"/>
      <c r="Q388" s="12"/>
      <c r="R388" s="12"/>
    </row>
    <row r="389" ht="25" customHeight="1" spans="1:18">
      <c r="A389" s="7">
        <v>386</v>
      </c>
      <c r="B389" s="7" t="s">
        <v>896</v>
      </c>
      <c r="C389" s="7" t="s">
        <v>897</v>
      </c>
      <c r="D389" s="8" t="str">
        <f>VLOOKUP(G389,[1]sheet1!$BL:$CG,22,FALSE)</f>
        <v>黄石经济技术开发区·铁山区卫生健康局</v>
      </c>
      <c r="E389" s="8" t="str">
        <f>VLOOKUP(G389,[1]sheet1!$BL:$BP,4,FALSE)</f>
        <v>大冶市汪仁中心卫生院</v>
      </c>
      <c r="F389" s="7" t="str">
        <f>VLOOKUP(G389,[1]sheet1!$BL:$BP,5,FALSE)</f>
        <v>护理</v>
      </c>
      <c r="G389" s="7" t="s">
        <v>898</v>
      </c>
      <c r="H389" s="7">
        <v>1</v>
      </c>
      <c r="I389" s="7">
        <v>85</v>
      </c>
      <c r="J389" s="7">
        <v>87</v>
      </c>
      <c r="K389" s="7">
        <v>172</v>
      </c>
      <c r="L389" s="10" t="s">
        <v>21</v>
      </c>
      <c r="M389" s="7">
        <v>57.3333</v>
      </c>
      <c r="N389" s="7">
        <v>1</v>
      </c>
      <c r="O389" s="7" t="s">
        <v>22</v>
      </c>
      <c r="P389" s="11"/>
      <c r="Q389" s="12"/>
      <c r="R389" s="12"/>
    </row>
    <row r="390" ht="25" customHeight="1" spans="1:18">
      <c r="A390" s="7">
        <v>387</v>
      </c>
      <c r="B390" s="7" t="s">
        <v>899</v>
      </c>
      <c r="C390" s="7" t="s">
        <v>900</v>
      </c>
      <c r="D390" s="8" t="str">
        <f>VLOOKUP(G390,[1]sheet1!$BL:$CG,22,FALSE)</f>
        <v>黄石经济技术开发区·铁山区卫生健康局</v>
      </c>
      <c r="E390" s="8" t="str">
        <f>VLOOKUP(G390,[1]sheet1!$BL:$BP,4,FALSE)</f>
        <v>大冶市汪仁中心卫生院</v>
      </c>
      <c r="F390" s="7" t="str">
        <f>VLOOKUP(G390,[1]sheet1!$BL:$BP,5,FALSE)</f>
        <v>护理</v>
      </c>
      <c r="G390" s="7" t="s">
        <v>898</v>
      </c>
      <c r="H390" s="7">
        <v>1</v>
      </c>
      <c r="I390" s="7">
        <v>92.5</v>
      </c>
      <c r="J390" s="7">
        <v>78</v>
      </c>
      <c r="K390" s="7">
        <v>170.5</v>
      </c>
      <c r="L390" s="10" t="s">
        <v>21</v>
      </c>
      <c r="M390" s="7">
        <v>56.8333</v>
      </c>
      <c r="N390" s="7">
        <v>2</v>
      </c>
      <c r="O390" s="7" t="s">
        <v>22</v>
      </c>
      <c r="P390" s="11"/>
      <c r="Q390" s="12"/>
      <c r="R390" s="12"/>
    </row>
    <row r="391" ht="25" customHeight="1" spans="1:18">
      <c r="A391" s="7">
        <v>388</v>
      </c>
      <c r="B391" s="7" t="s">
        <v>901</v>
      </c>
      <c r="C391" s="7" t="s">
        <v>902</v>
      </c>
      <c r="D391" s="8" t="str">
        <f>VLOOKUP(G391,[1]sheet1!$BL:$CG,22,FALSE)</f>
        <v>黄石经济技术开发区·铁山区卫生健康局</v>
      </c>
      <c r="E391" s="8" t="str">
        <f>VLOOKUP(G391,[1]sheet1!$BL:$BP,4,FALSE)</f>
        <v>大冶市汪仁中心卫生院</v>
      </c>
      <c r="F391" s="7" t="str">
        <f>VLOOKUP(G391,[1]sheet1!$BL:$BP,5,FALSE)</f>
        <v>护理</v>
      </c>
      <c r="G391" s="7" t="s">
        <v>898</v>
      </c>
      <c r="H391" s="7">
        <v>1</v>
      </c>
      <c r="I391" s="7">
        <v>82.5</v>
      </c>
      <c r="J391" s="7">
        <v>85.6</v>
      </c>
      <c r="K391" s="7">
        <v>168.1</v>
      </c>
      <c r="L391" s="10" t="s">
        <v>21</v>
      </c>
      <c r="M391" s="7">
        <v>56.0333</v>
      </c>
      <c r="N391" s="7">
        <v>3</v>
      </c>
      <c r="O391" s="7" t="s">
        <v>22</v>
      </c>
      <c r="P391" s="11"/>
      <c r="Q391" s="12"/>
      <c r="R391" s="12"/>
    </row>
    <row r="392" ht="25" customHeight="1" spans="1:18">
      <c r="A392" s="7">
        <v>389</v>
      </c>
      <c r="B392" s="7" t="s">
        <v>903</v>
      </c>
      <c r="C392" s="7" t="s">
        <v>904</v>
      </c>
      <c r="D392" s="8" t="str">
        <f>VLOOKUP(G392,[1]sheet1!$BL:$CG,22,FALSE)</f>
        <v>黄石经济技术开发区·铁山区卫生健康局</v>
      </c>
      <c r="E392" s="8" t="str">
        <f>VLOOKUP(G392,[1]sheet1!$BL:$BP,4,FALSE)</f>
        <v>大冶市汪仁中心卫生院</v>
      </c>
      <c r="F392" s="7" t="str">
        <f>VLOOKUP(G392,[1]sheet1!$BL:$BP,5,FALSE)</f>
        <v>临床医生</v>
      </c>
      <c r="G392" s="7" t="s">
        <v>905</v>
      </c>
      <c r="H392" s="7">
        <v>1</v>
      </c>
      <c r="I392" s="7">
        <v>79.5</v>
      </c>
      <c r="J392" s="7">
        <v>91.5</v>
      </c>
      <c r="K392" s="7">
        <v>171</v>
      </c>
      <c r="L392" s="10" t="s">
        <v>21</v>
      </c>
      <c r="M392" s="7">
        <v>57</v>
      </c>
      <c r="N392" s="7">
        <v>1</v>
      </c>
      <c r="O392" s="7" t="s">
        <v>22</v>
      </c>
      <c r="P392" s="11"/>
      <c r="Q392" s="12"/>
      <c r="R392" s="12"/>
    </row>
    <row r="393" ht="25" customHeight="1" spans="1:18">
      <c r="A393" s="7">
        <v>390</v>
      </c>
      <c r="B393" s="7" t="s">
        <v>906</v>
      </c>
      <c r="C393" s="7" t="s">
        <v>907</v>
      </c>
      <c r="D393" s="8" t="str">
        <f>VLOOKUP(G393,[1]sheet1!$BL:$CG,22,FALSE)</f>
        <v>黄石经济技术开发区·铁山区卫生健康局</v>
      </c>
      <c r="E393" s="8" t="str">
        <f>VLOOKUP(G393,[1]sheet1!$BL:$BP,4,FALSE)</f>
        <v>大冶市汪仁中心卫生院</v>
      </c>
      <c r="F393" s="7" t="str">
        <f>VLOOKUP(G393,[1]sheet1!$BL:$BP,5,FALSE)</f>
        <v>临床医生</v>
      </c>
      <c r="G393" s="7" t="s">
        <v>905</v>
      </c>
      <c r="H393" s="7">
        <v>1</v>
      </c>
      <c r="I393" s="7">
        <v>81</v>
      </c>
      <c r="J393" s="7">
        <v>84.4</v>
      </c>
      <c r="K393" s="7">
        <v>165.4</v>
      </c>
      <c r="L393" s="10" t="s">
        <v>21</v>
      </c>
      <c r="M393" s="7">
        <v>55.1333</v>
      </c>
      <c r="N393" s="7">
        <v>2</v>
      </c>
      <c r="O393" s="7" t="s">
        <v>22</v>
      </c>
      <c r="P393" s="11"/>
      <c r="Q393" s="12"/>
      <c r="R393" s="12"/>
    </row>
    <row r="394" ht="25" customHeight="1" spans="1:18">
      <c r="A394" s="7">
        <v>391</v>
      </c>
      <c r="B394" s="7" t="s">
        <v>908</v>
      </c>
      <c r="C394" s="7" t="s">
        <v>909</v>
      </c>
      <c r="D394" s="8" t="str">
        <f>VLOOKUP(G394,[1]sheet1!$BL:$CG,22,FALSE)</f>
        <v>黄石经济技术开发区·铁山区卫生健康局</v>
      </c>
      <c r="E394" s="8" t="str">
        <f>VLOOKUP(G394,[1]sheet1!$BL:$BP,4,FALSE)</f>
        <v>阳新县大王镇卫生院</v>
      </c>
      <c r="F394" s="7" t="str">
        <f>VLOOKUP(G394,[1]sheet1!$BL:$BP,5,FALSE)</f>
        <v>财务会计岗</v>
      </c>
      <c r="G394" s="7" t="s">
        <v>910</v>
      </c>
      <c r="H394" s="7">
        <v>1</v>
      </c>
      <c r="I394" s="7">
        <v>113.5</v>
      </c>
      <c r="J394" s="7">
        <v>106</v>
      </c>
      <c r="K394" s="7">
        <v>219.5</v>
      </c>
      <c r="L394" s="7">
        <v>5</v>
      </c>
      <c r="M394" s="7">
        <v>78.1667</v>
      </c>
      <c r="N394" s="7">
        <v>1</v>
      </c>
      <c r="O394" s="7" t="s">
        <v>22</v>
      </c>
      <c r="P394" s="11"/>
      <c r="Q394" s="12"/>
      <c r="R394" s="12"/>
    </row>
    <row r="395" ht="25" customHeight="1" spans="1:18">
      <c r="A395" s="7">
        <v>392</v>
      </c>
      <c r="B395" s="7" t="s">
        <v>911</v>
      </c>
      <c r="C395" s="7" t="s">
        <v>912</v>
      </c>
      <c r="D395" s="8" t="str">
        <f>VLOOKUP(G395,[1]sheet1!$BL:$CG,22,FALSE)</f>
        <v>黄石经济技术开发区·铁山区卫生健康局</v>
      </c>
      <c r="E395" s="8" t="str">
        <f>VLOOKUP(G395,[1]sheet1!$BL:$BP,4,FALSE)</f>
        <v>阳新县大王镇卫生院</v>
      </c>
      <c r="F395" s="7" t="str">
        <f>VLOOKUP(G395,[1]sheet1!$BL:$BP,5,FALSE)</f>
        <v>财务会计岗</v>
      </c>
      <c r="G395" s="7" t="s">
        <v>910</v>
      </c>
      <c r="H395" s="7">
        <v>1</v>
      </c>
      <c r="I395" s="7">
        <v>122</v>
      </c>
      <c r="J395" s="7">
        <v>95</v>
      </c>
      <c r="K395" s="7">
        <v>217</v>
      </c>
      <c r="L395" s="10" t="s">
        <v>21</v>
      </c>
      <c r="M395" s="7">
        <v>72.3333</v>
      </c>
      <c r="N395" s="7">
        <v>2</v>
      </c>
      <c r="O395" s="7" t="s">
        <v>22</v>
      </c>
      <c r="P395" s="11"/>
      <c r="Q395" s="12"/>
      <c r="R395" s="12"/>
    </row>
    <row r="396" ht="25" customHeight="1" spans="1:18">
      <c r="A396" s="7">
        <v>393</v>
      </c>
      <c r="B396" s="7" t="s">
        <v>913</v>
      </c>
      <c r="C396" s="7" t="s">
        <v>914</v>
      </c>
      <c r="D396" s="8" t="str">
        <f>VLOOKUP(G396,[1]sheet1!$BL:$CG,22,FALSE)</f>
        <v>黄石经济技术开发区·铁山区卫生健康局</v>
      </c>
      <c r="E396" s="8" t="str">
        <f>VLOOKUP(G396,[1]sheet1!$BL:$BP,4,FALSE)</f>
        <v>阳新县大王镇卫生院</v>
      </c>
      <c r="F396" s="7" t="str">
        <f>VLOOKUP(G396,[1]sheet1!$BL:$BP,5,FALSE)</f>
        <v>财务会计岗</v>
      </c>
      <c r="G396" s="7" t="s">
        <v>910</v>
      </c>
      <c r="H396" s="7">
        <v>1</v>
      </c>
      <c r="I396" s="7">
        <v>100</v>
      </c>
      <c r="J396" s="7">
        <v>97.5</v>
      </c>
      <c r="K396" s="7">
        <v>197.5</v>
      </c>
      <c r="L396" s="10" t="s">
        <v>21</v>
      </c>
      <c r="M396" s="7">
        <v>65.8333</v>
      </c>
      <c r="N396" s="7">
        <v>3</v>
      </c>
      <c r="O396" s="7" t="s">
        <v>22</v>
      </c>
      <c r="P396" s="11"/>
      <c r="Q396" s="12"/>
      <c r="R396" s="12"/>
    </row>
    <row r="397" ht="25" customHeight="1" spans="1:18">
      <c r="A397" s="7">
        <v>394</v>
      </c>
      <c r="B397" s="7" t="s">
        <v>915</v>
      </c>
      <c r="C397" s="7" t="s">
        <v>916</v>
      </c>
      <c r="D397" s="8" t="str">
        <f>VLOOKUP(G397,[1]sheet1!$BL:$CG,22,FALSE)</f>
        <v>金海管理区委员会</v>
      </c>
      <c r="E397" s="8" t="str">
        <f>VLOOKUP(G397,[1]sheet1!$BL:$BP,4,FALSE)</f>
        <v>金海管理区党群服务中心（退役军人服务站）</v>
      </c>
      <c r="F397" s="7" t="str">
        <f>VLOOKUP(G397,[1]sheet1!$BL:$BP,5,FALSE)</f>
        <v>综合管理岗</v>
      </c>
      <c r="G397" s="7" t="s">
        <v>917</v>
      </c>
      <c r="H397" s="7">
        <v>1</v>
      </c>
      <c r="I397" s="7">
        <v>104.5</v>
      </c>
      <c r="J397" s="7">
        <v>98</v>
      </c>
      <c r="K397" s="7">
        <v>202.5</v>
      </c>
      <c r="L397" s="7">
        <v>5</v>
      </c>
      <c r="M397" s="7">
        <v>72.5</v>
      </c>
      <c r="N397" s="7">
        <v>1</v>
      </c>
      <c r="O397" s="7" t="s">
        <v>22</v>
      </c>
      <c r="P397" s="11"/>
      <c r="Q397" s="12"/>
      <c r="R397" s="12"/>
    </row>
    <row r="398" ht="25" customHeight="1" spans="1:18">
      <c r="A398" s="7">
        <v>395</v>
      </c>
      <c r="B398" s="7" t="s">
        <v>918</v>
      </c>
      <c r="C398" s="7" t="s">
        <v>919</v>
      </c>
      <c r="D398" s="8" t="str">
        <f>VLOOKUP(G398,[1]sheet1!$BL:$CG,22,FALSE)</f>
        <v>金海管理区委员会</v>
      </c>
      <c r="E398" s="8" t="str">
        <f>VLOOKUP(G398,[1]sheet1!$BL:$BP,4,FALSE)</f>
        <v>金海管理区党群服务中心（退役军人服务站）</v>
      </c>
      <c r="F398" s="7" t="str">
        <f>VLOOKUP(G398,[1]sheet1!$BL:$BP,5,FALSE)</f>
        <v>综合管理岗</v>
      </c>
      <c r="G398" s="7" t="s">
        <v>917</v>
      </c>
      <c r="H398" s="7">
        <v>1</v>
      </c>
      <c r="I398" s="7">
        <v>103.5</v>
      </c>
      <c r="J398" s="7">
        <v>104</v>
      </c>
      <c r="K398" s="7">
        <v>207.5</v>
      </c>
      <c r="L398" s="10" t="s">
        <v>21</v>
      </c>
      <c r="M398" s="7">
        <v>69.1667</v>
      </c>
      <c r="N398" s="7">
        <v>2</v>
      </c>
      <c r="O398" s="7" t="s">
        <v>22</v>
      </c>
      <c r="P398" s="11"/>
      <c r="Q398" s="12"/>
      <c r="R398" s="12"/>
    </row>
    <row r="399" ht="25" customHeight="1" spans="1:18">
      <c r="A399" s="7">
        <v>396</v>
      </c>
      <c r="B399" s="7" t="s">
        <v>920</v>
      </c>
      <c r="C399" s="7" t="s">
        <v>921</v>
      </c>
      <c r="D399" s="8" t="str">
        <f>VLOOKUP(G399,[1]sheet1!$BL:$CG,22,FALSE)</f>
        <v>金海管理区委员会</v>
      </c>
      <c r="E399" s="8" t="str">
        <f>VLOOKUP(G399,[1]sheet1!$BL:$BP,4,FALSE)</f>
        <v>金海管理区党群服务中心（退役军人服务站）</v>
      </c>
      <c r="F399" s="7" t="str">
        <f>VLOOKUP(G399,[1]sheet1!$BL:$BP,5,FALSE)</f>
        <v>综合管理岗</v>
      </c>
      <c r="G399" s="7" t="s">
        <v>917</v>
      </c>
      <c r="H399" s="7">
        <v>1</v>
      </c>
      <c r="I399" s="7">
        <v>101</v>
      </c>
      <c r="J399" s="7">
        <v>106</v>
      </c>
      <c r="K399" s="7">
        <v>207</v>
      </c>
      <c r="L399" s="10" t="s">
        <v>21</v>
      </c>
      <c r="M399" s="7">
        <v>69</v>
      </c>
      <c r="N399" s="7">
        <v>3</v>
      </c>
      <c r="O399" s="7" t="s">
        <v>22</v>
      </c>
      <c r="P399" s="11"/>
      <c r="Q399" s="12"/>
      <c r="R399" s="12"/>
    </row>
    <row r="400" ht="25" customHeight="1" spans="1:18">
      <c r="A400" s="7">
        <v>397</v>
      </c>
      <c r="B400" s="7" t="s">
        <v>922</v>
      </c>
      <c r="C400" s="7" t="s">
        <v>923</v>
      </c>
      <c r="D400" s="8" t="str">
        <f>VLOOKUP(G400,[1]sheet1!$BL:$CG,22,FALSE)</f>
        <v>金海管理区委员会</v>
      </c>
      <c r="E400" s="8" t="str">
        <f>VLOOKUP(G400,[1]sheet1!$BL:$BP,4,FALSE)</f>
        <v>金海管理区党群服务中心（退役军人服务站）</v>
      </c>
      <c r="F400" s="7" t="str">
        <f>VLOOKUP(G400,[1]sheet1!$BL:$BP,5,FALSE)</f>
        <v>综合管理岗</v>
      </c>
      <c r="G400" s="7" t="s">
        <v>924</v>
      </c>
      <c r="H400" s="7">
        <v>1</v>
      </c>
      <c r="I400" s="7">
        <v>110</v>
      </c>
      <c r="J400" s="7">
        <v>115</v>
      </c>
      <c r="K400" s="7">
        <v>225</v>
      </c>
      <c r="L400" s="10" t="s">
        <v>21</v>
      </c>
      <c r="M400" s="7">
        <v>75</v>
      </c>
      <c r="N400" s="7">
        <v>1</v>
      </c>
      <c r="O400" s="7" t="s">
        <v>22</v>
      </c>
      <c r="P400" s="11"/>
      <c r="Q400" s="12"/>
      <c r="R400" s="12"/>
    </row>
    <row r="401" ht="25" customHeight="1" spans="1:18">
      <c r="A401" s="7">
        <v>398</v>
      </c>
      <c r="B401" s="7" t="s">
        <v>925</v>
      </c>
      <c r="C401" s="7" t="s">
        <v>926</v>
      </c>
      <c r="D401" s="8" t="str">
        <f>VLOOKUP(G401,[1]sheet1!$BL:$CG,22,FALSE)</f>
        <v>金海管理区委员会</v>
      </c>
      <c r="E401" s="8" t="str">
        <f>VLOOKUP(G401,[1]sheet1!$BL:$BP,4,FALSE)</f>
        <v>金海管理区党群服务中心（退役军人服务站）</v>
      </c>
      <c r="F401" s="7" t="str">
        <f>VLOOKUP(G401,[1]sheet1!$BL:$BP,5,FALSE)</f>
        <v>综合管理岗</v>
      </c>
      <c r="G401" s="7" t="s">
        <v>924</v>
      </c>
      <c r="H401" s="7">
        <v>1</v>
      </c>
      <c r="I401" s="7">
        <v>111</v>
      </c>
      <c r="J401" s="7">
        <v>100.5</v>
      </c>
      <c r="K401" s="7">
        <v>211.5</v>
      </c>
      <c r="L401" s="10" t="s">
        <v>21</v>
      </c>
      <c r="M401" s="7">
        <v>70.5</v>
      </c>
      <c r="N401" s="7">
        <v>2</v>
      </c>
      <c r="O401" s="7" t="s">
        <v>22</v>
      </c>
      <c r="P401" s="11"/>
      <c r="Q401" s="12"/>
      <c r="R401" s="12"/>
    </row>
    <row r="402" ht="25" customHeight="1" spans="1:18">
      <c r="A402" s="7">
        <v>399</v>
      </c>
      <c r="B402" s="7" t="s">
        <v>927</v>
      </c>
      <c r="C402" s="7" t="s">
        <v>928</v>
      </c>
      <c r="D402" s="8" t="str">
        <f>VLOOKUP(G402,[1]sheet1!$BL:$CG,22,FALSE)</f>
        <v>金海管理区委员会</v>
      </c>
      <c r="E402" s="8" t="str">
        <f>VLOOKUP(G402,[1]sheet1!$BL:$BP,4,FALSE)</f>
        <v>金海管理区党群服务中心（退役军人服务站）</v>
      </c>
      <c r="F402" s="7" t="str">
        <f>VLOOKUP(G402,[1]sheet1!$BL:$BP,5,FALSE)</f>
        <v>综合管理岗</v>
      </c>
      <c r="G402" s="7" t="s">
        <v>924</v>
      </c>
      <c r="H402" s="7">
        <v>1</v>
      </c>
      <c r="I402" s="7">
        <v>95.5</v>
      </c>
      <c r="J402" s="7">
        <v>103.5</v>
      </c>
      <c r="K402" s="7">
        <v>199</v>
      </c>
      <c r="L402" s="10" t="s">
        <v>21</v>
      </c>
      <c r="M402" s="7">
        <v>66.3333</v>
      </c>
      <c r="N402" s="7">
        <v>3</v>
      </c>
      <c r="O402" s="7" t="s">
        <v>22</v>
      </c>
      <c r="P402" s="11"/>
      <c r="Q402" s="12"/>
      <c r="R402" s="12"/>
    </row>
    <row r="403" ht="25" customHeight="1" spans="1:18">
      <c r="A403" s="7">
        <v>400</v>
      </c>
      <c r="B403" s="7" t="s">
        <v>929</v>
      </c>
      <c r="C403" s="7" t="s">
        <v>930</v>
      </c>
      <c r="D403" s="8" t="str">
        <f>VLOOKUP(G403,[1]sheet1!$BL:$CG,22,FALSE)</f>
        <v>黄石新港（物流）工业园区财政金融局</v>
      </c>
      <c r="E403" s="8" t="str">
        <f>VLOOKUP(G403,[1]sheet1!$BL:$BP,4,FALSE)</f>
        <v>金海管理区财政所</v>
      </c>
      <c r="F403" s="7" t="str">
        <f>VLOOKUP(G403,[1]sheet1!$BL:$BP,5,FALSE)</f>
        <v>综合管理岗</v>
      </c>
      <c r="G403" s="7" t="s">
        <v>931</v>
      </c>
      <c r="H403" s="7">
        <v>1</v>
      </c>
      <c r="I403" s="7">
        <v>111</v>
      </c>
      <c r="J403" s="7">
        <v>105</v>
      </c>
      <c r="K403" s="7">
        <v>216</v>
      </c>
      <c r="L403" s="10" t="s">
        <v>21</v>
      </c>
      <c r="M403" s="7">
        <v>72</v>
      </c>
      <c r="N403" s="7">
        <v>1</v>
      </c>
      <c r="O403" s="7" t="s">
        <v>22</v>
      </c>
      <c r="P403" s="11"/>
      <c r="Q403" s="12"/>
      <c r="R403" s="12"/>
    </row>
    <row r="404" ht="25" customHeight="1" spans="1:18">
      <c r="A404" s="7">
        <v>401</v>
      </c>
      <c r="B404" s="7" t="s">
        <v>932</v>
      </c>
      <c r="C404" s="7" t="s">
        <v>933</v>
      </c>
      <c r="D404" s="8" t="str">
        <f>VLOOKUP(G404,[1]sheet1!$BL:$CG,22,FALSE)</f>
        <v>黄石新港（物流）工业园区财政金融局</v>
      </c>
      <c r="E404" s="8" t="str">
        <f>VLOOKUP(G404,[1]sheet1!$BL:$BP,4,FALSE)</f>
        <v>金海管理区财政所</v>
      </c>
      <c r="F404" s="7" t="str">
        <f>VLOOKUP(G404,[1]sheet1!$BL:$BP,5,FALSE)</f>
        <v>综合管理岗</v>
      </c>
      <c r="G404" s="7" t="s">
        <v>931</v>
      </c>
      <c r="H404" s="7">
        <v>1</v>
      </c>
      <c r="I404" s="7">
        <v>107.5</v>
      </c>
      <c r="J404" s="7">
        <v>104.5</v>
      </c>
      <c r="K404" s="7">
        <v>212</v>
      </c>
      <c r="L404" s="10" t="s">
        <v>21</v>
      </c>
      <c r="M404" s="7">
        <v>70.6667</v>
      </c>
      <c r="N404" s="7">
        <v>2</v>
      </c>
      <c r="O404" s="7" t="s">
        <v>22</v>
      </c>
      <c r="P404" s="11"/>
      <c r="Q404" s="12"/>
      <c r="R404" s="12"/>
    </row>
    <row r="405" ht="25" customHeight="1" spans="1:18">
      <c r="A405" s="7">
        <v>402</v>
      </c>
      <c r="B405" s="7" t="s">
        <v>934</v>
      </c>
      <c r="C405" s="7" t="s">
        <v>935</v>
      </c>
      <c r="D405" s="8" t="str">
        <f>VLOOKUP(G405,[1]sheet1!$BL:$CG,22,FALSE)</f>
        <v>黄石新港（物流）工业园区财政金融局</v>
      </c>
      <c r="E405" s="8" t="str">
        <f>VLOOKUP(G405,[1]sheet1!$BL:$BP,4,FALSE)</f>
        <v>金海管理区财政所</v>
      </c>
      <c r="F405" s="7" t="str">
        <f>VLOOKUP(G405,[1]sheet1!$BL:$BP,5,FALSE)</f>
        <v>综合管理岗</v>
      </c>
      <c r="G405" s="7" t="s">
        <v>931</v>
      </c>
      <c r="H405" s="7">
        <v>1</v>
      </c>
      <c r="I405" s="7">
        <v>87</v>
      </c>
      <c r="J405" s="7">
        <v>115</v>
      </c>
      <c r="K405" s="7">
        <v>202</v>
      </c>
      <c r="L405" s="10" t="s">
        <v>21</v>
      </c>
      <c r="M405" s="7">
        <v>67.3333</v>
      </c>
      <c r="N405" s="7">
        <v>3</v>
      </c>
      <c r="O405" s="7" t="s">
        <v>22</v>
      </c>
      <c r="P405" s="11"/>
      <c r="Q405" s="12"/>
      <c r="R405" s="12"/>
    </row>
    <row r="406" ht="25" customHeight="1" spans="1:18">
      <c r="A406" s="7">
        <v>403</v>
      </c>
      <c r="B406" s="7" t="s">
        <v>936</v>
      </c>
      <c r="C406" s="7" t="s">
        <v>937</v>
      </c>
      <c r="D406" s="8" t="str">
        <f>VLOOKUP(G406,[1]sheet1!$BL:$CG,22,FALSE)</f>
        <v>黄石新港（物流）工业园区财政金融局</v>
      </c>
      <c r="E406" s="8" t="str">
        <f>VLOOKUP(G406,[1]sheet1!$BL:$BP,4,FALSE)</f>
        <v>海口湖管理区财务核算中心</v>
      </c>
      <c r="F406" s="7" t="str">
        <f>VLOOKUP(G406,[1]sheet1!$BL:$BP,5,FALSE)</f>
        <v>综合管理岗</v>
      </c>
      <c r="G406" s="7" t="s">
        <v>938</v>
      </c>
      <c r="H406" s="7">
        <v>1</v>
      </c>
      <c r="I406" s="7">
        <v>106</v>
      </c>
      <c r="J406" s="7">
        <v>104</v>
      </c>
      <c r="K406" s="7">
        <v>210</v>
      </c>
      <c r="L406" s="10" t="s">
        <v>21</v>
      </c>
      <c r="M406" s="7">
        <v>70</v>
      </c>
      <c r="N406" s="7">
        <v>1</v>
      </c>
      <c r="O406" s="7" t="s">
        <v>22</v>
      </c>
      <c r="P406" s="11"/>
      <c r="Q406" s="12"/>
      <c r="R406" s="12"/>
    </row>
    <row r="407" ht="25" customHeight="1" spans="1:18">
      <c r="A407" s="7">
        <v>404</v>
      </c>
      <c r="B407" s="7" t="s">
        <v>939</v>
      </c>
      <c r="C407" s="7" t="s">
        <v>940</v>
      </c>
      <c r="D407" s="8" t="str">
        <f>VLOOKUP(G407,[1]sheet1!$BL:$CG,22,FALSE)</f>
        <v>黄石新港（物流）工业园区财政金融局</v>
      </c>
      <c r="E407" s="8" t="str">
        <f>VLOOKUP(G407,[1]sheet1!$BL:$BP,4,FALSE)</f>
        <v>海口湖管理区财务核算中心</v>
      </c>
      <c r="F407" s="7" t="str">
        <f>VLOOKUP(G407,[1]sheet1!$BL:$BP,5,FALSE)</f>
        <v>综合管理岗</v>
      </c>
      <c r="G407" s="7" t="s">
        <v>938</v>
      </c>
      <c r="H407" s="7">
        <v>1</v>
      </c>
      <c r="I407" s="7">
        <v>113</v>
      </c>
      <c r="J407" s="7">
        <v>89.5</v>
      </c>
      <c r="K407" s="7">
        <v>202.5</v>
      </c>
      <c r="L407" s="10" t="s">
        <v>21</v>
      </c>
      <c r="M407" s="7">
        <v>67.5</v>
      </c>
      <c r="N407" s="7">
        <v>2</v>
      </c>
      <c r="O407" s="7" t="s">
        <v>22</v>
      </c>
      <c r="P407" s="11"/>
      <c r="Q407" s="12"/>
      <c r="R407" s="12"/>
    </row>
    <row r="408" ht="25" customHeight="1" spans="1:18">
      <c r="A408" s="7">
        <v>405</v>
      </c>
      <c r="B408" s="7" t="s">
        <v>941</v>
      </c>
      <c r="C408" s="7" t="s">
        <v>942</v>
      </c>
      <c r="D408" s="8" t="str">
        <f>VLOOKUP(G408,[1]sheet1!$BL:$CG,22,FALSE)</f>
        <v>黄石新港（物流）工业园区财政金融局</v>
      </c>
      <c r="E408" s="8" t="str">
        <f>VLOOKUP(G408,[1]sheet1!$BL:$BP,4,FALSE)</f>
        <v>海口湖管理区财务核算中心</v>
      </c>
      <c r="F408" s="7" t="str">
        <f>VLOOKUP(G408,[1]sheet1!$BL:$BP,5,FALSE)</f>
        <v>综合管理岗</v>
      </c>
      <c r="G408" s="7" t="s">
        <v>938</v>
      </c>
      <c r="H408" s="7">
        <v>1</v>
      </c>
      <c r="I408" s="7">
        <v>111.5</v>
      </c>
      <c r="J408" s="7">
        <v>87</v>
      </c>
      <c r="K408" s="7">
        <v>198.5</v>
      </c>
      <c r="L408" s="10" t="s">
        <v>21</v>
      </c>
      <c r="M408" s="7">
        <v>66.1667</v>
      </c>
      <c r="N408" s="7">
        <v>3</v>
      </c>
      <c r="O408" s="7" t="s">
        <v>22</v>
      </c>
      <c r="P408" s="11"/>
      <c r="Q408" s="12"/>
      <c r="R408" s="12"/>
    </row>
    <row r="409" ht="25" customHeight="1" spans="1:18">
      <c r="A409" s="7">
        <v>406</v>
      </c>
      <c r="B409" s="7" t="s">
        <v>943</v>
      </c>
      <c r="C409" s="7" t="s">
        <v>944</v>
      </c>
      <c r="D409" s="8" t="str">
        <f>VLOOKUP(G409,[1]sheet1!$BL:$CG,22,FALSE)</f>
        <v>黄石新港（物流）工业园区社会发展局</v>
      </c>
      <c r="E409" s="8" t="str">
        <f>VLOOKUP(G409,[1]sheet1!$BL:$BP,4,FALSE)</f>
        <v>海口长江河道堤防新港管理段</v>
      </c>
      <c r="F409" s="7" t="str">
        <f>VLOOKUP(G409,[1]sheet1!$BL:$BP,5,FALSE)</f>
        <v>综合管理岗</v>
      </c>
      <c r="G409" s="7" t="s">
        <v>945</v>
      </c>
      <c r="H409" s="7">
        <v>1</v>
      </c>
      <c r="I409" s="7">
        <v>114</v>
      </c>
      <c r="J409" s="7">
        <v>110</v>
      </c>
      <c r="K409" s="7">
        <v>224</v>
      </c>
      <c r="L409" s="10" t="s">
        <v>21</v>
      </c>
      <c r="M409" s="7">
        <v>74.6667</v>
      </c>
      <c r="N409" s="7">
        <v>1</v>
      </c>
      <c r="O409" s="7" t="s">
        <v>22</v>
      </c>
      <c r="P409" s="11"/>
      <c r="Q409" s="12"/>
      <c r="R409" s="12"/>
    </row>
    <row r="410" ht="25" customHeight="1" spans="1:18">
      <c r="A410" s="7">
        <v>407</v>
      </c>
      <c r="B410" s="7" t="s">
        <v>946</v>
      </c>
      <c r="C410" s="7" t="s">
        <v>947</v>
      </c>
      <c r="D410" s="8" t="str">
        <f>VLOOKUP(G410,[1]sheet1!$BL:$CG,22,FALSE)</f>
        <v>黄石新港（物流）工业园区社会发展局</v>
      </c>
      <c r="E410" s="8" t="str">
        <f>VLOOKUP(G410,[1]sheet1!$BL:$BP,4,FALSE)</f>
        <v>海口长江河道堤防新港管理段</v>
      </c>
      <c r="F410" s="7" t="str">
        <f>VLOOKUP(G410,[1]sheet1!$BL:$BP,5,FALSE)</f>
        <v>综合管理岗</v>
      </c>
      <c r="G410" s="7" t="s">
        <v>945</v>
      </c>
      <c r="H410" s="7">
        <v>1</v>
      </c>
      <c r="I410" s="7">
        <v>102.5</v>
      </c>
      <c r="J410" s="7">
        <v>106</v>
      </c>
      <c r="K410" s="7">
        <v>208.5</v>
      </c>
      <c r="L410" s="10" t="s">
        <v>21</v>
      </c>
      <c r="M410" s="7">
        <v>69.5</v>
      </c>
      <c r="N410" s="7">
        <v>2</v>
      </c>
      <c r="O410" s="7" t="s">
        <v>22</v>
      </c>
      <c r="P410" s="11"/>
      <c r="Q410" s="12"/>
      <c r="R410" s="12"/>
    </row>
    <row r="411" ht="25" customHeight="1" spans="1:18">
      <c r="A411" s="7">
        <v>408</v>
      </c>
      <c r="B411" s="7" t="s">
        <v>948</v>
      </c>
      <c r="C411" s="7" t="s">
        <v>949</v>
      </c>
      <c r="D411" s="8" t="str">
        <f>VLOOKUP(G411,[1]sheet1!$BL:$CG,22,FALSE)</f>
        <v>黄石新港（物流）工业园区社会发展局</v>
      </c>
      <c r="E411" s="8" t="str">
        <f>VLOOKUP(G411,[1]sheet1!$BL:$BP,4,FALSE)</f>
        <v>海口长江河道堤防新港管理段</v>
      </c>
      <c r="F411" s="7" t="str">
        <f>VLOOKUP(G411,[1]sheet1!$BL:$BP,5,FALSE)</f>
        <v>综合管理岗</v>
      </c>
      <c r="G411" s="7" t="s">
        <v>945</v>
      </c>
      <c r="H411" s="7">
        <v>1</v>
      </c>
      <c r="I411" s="7">
        <v>101</v>
      </c>
      <c r="J411" s="7">
        <v>106</v>
      </c>
      <c r="K411" s="7">
        <v>207</v>
      </c>
      <c r="L411" s="10" t="s">
        <v>21</v>
      </c>
      <c r="M411" s="7">
        <v>69</v>
      </c>
      <c r="N411" s="7">
        <v>3</v>
      </c>
      <c r="O411" s="7" t="s">
        <v>22</v>
      </c>
      <c r="P411" s="11"/>
      <c r="Q411" s="12"/>
      <c r="R411" s="12"/>
    </row>
    <row r="412" ht="25" customHeight="1" spans="1:18">
      <c r="A412" s="7">
        <v>409</v>
      </c>
      <c r="B412" s="7" t="s">
        <v>950</v>
      </c>
      <c r="C412" s="7" t="s">
        <v>951</v>
      </c>
      <c r="D412" s="8" t="str">
        <f>VLOOKUP(G412,[1]sheet1!$BL:$CG,22,FALSE)</f>
        <v>黄石新港（物流）工业园区社会发展局</v>
      </c>
      <c r="E412" s="8" t="str">
        <f>VLOOKUP(G412,[1]sheet1!$BL:$BP,4,FALSE)</f>
        <v>海口长江河道堤防新港管理段</v>
      </c>
      <c r="F412" s="7" t="str">
        <f>VLOOKUP(G412,[1]sheet1!$BL:$BP,5,FALSE)</f>
        <v>综合管理岗</v>
      </c>
      <c r="G412" s="7" t="s">
        <v>952</v>
      </c>
      <c r="H412" s="7">
        <v>1</v>
      </c>
      <c r="I412" s="7">
        <v>120.5</v>
      </c>
      <c r="J412" s="7">
        <v>108</v>
      </c>
      <c r="K412" s="7">
        <v>228.5</v>
      </c>
      <c r="L412" s="10" t="s">
        <v>21</v>
      </c>
      <c r="M412" s="7">
        <v>76.1667</v>
      </c>
      <c r="N412" s="7">
        <v>1</v>
      </c>
      <c r="O412" s="7" t="s">
        <v>22</v>
      </c>
      <c r="P412" s="11"/>
      <c r="Q412" s="12"/>
      <c r="R412" s="12"/>
    </row>
    <row r="413" ht="25" customHeight="1" spans="1:18">
      <c r="A413" s="7">
        <v>410</v>
      </c>
      <c r="B413" s="7" t="s">
        <v>953</v>
      </c>
      <c r="C413" s="7" t="s">
        <v>954</v>
      </c>
      <c r="D413" s="8" t="str">
        <f>VLOOKUP(G413,[1]sheet1!$BL:$CG,22,FALSE)</f>
        <v>黄石新港（物流）工业园区社会发展局</v>
      </c>
      <c r="E413" s="8" t="str">
        <f>VLOOKUP(G413,[1]sheet1!$BL:$BP,4,FALSE)</f>
        <v>海口长江河道堤防新港管理段</v>
      </c>
      <c r="F413" s="7" t="str">
        <f>VLOOKUP(G413,[1]sheet1!$BL:$BP,5,FALSE)</f>
        <v>综合管理岗</v>
      </c>
      <c r="G413" s="7" t="s">
        <v>952</v>
      </c>
      <c r="H413" s="7">
        <v>1</v>
      </c>
      <c r="I413" s="7">
        <v>102.5</v>
      </c>
      <c r="J413" s="7">
        <v>114</v>
      </c>
      <c r="K413" s="7">
        <v>216.5</v>
      </c>
      <c r="L413" s="10" t="s">
        <v>21</v>
      </c>
      <c r="M413" s="7">
        <v>72.1667</v>
      </c>
      <c r="N413" s="7">
        <v>2</v>
      </c>
      <c r="O413" s="7" t="s">
        <v>22</v>
      </c>
      <c r="P413" s="11"/>
      <c r="Q413" s="12"/>
      <c r="R413" s="12"/>
    </row>
    <row r="414" ht="25" customHeight="1" spans="1:18">
      <c r="A414" s="7">
        <v>411</v>
      </c>
      <c r="B414" s="7" t="s">
        <v>955</v>
      </c>
      <c r="C414" s="7" t="s">
        <v>956</v>
      </c>
      <c r="D414" s="8" t="str">
        <f>VLOOKUP(G414,[1]sheet1!$BL:$CG,22,FALSE)</f>
        <v>黄石新港（物流）工业园区社会发展局</v>
      </c>
      <c r="E414" s="8" t="str">
        <f>VLOOKUP(G414,[1]sheet1!$BL:$BP,4,FALSE)</f>
        <v>海口长江河道堤防新港管理段</v>
      </c>
      <c r="F414" s="7" t="str">
        <f>VLOOKUP(G414,[1]sheet1!$BL:$BP,5,FALSE)</f>
        <v>综合管理岗</v>
      </c>
      <c r="G414" s="7" t="s">
        <v>952</v>
      </c>
      <c r="H414" s="7">
        <v>1</v>
      </c>
      <c r="I414" s="7">
        <v>119</v>
      </c>
      <c r="J414" s="7">
        <v>93</v>
      </c>
      <c r="K414" s="7">
        <v>212</v>
      </c>
      <c r="L414" s="10" t="s">
        <v>21</v>
      </c>
      <c r="M414" s="7">
        <v>70.6667</v>
      </c>
      <c r="N414" s="7">
        <v>3</v>
      </c>
      <c r="O414" s="7" t="s">
        <v>22</v>
      </c>
      <c r="P414" s="11"/>
      <c r="Q414" s="12"/>
      <c r="R414" s="12"/>
    </row>
    <row r="415" ht="25" customHeight="1" spans="1:18">
      <c r="A415" s="7">
        <v>412</v>
      </c>
      <c r="B415" s="7" t="s">
        <v>957</v>
      </c>
      <c r="C415" s="7" t="s">
        <v>958</v>
      </c>
      <c r="D415" s="8" t="str">
        <f>VLOOKUP(G415,[1]sheet1!$BL:$CG,22,FALSE)</f>
        <v>黄石新港（物流）工业园区社会发展局</v>
      </c>
      <c r="E415" s="8" t="str">
        <f>VLOOKUP(G415,[1]sheet1!$BL:$BP,4,FALSE)</f>
        <v>海口电排站管理处</v>
      </c>
      <c r="F415" s="7" t="str">
        <f>VLOOKUP(G415,[1]sheet1!$BL:$BP,5,FALSE)</f>
        <v>综合管理岗</v>
      </c>
      <c r="G415" s="7" t="s">
        <v>959</v>
      </c>
      <c r="H415" s="7">
        <v>2</v>
      </c>
      <c r="I415" s="7">
        <v>113</v>
      </c>
      <c r="J415" s="7">
        <v>105.5</v>
      </c>
      <c r="K415" s="7">
        <v>218.5</v>
      </c>
      <c r="L415" s="10" t="s">
        <v>21</v>
      </c>
      <c r="M415" s="7">
        <v>72.8333</v>
      </c>
      <c r="N415" s="7">
        <v>1</v>
      </c>
      <c r="O415" s="7" t="s">
        <v>22</v>
      </c>
      <c r="P415" s="11"/>
      <c r="Q415" s="12"/>
      <c r="R415" s="12"/>
    </row>
    <row r="416" ht="25" customHeight="1" spans="1:18">
      <c r="A416" s="7">
        <v>413</v>
      </c>
      <c r="B416" s="7" t="s">
        <v>960</v>
      </c>
      <c r="C416" s="7" t="s">
        <v>961</v>
      </c>
      <c r="D416" s="8" t="str">
        <f>VLOOKUP(G416,[1]sheet1!$BL:$CG,22,FALSE)</f>
        <v>黄石新港（物流）工业园区社会发展局</v>
      </c>
      <c r="E416" s="8" t="str">
        <f>VLOOKUP(G416,[1]sheet1!$BL:$BP,4,FALSE)</f>
        <v>海口电排站管理处</v>
      </c>
      <c r="F416" s="7" t="str">
        <f>VLOOKUP(G416,[1]sheet1!$BL:$BP,5,FALSE)</f>
        <v>综合管理岗</v>
      </c>
      <c r="G416" s="7" t="s">
        <v>959</v>
      </c>
      <c r="H416" s="7">
        <v>2</v>
      </c>
      <c r="I416" s="7">
        <v>104</v>
      </c>
      <c r="J416" s="7">
        <v>113.5</v>
      </c>
      <c r="K416" s="7">
        <v>217.5</v>
      </c>
      <c r="L416" s="10" t="s">
        <v>21</v>
      </c>
      <c r="M416" s="7">
        <v>72.5</v>
      </c>
      <c r="N416" s="7">
        <v>2</v>
      </c>
      <c r="O416" s="7" t="s">
        <v>22</v>
      </c>
      <c r="P416" s="11"/>
      <c r="Q416" s="12"/>
      <c r="R416" s="12"/>
    </row>
    <row r="417" ht="25" customHeight="1" spans="1:18">
      <c r="A417" s="7">
        <v>414</v>
      </c>
      <c r="B417" s="7" t="s">
        <v>962</v>
      </c>
      <c r="C417" s="7" t="s">
        <v>963</v>
      </c>
      <c r="D417" s="8" t="str">
        <f>VLOOKUP(G417,[1]sheet1!$BL:$CG,22,FALSE)</f>
        <v>黄石新港（物流）工业园区社会发展局</v>
      </c>
      <c r="E417" s="8" t="str">
        <f>VLOOKUP(G417,[1]sheet1!$BL:$BP,4,FALSE)</f>
        <v>海口电排站管理处</v>
      </c>
      <c r="F417" s="7" t="str">
        <f>VLOOKUP(G417,[1]sheet1!$BL:$BP,5,FALSE)</f>
        <v>综合管理岗</v>
      </c>
      <c r="G417" s="7" t="s">
        <v>959</v>
      </c>
      <c r="H417" s="7">
        <v>2</v>
      </c>
      <c r="I417" s="7">
        <v>106</v>
      </c>
      <c r="J417" s="7">
        <v>98</v>
      </c>
      <c r="K417" s="7">
        <v>204</v>
      </c>
      <c r="L417" s="10" t="s">
        <v>21</v>
      </c>
      <c r="M417" s="7">
        <v>68</v>
      </c>
      <c r="N417" s="7">
        <v>3</v>
      </c>
      <c r="O417" s="7" t="s">
        <v>22</v>
      </c>
      <c r="P417" s="11"/>
      <c r="Q417" s="12"/>
      <c r="R417" s="12"/>
    </row>
    <row r="418" ht="25" customHeight="1" spans="1:18">
      <c r="A418" s="7">
        <v>415</v>
      </c>
      <c r="B418" s="7" t="s">
        <v>964</v>
      </c>
      <c r="C418" s="7" t="s">
        <v>965</v>
      </c>
      <c r="D418" s="8" t="str">
        <f>VLOOKUP(G418,[1]sheet1!$BL:$CG,22,FALSE)</f>
        <v>黄石新港（物流）工业园区社会发展局</v>
      </c>
      <c r="E418" s="8" t="str">
        <f>VLOOKUP(G418,[1]sheet1!$BL:$BP,4,FALSE)</f>
        <v>海口电排站管理处</v>
      </c>
      <c r="F418" s="7" t="str">
        <f>VLOOKUP(G418,[1]sheet1!$BL:$BP,5,FALSE)</f>
        <v>综合管理岗</v>
      </c>
      <c r="G418" s="7" t="s">
        <v>959</v>
      </c>
      <c r="H418" s="7">
        <v>2</v>
      </c>
      <c r="I418" s="7">
        <v>106.5</v>
      </c>
      <c r="J418" s="7">
        <v>93</v>
      </c>
      <c r="K418" s="7">
        <v>199.5</v>
      </c>
      <c r="L418" s="10" t="s">
        <v>21</v>
      </c>
      <c r="M418" s="7">
        <v>66.5</v>
      </c>
      <c r="N418" s="7">
        <v>4</v>
      </c>
      <c r="O418" s="7" t="s">
        <v>22</v>
      </c>
      <c r="P418" s="11"/>
      <c r="Q418" s="12"/>
      <c r="R418" s="12"/>
    </row>
    <row r="419" ht="25" customHeight="1" spans="1:18">
      <c r="A419" s="7">
        <v>416</v>
      </c>
      <c r="B419" s="7" t="s">
        <v>966</v>
      </c>
      <c r="C419" s="7" t="s">
        <v>967</v>
      </c>
      <c r="D419" s="8" t="str">
        <f>VLOOKUP(G419,[1]sheet1!$BL:$CG,22,FALSE)</f>
        <v>黄石新港（物流）工业园区社会发展局</v>
      </c>
      <c r="E419" s="8" t="str">
        <f>VLOOKUP(G419,[1]sheet1!$BL:$BP,4,FALSE)</f>
        <v>海口电排站管理处</v>
      </c>
      <c r="F419" s="7" t="str">
        <f>VLOOKUP(G419,[1]sheet1!$BL:$BP,5,FALSE)</f>
        <v>综合管理岗</v>
      </c>
      <c r="G419" s="7" t="s">
        <v>959</v>
      </c>
      <c r="H419" s="7">
        <v>2</v>
      </c>
      <c r="I419" s="7">
        <v>115</v>
      </c>
      <c r="J419" s="7">
        <v>84</v>
      </c>
      <c r="K419" s="7">
        <v>199</v>
      </c>
      <c r="L419" s="10" t="s">
        <v>21</v>
      </c>
      <c r="M419" s="7">
        <v>66.3333</v>
      </c>
      <c r="N419" s="7">
        <v>5</v>
      </c>
      <c r="O419" s="7" t="s">
        <v>22</v>
      </c>
      <c r="P419" s="11"/>
      <c r="Q419" s="12"/>
      <c r="R419" s="12"/>
    </row>
    <row r="420" ht="25" customHeight="1" spans="1:18">
      <c r="A420" s="7">
        <v>417</v>
      </c>
      <c r="B420" s="7" t="s">
        <v>968</v>
      </c>
      <c r="C420" s="7" t="s">
        <v>969</v>
      </c>
      <c r="D420" s="8" t="str">
        <f>VLOOKUP(G420,[1]sheet1!$BL:$CG,22,FALSE)</f>
        <v>黄石新港（物流）工业园区社会发展局</v>
      </c>
      <c r="E420" s="8" t="str">
        <f>VLOOKUP(G420,[1]sheet1!$BL:$BP,4,FALSE)</f>
        <v>海口电排站管理处</v>
      </c>
      <c r="F420" s="7" t="str">
        <f>VLOOKUP(G420,[1]sheet1!$BL:$BP,5,FALSE)</f>
        <v>综合管理岗</v>
      </c>
      <c r="G420" s="7" t="s">
        <v>959</v>
      </c>
      <c r="H420" s="7">
        <v>2</v>
      </c>
      <c r="I420" s="7">
        <v>96</v>
      </c>
      <c r="J420" s="7">
        <v>98</v>
      </c>
      <c r="K420" s="7">
        <v>194</v>
      </c>
      <c r="L420" s="10" t="s">
        <v>21</v>
      </c>
      <c r="M420" s="7">
        <v>64.6667</v>
      </c>
      <c r="N420" s="7">
        <v>6</v>
      </c>
      <c r="O420" s="7" t="s">
        <v>22</v>
      </c>
      <c r="P420" s="11"/>
      <c r="Q420" s="12"/>
      <c r="R420" s="12"/>
    </row>
    <row r="421" ht="25" customHeight="1" spans="1:18">
      <c r="A421" s="7">
        <v>418</v>
      </c>
      <c r="B421" s="7" t="s">
        <v>970</v>
      </c>
      <c r="C421" s="7" t="s">
        <v>971</v>
      </c>
      <c r="D421" s="8" t="str">
        <f>VLOOKUP(G421,[1]sheet1!$BL:$CG,22,FALSE)</f>
        <v>黄石新港（物流）工业园区社会发展局</v>
      </c>
      <c r="E421" s="8" t="str">
        <f>VLOOKUP(G421,[1]sheet1!$BL:$BP,4,FALSE)</f>
        <v>海口电排站管理处</v>
      </c>
      <c r="F421" s="7" t="str">
        <f>VLOOKUP(G421,[1]sheet1!$BL:$BP,5,FALSE)</f>
        <v>综合管理岗</v>
      </c>
      <c r="G421" s="7" t="s">
        <v>972</v>
      </c>
      <c r="H421" s="7">
        <v>1</v>
      </c>
      <c r="I421" s="7">
        <v>109</v>
      </c>
      <c r="J421" s="7">
        <v>103.5</v>
      </c>
      <c r="K421" s="7">
        <v>212.5</v>
      </c>
      <c r="L421" s="10" t="s">
        <v>21</v>
      </c>
      <c r="M421" s="7">
        <v>70.8333</v>
      </c>
      <c r="N421" s="7">
        <v>1</v>
      </c>
      <c r="O421" s="7" t="s">
        <v>22</v>
      </c>
      <c r="P421" s="11"/>
      <c r="Q421" s="12"/>
      <c r="R421" s="12"/>
    </row>
    <row r="422" ht="25" customHeight="1" spans="1:18">
      <c r="A422" s="7">
        <v>419</v>
      </c>
      <c r="B422" s="7" t="s">
        <v>973</v>
      </c>
      <c r="C422" s="7" t="s">
        <v>974</v>
      </c>
      <c r="D422" s="8" t="str">
        <f>VLOOKUP(G422,[1]sheet1!$BL:$CG,22,FALSE)</f>
        <v>黄石新港（物流）工业园区社会发展局</v>
      </c>
      <c r="E422" s="8" t="str">
        <f>VLOOKUP(G422,[1]sheet1!$BL:$BP,4,FALSE)</f>
        <v>海口电排站管理处</v>
      </c>
      <c r="F422" s="7" t="str">
        <f>VLOOKUP(G422,[1]sheet1!$BL:$BP,5,FALSE)</f>
        <v>综合管理岗</v>
      </c>
      <c r="G422" s="7" t="s">
        <v>972</v>
      </c>
      <c r="H422" s="7">
        <v>1</v>
      </c>
      <c r="I422" s="7">
        <v>105</v>
      </c>
      <c r="J422" s="7">
        <v>107</v>
      </c>
      <c r="K422" s="7">
        <v>212</v>
      </c>
      <c r="L422" s="10" t="s">
        <v>21</v>
      </c>
      <c r="M422" s="7">
        <v>70.6667</v>
      </c>
      <c r="N422" s="7">
        <v>2</v>
      </c>
      <c r="O422" s="7" t="s">
        <v>22</v>
      </c>
      <c r="P422" s="11"/>
      <c r="Q422" s="12"/>
      <c r="R422" s="12"/>
    </row>
    <row r="423" ht="25" customHeight="1" spans="1:18">
      <c r="A423" s="7">
        <v>420</v>
      </c>
      <c r="B423" s="7" t="s">
        <v>975</v>
      </c>
      <c r="C423" s="7" t="s">
        <v>976</v>
      </c>
      <c r="D423" s="8" t="str">
        <f>VLOOKUP(G423,[1]sheet1!$BL:$CG,22,FALSE)</f>
        <v>黄石新港（物流）工业园区社会发展局</v>
      </c>
      <c r="E423" s="8" t="str">
        <f>VLOOKUP(G423,[1]sheet1!$BL:$BP,4,FALSE)</f>
        <v>海口电排站管理处</v>
      </c>
      <c r="F423" s="7" t="str">
        <f>VLOOKUP(G423,[1]sheet1!$BL:$BP,5,FALSE)</f>
        <v>综合管理岗</v>
      </c>
      <c r="G423" s="7" t="s">
        <v>972</v>
      </c>
      <c r="H423" s="7">
        <v>1</v>
      </c>
      <c r="I423" s="7">
        <v>103</v>
      </c>
      <c r="J423" s="7">
        <v>106</v>
      </c>
      <c r="K423" s="7">
        <v>209</v>
      </c>
      <c r="L423" s="10" t="s">
        <v>21</v>
      </c>
      <c r="M423" s="7">
        <v>69.6667</v>
      </c>
      <c r="N423" s="7">
        <v>3</v>
      </c>
      <c r="O423" s="7" t="s">
        <v>22</v>
      </c>
      <c r="P423" s="11"/>
      <c r="Q423" s="12"/>
      <c r="R423" s="12"/>
    </row>
  </sheetData>
  <sortState ref="B2:S5656">
    <sortCondition ref="G2:G5656"/>
  </sortState>
  <mergeCells count="2">
    <mergeCell ref="A1:D1"/>
    <mergeCell ref="A2:P2"/>
  </mergeCells>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拟进入资格复审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hsrs</cp:lastModifiedBy>
  <dcterms:created xsi:type="dcterms:W3CDTF">2025-05-01T10:48:00Z</dcterms:created>
  <dcterms:modified xsi:type="dcterms:W3CDTF">2025-05-07T17:52:07Z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7FF18B9C7AE24FC486F43D15504F68A6</vt:lpwstr>
  </property>
  <property fmtid="{D5CDD505-2E9C-101B-9397-08002B2CF9AE}" pid="3" name="KSOProductBuildVer">
    <vt:lpwstr>2052-12.8.2.1119</vt:lpwstr>
  </property>
</Properties>
</file>